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42BD7E0F-3E69-4D16-8FF5-FBD7867C4CE3}" xr6:coauthVersionLast="47" xr6:coauthVersionMax="47" xr10:uidLastSave="{00000000-0000-0000-0000-000000000000}"/>
  <bookViews>
    <workbookView xWindow="4095" yWindow="165" windowWidth="19335" windowHeight="15315" tabRatio="824" xr2:uid="{00000000-000D-0000-FFFF-FFFF00000000}"/>
  </bookViews>
  <sheets>
    <sheet name="南部" sheetId="18" r:id="rId1"/>
    <sheet name="川口市" sheetId="2" r:id="rId2"/>
    <sheet name="朝霞" sheetId="3" r:id="rId3"/>
    <sheet name="春日部" sheetId="4" r:id="rId4"/>
    <sheet name="草加" sheetId="5" r:id="rId5"/>
    <sheet name="越谷市" sheetId="6" r:id="rId6"/>
    <sheet name="さいたま市" sheetId="7" r:id="rId7"/>
    <sheet name="鴻巣" sheetId="8" r:id="rId8"/>
    <sheet name="東松山" sheetId="9" r:id="rId9"/>
    <sheet name="坂戸" sheetId="10" r:id="rId10"/>
    <sheet name="川越市" sheetId="11" r:id="rId11"/>
    <sheet name="狭山" sheetId="12" r:id="rId12"/>
    <sheet name="加須" sheetId="13" r:id="rId13"/>
    <sheet name="幸手" sheetId="14" r:id="rId14"/>
    <sheet name="熊谷" sheetId="15" r:id="rId15"/>
    <sheet name="本庄" sheetId="16" r:id="rId16"/>
    <sheet name="秩父" sheetId="17" r:id="rId17"/>
  </sheets>
  <definedNames>
    <definedName name="_xlnm.Print_Area" localSheetId="6">さいたま市!$A$1:$C$37</definedName>
    <definedName name="_xlnm.Print_Area" localSheetId="5">越谷市!$A$1:$D$19</definedName>
    <definedName name="_xlnm.Print_Area" localSheetId="12">加須!$A$1:$C$15</definedName>
    <definedName name="_xlnm.Print_Area" localSheetId="11">狭山!$A$1:$C$54</definedName>
    <definedName name="_xlnm.Print_Area" localSheetId="14">熊谷!$A$1:$D$27</definedName>
    <definedName name="_xlnm.Print_Area" localSheetId="13">幸手!$A$1:$C$22</definedName>
    <definedName name="_xlnm.Print_Area" localSheetId="7">鴻巣!$A$1:$C$21</definedName>
    <definedName name="_xlnm.Print_Area" localSheetId="9">坂戸!$A$1:$C$14</definedName>
    <definedName name="_xlnm.Print_Area" localSheetId="3">春日部!$A$1:$D$20</definedName>
    <definedName name="_xlnm.Print_Area" localSheetId="10">川越市!$A$1:$C$29</definedName>
    <definedName name="_xlnm.Print_Area" localSheetId="1">川口市!$A$1:$D$26</definedName>
    <definedName name="_xlnm.Print_Area" localSheetId="4">草加!$A$1:$C$20</definedName>
    <definedName name="_xlnm.Print_Area" localSheetId="16">秩父!$A$1:$C$11</definedName>
    <definedName name="_xlnm.Print_Area" localSheetId="2">朝霞!$A$1:$D$34</definedName>
    <definedName name="_xlnm.Print_Area" localSheetId="8">東松山!$A$1:$C$17</definedName>
    <definedName name="_xlnm.Print_Area" localSheetId="0">南部!$A$1:$D$12</definedName>
    <definedName name="_xlnm.Print_Area" localSheetId="15">本庄!$A$1:$C$15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<sst xmlns="http://schemas.openxmlformats.org/spreadsheetml/2006/main" count="1052" uniqueCount="963">
  <si>
    <t>医療機関名</t>
    <rPh sb="0" eb="2">
      <t>イリョウ</t>
    </rPh>
    <rPh sb="2" eb="4">
      <t>キカン</t>
    </rPh>
    <rPh sb="4" eb="5">
      <t>メイ</t>
    </rPh>
    <phoneticPr fontId="2"/>
  </si>
  <si>
    <t>〒</t>
  </si>
  <si>
    <t>所　　　在　　　地</t>
  </si>
  <si>
    <t>335-0001</t>
  </si>
  <si>
    <t>医療法人今井病院</t>
  </si>
  <si>
    <t>335-0002</t>
  </si>
  <si>
    <t>蕨市塚越7-34-2</t>
  </si>
  <si>
    <t>蕨市立病院</t>
  </si>
  <si>
    <t>蕨市北町2-12-18</t>
  </si>
  <si>
    <t>335-0035</t>
  </si>
  <si>
    <t>戸田市笹目南町20-16</t>
  </si>
  <si>
    <r>
      <t>医療法人</t>
    </r>
    <r>
      <rPr>
        <sz val="11"/>
        <color theme="1"/>
        <rFont val="ＭＳ Ｐゴシック"/>
        <family val="2"/>
        <scheme val="minor"/>
      </rPr>
      <t>髙仁会
戸田病院</t>
    </r>
    <rPh sb="4" eb="5">
      <t>ダカイ</t>
    </rPh>
    <rPh sb="5" eb="6">
      <t>ジン</t>
    </rPh>
    <phoneticPr fontId="2"/>
  </si>
  <si>
    <t>335-0026</t>
  </si>
  <si>
    <t>戸田市新曽南3-4-25</t>
  </si>
  <si>
    <t>医療法人社団東光会
戸田中央産院</t>
  </si>
  <si>
    <t>335-0022</t>
  </si>
  <si>
    <t>戸田市上戸田2-26-3</t>
  </si>
  <si>
    <t>医療法人社団東光会
戸田中央総合病院</t>
  </si>
  <si>
    <t>335-0023</t>
  </si>
  <si>
    <t>戸田市本町1-19-3</t>
  </si>
  <si>
    <t>医療法人社団東光会
戸田中央
リハビリテーション病院</t>
  </si>
  <si>
    <t>医療法人財団啓明会
中島病院</t>
  </si>
  <si>
    <t>335-0011</t>
  </si>
  <si>
    <t>戸田市下戸田2-7-10</t>
  </si>
  <si>
    <t>〒</t>
    <phoneticPr fontId="4"/>
  </si>
  <si>
    <t>川口市立医療センター</t>
  </si>
  <si>
    <t>333-0833</t>
  </si>
  <si>
    <t>川口市西新井宿180</t>
  </si>
  <si>
    <t>社会福祉法人
恩賜財団済生会支部
埼玉県済生会
川口総合病院</t>
  </si>
  <si>
    <t>332-8558</t>
  </si>
  <si>
    <t>川口市西川口5-11-5</t>
  </si>
  <si>
    <t>332-0031</t>
  </si>
  <si>
    <t>川口市青木1-18-15</t>
  </si>
  <si>
    <t>332-0021</t>
  </si>
  <si>
    <t>川口市西川口6-17-34</t>
  </si>
  <si>
    <t>医療法人安東病院</t>
  </si>
  <si>
    <t>333-0866</t>
  </si>
  <si>
    <t>川口市芝3-7-12</t>
  </si>
  <si>
    <t>医療法人健仁会
益子病院</t>
  </si>
  <si>
    <t>333-0847</t>
  </si>
  <si>
    <t>川口市芝中田2-48-6</t>
  </si>
  <si>
    <t>332-0034</t>
  </si>
  <si>
    <t>川口市並木4-6-6</t>
  </si>
  <si>
    <t>334-0063</t>
  </si>
  <si>
    <t>川口市東本郷2026</t>
  </si>
  <si>
    <t>寿康会病院</t>
  </si>
  <si>
    <t>332-0035</t>
  </si>
  <si>
    <t>川口市西青木2-15-10</t>
  </si>
  <si>
    <t>医療法人誠朗会
上野病院</t>
  </si>
  <si>
    <t>川口市西青木1-9-30</t>
  </si>
  <si>
    <t>医療法人
千葉外科内科病院</t>
    <rPh sb="9" eb="11">
      <t>ナイカ</t>
    </rPh>
    <phoneticPr fontId="3"/>
  </si>
  <si>
    <t>332-0025</t>
  </si>
  <si>
    <t>川口市原町4-41</t>
  </si>
  <si>
    <t>医療法人社団協友会
東川口病院</t>
  </si>
  <si>
    <t>333-0801</t>
  </si>
  <si>
    <t>川口市東川口2-10-8</t>
  </si>
  <si>
    <t>医療法人三誠会
川口誠和病院</t>
  </si>
  <si>
    <t>334-0074</t>
  </si>
  <si>
    <t>川口市江戸3-35-46</t>
  </si>
  <si>
    <t>埼玉協同病院</t>
  </si>
  <si>
    <t>333-0831</t>
  </si>
  <si>
    <t>川口市木曽呂1317</t>
  </si>
  <si>
    <t>医療法人厚和会
河合病院</t>
  </si>
  <si>
    <t>332-0004</t>
  </si>
  <si>
    <t>川口市領家3-6-7</t>
  </si>
  <si>
    <t>333-0832</t>
  </si>
  <si>
    <t>川口市神戸258-1</t>
  </si>
  <si>
    <t>334-0001</t>
  </si>
  <si>
    <t>医療法人あかつき会 
はとがや病院</t>
  </si>
  <si>
    <t>334-0003</t>
  </si>
  <si>
    <t>医療法人社団厚生会
埼玉厚生病院</t>
  </si>
  <si>
    <t>334-0013</t>
  </si>
  <si>
    <t>かわぐち心臓呼吸器病院</t>
  </si>
  <si>
    <t>333-0842</t>
  </si>
  <si>
    <t>川口市前川1-1-51</t>
  </si>
  <si>
    <t>朝霞厚生病院</t>
  </si>
  <si>
    <t>351-0033</t>
  </si>
  <si>
    <t>朝霞市浜崎703</t>
  </si>
  <si>
    <t>医療法人社団武蔵野会
TMGあさか医療センター</t>
    <rPh sb="6" eb="9">
      <t>ムサシノ</t>
    </rPh>
    <rPh sb="9" eb="10">
      <t>カイ</t>
    </rPh>
    <rPh sb="17" eb="19">
      <t>イリョウ</t>
    </rPh>
    <phoneticPr fontId="2"/>
  </si>
  <si>
    <t>351-0023</t>
  </si>
  <si>
    <t>朝霞市溝沼1340-1</t>
    <rPh sb="3" eb="5">
      <t>ミゾヌマ</t>
    </rPh>
    <phoneticPr fontId="2"/>
  </si>
  <si>
    <t>朝霞病院</t>
  </si>
  <si>
    <t>朝霞市溝沼1333-2</t>
  </si>
  <si>
    <t>医療法人社団武蔵野会
新座志木中央総合病院</t>
    <rPh sb="6" eb="9">
      <t>ムサシノ</t>
    </rPh>
    <rPh sb="9" eb="10">
      <t>カイ</t>
    </rPh>
    <phoneticPr fontId="2"/>
  </si>
  <si>
    <t>352-0001</t>
  </si>
  <si>
    <t>新座市東北1-7-2</t>
  </si>
  <si>
    <t>352-0023</t>
  </si>
  <si>
    <t>新座市堀ノ内3-14-30</t>
  </si>
  <si>
    <t>医療法人向英会
髙田整形外科病院</t>
    <rPh sb="8" eb="9">
      <t>タカ</t>
    </rPh>
    <phoneticPr fontId="2"/>
  </si>
  <si>
    <t>352-0011</t>
  </si>
  <si>
    <t>新座市野火止6-5-20</t>
  </si>
  <si>
    <t>北野病院</t>
  </si>
  <si>
    <t>352-0003</t>
  </si>
  <si>
    <t>新座市北野2-14-8</t>
  </si>
  <si>
    <t>静風荘病院</t>
  </si>
  <si>
    <t>新座市堀ノ内1-9-28</t>
  </si>
  <si>
    <t>堀ノ内病院</t>
  </si>
  <si>
    <t>新座市堀ノ内2-9-31</t>
  </si>
  <si>
    <t>独立行政法人
国立病院機構
埼玉病院</t>
  </si>
  <si>
    <t>351-0102</t>
  </si>
  <si>
    <t>和光市諏訪2-1</t>
  </si>
  <si>
    <t>医療法人寿鶴会
菅野病院</t>
    <rPh sb="4" eb="5">
      <t>ジュ</t>
    </rPh>
    <phoneticPr fontId="2"/>
  </si>
  <si>
    <t>351-0114</t>
  </si>
  <si>
    <t>和光市本町28-3</t>
  </si>
  <si>
    <t>坪田和光病院</t>
  </si>
  <si>
    <t>351-0101</t>
  </si>
  <si>
    <t>和光市白子2-12-15</t>
  </si>
  <si>
    <t>医療法人社団翠会
和光病院</t>
  </si>
  <si>
    <t>351-0111</t>
  </si>
  <si>
    <t>和光市下新倉5-19-7</t>
  </si>
  <si>
    <t>医療法人泰一会
和光リハビリテーション病院</t>
    <rPh sb="4" eb="5">
      <t>ヤス</t>
    </rPh>
    <rPh sb="5" eb="6">
      <t>１</t>
    </rPh>
    <rPh sb="8" eb="10">
      <t>ワコウ</t>
    </rPh>
    <rPh sb="19" eb="21">
      <t>ビョウイン</t>
    </rPh>
    <phoneticPr fontId="2"/>
  </si>
  <si>
    <t>和光市中央2-6-75</t>
    <rPh sb="0" eb="3">
      <t>ワコウシ</t>
    </rPh>
    <rPh sb="3" eb="5">
      <t>チュウオウ</t>
    </rPh>
    <phoneticPr fontId="2"/>
  </si>
  <si>
    <t>医療法人社団武蔵野会
TMG宗岡中央病院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2"/>
  </si>
  <si>
    <t>353-0001</t>
  </si>
  <si>
    <t>志木市上宗岡5-14-50</t>
  </si>
  <si>
    <t>医療法人社団
浅野病院</t>
  </si>
  <si>
    <t>353-0004</t>
  </si>
  <si>
    <t>志木市本町6-24-21</t>
  </si>
  <si>
    <t>医療法人社団草芳会
三芳野第２病院</t>
    <rPh sb="6" eb="7">
      <t>クサ</t>
    </rPh>
    <rPh sb="7" eb="8">
      <t>ヨシ</t>
    </rPh>
    <rPh sb="10" eb="12">
      <t>ミヨシ</t>
    </rPh>
    <rPh sb="12" eb="13">
      <t>ノ</t>
    </rPh>
    <rPh sb="13" eb="14">
      <t>ダイ</t>
    </rPh>
    <phoneticPr fontId="2"/>
  </si>
  <si>
    <t>356-0003</t>
  </si>
  <si>
    <t>ふじみ野市大原2-1-16</t>
  </si>
  <si>
    <t>医療法人誠壽会
上福岡総合病院</t>
  </si>
  <si>
    <t>356-0011</t>
  </si>
  <si>
    <t>ふじみ野市福岡931</t>
  </si>
  <si>
    <t>富家病院</t>
  </si>
  <si>
    <t>356-0051</t>
  </si>
  <si>
    <t>ふじみ野市亀久保2197</t>
  </si>
  <si>
    <t>医療法人財団明理会
イムス富士見総合病院</t>
    <rPh sb="13" eb="16">
      <t>フジミ</t>
    </rPh>
    <rPh sb="16" eb="18">
      <t>ソウゴウ</t>
    </rPh>
    <phoneticPr fontId="3"/>
  </si>
  <si>
    <t>354-0021</t>
  </si>
  <si>
    <t>富士見市大字鶴馬1967-1</t>
    <rPh sb="4" eb="6">
      <t>オオアザ</t>
    </rPh>
    <rPh sb="6" eb="8">
      <t>ツルマ</t>
    </rPh>
    <phoneticPr fontId="3"/>
  </si>
  <si>
    <t>みずほ台病院</t>
  </si>
  <si>
    <t>354-0018</t>
  </si>
  <si>
    <t>富士見市西みずほ台
2-9-5</t>
  </si>
  <si>
    <t>医療法人恵愛会
恵愛病院</t>
  </si>
  <si>
    <t>354-0017</t>
  </si>
  <si>
    <t>富士見市針ヶ谷526-1</t>
  </si>
  <si>
    <t>354-0013</t>
  </si>
  <si>
    <t>富士見市水谷東1-28-1</t>
  </si>
  <si>
    <t>354-0004</t>
  </si>
  <si>
    <t>医療法人社団明芳会
イムス三芳総合病院</t>
    <rPh sb="15" eb="17">
      <t>ソウゴウ</t>
    </rPh>
    <phoneticPr fontId="3"/>
  </si>
  <si>
    <t>354-0041</t>
  </si>
  <si>
    <t>入間郡三芳町藤久保974-3</t>
    <rPh sb="0" eb="3">
      <t>イルマグン</t>
    </rPh>
    <rPh sb="3" eb="6">
      <t>ミヨシマチ</t>
    </rPh>
    <rPh sb="6" eb="9">
      <t>フジクボ</t>
    </rPh>
    <phoneticPr fontId="2"/>
  </si>
  <si>
    <t>医療法人財団明理会
埼玉セントラル病院</t>
  </si>
  <si>
    <t>354-0045</t>
  </si>
  <si>
    <t>入間郡三芳町大字上富字東永久保2177-2</t>
    <rPh sb="10" eb="11">
      <t>アザ</t>
    </rPh>
    <rPh sb="11" eb="12">
      <t>ヒガシ</t>
    </rPh>
    <rPh sb="12" eb="13">
      <t>エイ</t>
    </rPh>
    <rPh sb="13" eb="15">
      <t>クボ</t>
    </rPh>
    <phoneticPr fontId="2"/>
  </si>
  <si>
    <t>医療法人社団草芳会
三芳野病院</t>
  </si>
  <si>
    <t>354-0044</t>
  </si>
  <si>
    <t>入間郡三芳町
大字北永井890-6</t>
  </si>
  <si>
    <t>医療法人社団明雄会
三芳の森病院</t>
  </si>
  <si>
    <t>入間郡三芳町
大字上富1686</t>
  </si>
  <si>
    <t>医療機関名</t>
    <rPh sb="0" eb="2">
      <t>イリョウ</t>
    </rPh>
    <rPh sb="2" eb="4">
      <t>キカン</t>
    </rPh>
    <rPh sb="4" eb="5">
      <t>メイ</t>
    </rPh>
    <phoneticPr fontId="1"/>
  </si>
  <si>
    <t>春日部市立医療センター</t>
    <rPh sb="3" eb="5">
      <t>シリツ</t>
    </rPh>
    <rPh sb="5" eb="7">
      <t>イリョウ</t>
    </rPh>
    <phoneticPr fontId="1"/>
  </si>
  <si>
    <t>344-8588</t>
  </si>
  <si>
    <t>春日部市中央6-7-1</t>
  </si>
  <si>
    <t>医療法人梅原病院</t>
  </si>
  <si>
    <t>344-0007</t>
  </si>
  <si>
    <t>春日部市小渕455-1</t>
  </si>
  <si>
    <t>医療法人光仁会
南部厚生病院</t>
    <rPh sb="8" eb="10">
      <t>ナンブ</t>
    </rPh>
    <phoneticPr fontId="2"/>
  </si>
  <si>
    <t>344-0021</t>
  </si>
  <si>
    <t>春日部市大場20-1</t>
    <rPh sb="4" eb="6">
      <t>オオバ</t>
    </rPh>
    <phoneticPr fontId="2"/>
  </si>
  <si>
    <t>344-0035</t>
  </si>
  <si>
    <t>春日部市谷原新田1200</t>
  </si>
  <si>
    <t>医療法人財団明理会
春日部中央総合病院</t>
  </si>
  <si>
    <t>344-0063</t>
  </si>
  <si>
    <t>春日部市緑町5-9-4</t>
  </si>
  <si>
    <t>医療法人光仁会
春日部厚生病院</t>
  </si>
  <si>
    <t>春日部市緑町6-11-48</t>
  </si>
  <si>
    <t>みくに病院</t>
  </si>
  <si>
    <t>344-0036</t>
  </si>
  <si>
    <t>春日部市下大増新田97-1</t>
    <rPh sb="4" eb="5">
      <t>シタ</t>
    </rPh>
    <rPh sb="5" eb="7">
      <t>オオマス</t>
    </rPh>
    <rPh sb="7" eb="9">
      <t>シンデン</t>
    </rPh>
    <phoneticPr fontId="2"/>
  </si>
  <si>
    <t>医療法人社団嬉泉会
春日部嬉泉病院</t>
  </si>
  <si>
    <t>344-0067</t>
  </si>
  <si>
    <t>春日部市中央1-53-16</t>
  </si>
  <si>
    <t>武里病院</t>
  </si>
  <si>
    <t>春日部市下大増新田
9-3</t>
  </si>
  <si>
    <t>医療法人社団庄和会
庄和中央病院</t>
  </si>
  <si>
    <t>344-0111</t>
  </si>
  <si>
    <t>春日部市上金崎28</t>
  </si>
  <si>
    <t>医療法人社団
春日部さくら病院</t>
    <rPh sb="7" eb="10">
      <t>カスカベ</t>
    </rPh>
    <phoneticPr fontId="1"/>
  </si>
  <si>
    <t>344-0117</t>
  </si>
  <si>
    <t>春日部市金崎702-1</t>
  </si>
  <si>
    <t>春日部セントノア病院</t>
  </si>
  <si>
    <t>344-0001</t>
  </si>
  <si>
    <t>春日部市不動院野
1112-1</t>
  </si>
  <si>
    <t>医療法人社団全仁会
東都春日部病院</t>
    <rPh sb="10" eb="12">
      <t>トウト</t>
    </rPh>
    <rPh sb="12" eb="15">
      <t>カスカベ</t>
    </rPh>
    <phoneticPr fontId="1"/>
  </si>
  <si>
    <t>344-0022</t>
  </si>
  <si>
    <t>春日部市大畑652-7</t>
    <rPh sb="0" eb="4">
      <t>カスカベシ</t>
    </rPh>
    <rPh sb="4" eb="6">
      <t>オオハタ</t>
    </rPh>
    <phoneticPr fontId="1"/>
  </si>
  <si>
    <t>医療法人社団全仁会
埼玉筑波病院</t>
  </si>
  <si>
    <t>343-0102</t>
  </si>
  <si>
    <t>北葛飾郡松伏町
築比地420</t>
  </si>
  <si>
    <t>草加市立病院</t>
  </si>
  <si>
    <t>340-8560</t>
  </si>
  <si>
    <t>草加市草加2-21-1</t>
  </si>
  <si>
    <t>医療法人親和会
鳳永病院</t>
  </si>
  <si>
    <t>340-0028</t>
  </si>
  <si>
    <t>草加市谷塚2-12-15</t>
  </si>
  <si>
    <t>医療法人社団協友会
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</si>
  <si>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草加市谷塚1-11-18</t>
  </si>
  <si>
    <t>医療法人移山会
二宮病院</t>
  </si>
  <si>
    <t>340-0056</t>
  </si>
  <si>
    <t>草加市新栄2-22-23</t>
    <rPh sb="3" eb="5">
      <t>シンエイ</t>
    </rPh>
    <phoneticPr fontId="1"/>
  </si>
  <si>
    <t>草加松原
リハビリテーション病院</t>
    <rPh sb="0" eb="2">
      <t>ソウカ</t>
    </rPh>
    <rPh sb="2" eb="4">
      <t>マツバラ</t>
    </rPh>
    <rPh sb="14" eb="16">
      <t>ビョウイン</t>
    </rPh>
    <phoneticPr fontId="1"/>
  </si>
  <si>
    <t>340-0013</t>
  </si>
  <si>
    <t>草加市松江2-3-25</t>
    <rPh sb="0" eb="3">
      <t>ソウカシ</t>
    </rPh>
    <phoneticPr fontId="1"/>
  </si>
  <si>
    <t>医療法人社団協友会
八潮中央総合病院</t>
  </si>
  <si>
    <t>340-0814</t>
  </si>
  <si>
    <t>八潮市南川崎845</t>
  </si>
  <si>
    <t>医療法人社団慶榮会
八潮病院</t>
  </si>
  <si>
    <t>340-0802</t>
  </si>
  <si>
    <t>八潮市鶴ヶ曽根1089</t>
    <rPh sb="0" eb="3">
      <t>ヤシオシ</t>
    </rPh>
    <rPh sb="3" eb="7">
      <t>ツルガソネ</t>
    </rPh>
    <phoneticPr fontId="2"/>
  </si>
  <si>
    <t>医療法人社団協友会
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1"/>
  </si>
  <si>
    <t>340-0825</t>
  </si>
  <si>
    <t>八潮市大原455</t>
  </si>
  <si>
    <t>医療法人社団州山会
広瀬病院</t>
  </si>
  <si>
    <t>340-0801</t>
  </si>
  <si>
    <t>八潮市八條2840-1</t>
    <rPh sb="3" eb="5">
      <t>ハチジョウ</t>
    </rPh>
    <phoneticPr fontId="2"/>
  </si>
  <si>
    <t>埼玉みさと総合
リハビリテーション病院</t>
  </si>
  <si>
    <t>341-0034</t>
  </si>
  <si>
    <t>三郷市新和5-207</t>
  </si>
  <si>
    <t>医療法人財団健和会
みさと健和病院</t>
  </si>
  <si>
    <t>三郷市鷹野4-494-1</t>
  </si>
  <si>
    <t>医療法人社団愛友会
三郷中央総合病院</t>
    <rPh sb="12" eb="14">
      <t>チュウオウ</t>
    </rPh>
    <phoneticPr fontId="2"/>
  </si>
  <si>
    <t>341-8526</t>
  </si>
  <si>
    <t>三郷市中央4-5-1</t>
    <rPh sb="3" eb="5">
      <t>チュウオウ</t>
    </rPh>
    <phoneticPr fontId="1"/>
  </si>
  <si>
    <t>医療法人財団
東京勤労者医療会
みさと協立病院</t>
  </si>
  <si>
    <t>341-0016</t>
  </si>
  <si>
    <t>三郷市田中新田273-1</t>
  </si>
  <si>
    <t>341-0003</t>
  </si>
  <si>
    <t>医療法人社団心明会
中村病院</t>
  </si>
  <si>
    <t>342-0004</t>
  </si>
  <si>
    <t>吉川市鍋小路81-1</t>
    <rPh sb="3" eb="4">
      <t>ナベ</t>
    </rPh>
    <rPh sb="4" eb="6">
      <t>コウジ</t>
    </rPh>
    <phoneticPr fontId="1"/>
  </si>
  <si>
    <t>医療法人社団協友会
吉川中央総合病院</t>
  </si>
  <si>
    <t>342-0056</t>
  </si>
  <si>
    <t>吉川市平沼111</t>
  </si>
  <si>
    <t>343-8577</t>
  </si>
  <si>
    <t>順天堂大学医学部附属
順天堂越谷病院</t>
  </si>
  <si>
    <t>343-0032</t>
  </si>
  <si>
    <t>越谷市袋山560</t>
  </si>
  <si>
    <t>医療法人財団明理会
新越谷病院</t>
  </si>
  <si>
    <t>343-0815</t>
  </si>
  <si>
    <t>越谷市元柳田町6-45</t>
  </si>
  <si>
    <t>リハビリテーション
天草病院</t>
  </si>
  <si>
    <t>343-0002</t>
  </si>
  <si>
    <t>越谷市平方343-1</t>
  </si>
  <si>
    <t>医療法人社団俊睿会
南埼玉病院</t>
  </si>
  <si>
    <t>343-0012</t>
  </si>
  <si>
    <t>343-0851</t>
  </si>
  <si>
    <t>越谷市七左町4-358</t>
  </si>
  <si>
    <t>医療法人社団
南越谷病院</t>
  </si>
  <si>
    <t>343-0845</t>
  </si>
  <si>
    <t>越谷市南越谷1-4-63</t>
  </si>
  <si>
    <t>343-0856</t>
  </si>
  <si>
    <t>越谷市谷中町4-25-5</t>
  </si>
  <si>
    <t>獨協医科大学埼玉医療センター</t>
  </si>
  <si>
    <t>343-8555</t>
  </si>
  <si>
    <t>越谷市南越谷2-1-50</t>
  </si>
  <si>
    <t>医療法人社団大和会
慶和病院</t>
  </si>
  <si>
    <t>343-0041</t>
  </si>
  <si>
    <t>越谷市千間台西2-12-8</t>
  </si>
  <si>
    <t>343-0023</t>
  </si>
  <si>
    <t>産婦人科菅原病院</t>
  </si>
  <si>
    <t>343-0813</t>
  </si>
  <si>
    <t>越谷市越ヶ谷1-15-2</t>
  </si>
  <si>
    <t>医療法人道心会
埼玉東部循環器病院</t>
  </si>
  <si>
    <t>343-0025</t>
  </si>
  <si>
    <t>越谷市大沢3187-1</t>
  </si>
  <si>
    <t>331-
0054</t>
  </si>
  <si>
    <t>さいたま市西区
島根299-1</t>
  </si>
  <si>
    <t>指扇病院</t>
  </si>
  <si>
    <t>331-
0074</t>
  </si>
  <si>
    <t>指扇療養病院</t>
  </si>
  <si>
    <t>さいたま市西区
宝来1348-1</t>
  </si>
  <si>
    <t>医療法人ヘブロン会
大宮中央総合病院</t>
  </si>
  <si>
    <t>さいたま市北区
東大成町1-227</t>
  </si>
  <si>
    <t>医療法人宇治病院</t>
  </si>
  <si>
    <t>330-
0802</t>
  </si>
  <si>
    <t>さいたま市大宮区
宮町2-90</t>
  </si>
  <si>
    <t>医療法人社団双愛会
大宮双愛病院</t>
  </si>
  <si>
    <t>330-
0804</t>
  </si>
  <si>
    <t>さいたま市大宮区
堀の内町2-160</t>
  </si>
  <si>
    <t>医療法人明浩会
西大宮病院</t>
  </si>
  <si>
    <t>330-
0856</t>
  </si>
  <si>
    <t>さいたま市大宮区
三橋1-1173</t>
  </si>
  <si>
    <t>さいたま市大宮区
堀の内町2-564</t>
  </si>
  <si>
    <t>自治医科大学附属
さいたま医療センター</t>
  </si>
  <si>
    <t>330-
8503</t>
  </si>
  <si>
    <t>さいたま市大宮区
天沼町1-847</t>
  </si>
  <si>
    <t>医療法人社団輔仁会
大宮厚生病院</t>
  </si>
  <si>
    <t>337-
0024</t>
  </si>
  <si>
    <t>さいたま市見沼区
片柳1</t>
  </si>
  <si>
    <t>大宮共立病院</t>
  </si>
  <si>
    <t>さいたま市見沼区
片柳1550</t>
  </si>
  <si>
    <t>337-
0012</t>
  </si>
  <si>
    <t>埼玉県立
小児医療センター</t>
  </si>
  <si>
    <t>330-
8777</t>
  </si>
  <si>
    <t>さいたま赤十字病院</t>
  </si>
  <si>
    <t>330-8553</t>
  </si>
  <si>
    <t>社会福祉法人シナプス
埼玉精神神経センター</t>
  </si>
  <si>
    <t>338-
8577</t>
  </si>
  <si>
    <t>さいたま市中央区
本町東6-11-1</t>
  </si>
  <si>
    <t>医療法人聖仁会
西部総合病院</t>
  </si>
  <si>
    <t>338-
0824</t>
  </si>
  <si>
    <t>さいたま市桜区
上大久保884</t>
  </si>
  <si>
    <t>医療法人栄寿会
林病院</t>
  </si>
  <si>
    <t>338-
0832</t>
  </si>
  <si>
    <t>さいたま市桜区
西堀8-4-1</t>
  </si>
  <si>
    <t>医療法人社団松弘会
三愛病院</t>
  </si>
  <si>
    <t>338-
0837</t>
  </si>
  <si>
    <t>さいたま市桜区
田島4-35-17</t>
  </si>
  <si>
    <t>330-
0074</t>
  </si>
  <si>
    <t>さいたま市浦和区
北浦和4-9-3</t>
  </si>
  <si>
    <t>医療法人石川病院</t>
  </si>
  <si>
    <t>330-
0063</t>
  </si>
  <si>
    <t>さいたま市浦和区
高砂3-17-17</t>
  </si>
  <si>
    <t>医療法人社団望星会
望星病院</t>
  </si>
  <si>
    <t>330-
0075</t>
  </si>
  <si>
    <t>さいたま市浦和区
針ヶ谷1-8-14</t>
  </si>
  <si>
    <t>医療法人有隣会
わかくさ病院</t>
  </si>
  <si>
    <t>336-
0015</t>
  </si>
  <si>
    <t>さいたま市南区
太田窪1973-5</t>
  </si>
  <si>
    <t>医療法人白翔会
浦和神経サナトリウム</t>
  </si>
  <si>
    <t>336-
0041</t>
  </si>
  <si>
    <t>さいたま市南区
広ヶ谷戸301-1</t>
  </si>
  <si>
    <t>医療法人秋葉病院</t>
  </si>
  <si>
    <t>336-
0024</t>
  </si>
  <si>
    <t>さいたま市南区
根岸5-13-10</t>
  </si>
  <si>
    <t>336-8522</t>
  </si>
  <si>
    <t>さいたま市緑区
三室2460</t>
  </si>
  <si>
    <t>医療法人博仁会
共済病院</t>
  </si>
  <si>
    <t>336-
0931</t>
  </si>
  <si>
    <t>さいたま市緑区
原山3-15-31</t>
  </si>
  <si>
    <t>医療法人社団弘象会
東和病院</t>
  </si>
  <si>
    <t>336-
0926</t>
  </si>
  <si>
    <t>さいたま市緑区
東浦和7-6-1</t>
  </si>
  <si>
    <t>丸山記念総合病院</t>
  </si>
  <si>
    <t>339-
8521</t>
  </si>
  <si>
    <t>さいたま市岩槻区
本町2-10-5</t>
  </si>
  <si>
    <t>医療法人社団幸正会
岩槻南病院</t>
  </si>
  <si>
    <t>339-
0033</t>
  </si>
  <si>
    <t>さいたま市岩槻区
黒谷2256</t>
  </si>
  <si>
    <t>岩槻中央病院</t>
  </si>
  <si>
    <t>339-
0005</t>
  </si>
  <si>
    <t>さいたま市岩槻区
東岩槻2-2-20</t>
  </si>
  <si>
    <t>埼玉県済生会鴻巣病院</t>
  </si>
  <si>
    <t>鴻巣市八幡田849</t>
  </si>
  <si>
    <t>埼玉脳神経外科病院</t>
  </si>
  <si>
    <t>365-0027</t>
  </si>
  <si>
    <t>鴻巣市上谷664-1</t>
  </si>
  <si>
    <t>こうのす共生病院</t>
  </si>
  <si>
    <t>365-0005</t>
  </si>
  <si>
    <t>鴻巣市広田824-1</t>
  </si>
  <si>
    <t>医療法人社団愛友会
上尾中央総合病院</t>
  </si>
  <si>
    <t>362-8588</t>
  </si>
  <si>
    <t>上尾市柏座1-10-10</t>
  </si>
  <si>
    <t>医療法人藤仁会
藤村病院</t>
  </si>
  <si>
    <t>362-0035</t>
  </si>
  <si>
    <t>上尾市仲町1-8-33</t>
  </si>
  <si>
    <t>医療法人社団愛友会
上尾中央第二病院</t>
    <rPh sb="4" eb="6">
      <t>シャダン</t>
    </rPh>
    <rPh sb="6" eb="7">
      <t>アイ</t>
    </rPh>
    <rPh sb="7" eb="8">
      <t>ユウ</t>
    </rPh>
    <rPh sb="8" eb="9">
      <t>カイ</t>
    </rPh>
    <rPh sb="12" eb="14">
      <t>チュウオウ</t>
    </rPh>
    <rPh sb="14" eb="15">
      <t>ダイ</t>
    </rPh>
    <rPh sb="15" eb="16">
      <t>ニ</t>
    </rPh>
    <phoneticPr fontId="2"/>
  </si>
  <si>
    <t>362-0051</t>
  </si>
  <si>
    <t>上尾市地頭方421-1</t>
  </si>
  <si>
    <t>埼玉県総合リハビリテーションセンター</t>
    <rPh sb="3" eb="5">
      <t>ソウゴウ</t>
    </rPh>
    <phoneticPr fontId="3"/>
  </si>
  <si>
    <t>362-8567</t>
  </si>
  <si>
    <t>上尾市西貝塚148-1</t>
  </si>
  <si>
    <t>363-0001</t>
  </si>
  <si>
    <t>桶川市加納
字宮ノ脇2216</t>
  </si>
  <si>
    <t>医療法人財団聖蹟会
埼玉県央病院</t>
  </si>
  <si>
    <t>363-0008</t>
  </si>
  <si>
    <t>桶川市坂田1726</t>
  </si>
  <si>
    <t>医療法人社団博翔会
桃泉園北本病院</t>
  </si>
  <si>
    <t>364-0001</t>
  </si>
  <si>
    <t>北里大学
メディカルセンター</t>
    <rPh sb="0" eb="2">
      <t>キタザト</t>
    </rPh>
    <rPh sb="2" eb="4">
      <t>ダイガク</t>
    </rPh>
    <phoneticPr fontId="3"/>
  </si>
  <si>
    <t>364-8501</t>
  </si>
  <si>
    <t>北本市荒井6-100</t>
  </si>
  <si>
    <t>埼玉県立がんセンター</t>
  </si>
  <si>
    <t>362-0806</t>
  </si>
  <si>
    <t>北足立郡伊奈町
小室780</t>
  </si>
  <si>
    <t>医療法人社団愛友会
伊奈病院</t>
    <rPh sb="4" eb="6">
      <t>シャダン</t>
    </rPh>
    <rPh sb="6" eb="7">
      <t>アイ</t>
    </rPh>
    <rPh sb="7" eb="8">
      <t>ユウ</t>
    </rPh>
    <rPh sb="8" eb="9">
      <t>カイ</t>
    </rPh>
    <phoneticPr fontId="2"/>
  </si>
  <si>
    <t>北足立郡伊奈町
小室3170</t>
  </si>
  <si>
    <t>医療法人社団顕心会
伊奈中央病院</t>
  </si>
  <si>
    <t>362-0807</t>
  </si>
  <si>
    <t>北足立郡伊奈町
寿4-43</t>
  </si>
  <si>
    <t>埼玉県立
精神医療センター</t>
  </si>
  <si>
    <t>北足立郡伊奈町
小室818-2</t>
  </si>
  <si>
    <t>東松山市立市民病院</t>
  </si>
  <si>
    <t>355-0005</t>
  </si>
  <si>
    <t>東松山市大字松山2392</t>
  </si>
  <si>
    <t>東松山医師会病院</t>
  </si>
  <si>
    <t>355-0021</t>
  </si>
  <si>
    <t>東松山市神明町
1-15-10</t>
  </si>
  <si>
    <t>医療法人緑光会
東松山病院</t>
  </si>
  <si>
    <t>355-0008</t>
  </si>
  <si>
    <t>東松山市大字大谷
4160-2</t>
  </si>
  <si>
    <t>医療法人
埼玉成恵会病院</t>
  </si>
  <si>
    <t>355-0072</t>
  </si>
  <si>
    <t>東松山市石橋1721</t>
  </si>
  <si>
    <t>大谷整形外科病院</t>
  </si>
  <si>
    <t>355-0036</t>
  </si>
  <si>
    <t>東松山市大字下野本517</t>
  </si>
  <si>
    <t>シャローム病院</t>
    <rPh sb="5" eb="7">
      <t>ビョウイン</t>
    </rPh>
    <phoneticPr fontId="2"/>
  </si>
  <si>
    <t>東松山市大字松山1496</t>
    <rPh sb="0" eb="4">
      <t>ヒガシマツヤマシ</t>
    </rPh>
    <rPh sb="4" eb="6">
      <t>オオアザ</t>
    </rPh>
    <rPh sb="6" eb="8">
      <t>マツヤマ</t>
    </rPh>
    <phoneticPr fontId="1"/>
  </si>
  <si>
    <t>医療法人昭友会
埼玉森林病院</t>
  </si>
  <si>
    <t>355-0807</t>
  </si>
  <si>
    <t>比企郡滑川町
大字和泉704</t>
  </si>
  <si>
    <t>埼玉県立嵐山郷</t>
  </si>
  <si>
    <t>355-0201</t>
  </si>
  <si>
    <t>比企郡嵐山町
大字古里1848</t>
  </si>
  <si>
    <t>武蔵嵐山病院</t>
  </si>
  <si>
    <t>小川赤十字病院</t>
  </si>
  <si>
    <t>355-0397</t>
  </si>
  <si>
    <t>比企郡小川町
大字小川1525</t>
  </si>
  <si>
    <t>医療法人瀬川病院</t>
  </si>
  <si>
    <t>355-0328</t>
  </si>
  <si>
    <t>比企郡小川町
大字大塚30-1</t>
  </si>
  <si>
    <t>宏仁会小川病院</t>
  </si>
  <si>
    <t>355-0317</t>
  </si>
  <si>
    <t>比企郡小川町
大字原川205</t>
  </si>
  <si>
    <t>医療法人啓仁会
平成の森・川島病院</t>
  </si>
  <si>
    <t>350-0123</t>
  </si>
  <si>
    <t>比企郡川島町
大字畑中478-1</t>
  </si>
  <si>
    <t>明海大学歯学部付属
明海大学病院</t>
  </si>
  <si>
    <t>350-0283</t>
  </si>
  <si>
    <t>坂戸市けやき台1-1</t>
  </si>
  <si>
    <t>坂戸中央病院</t>
  </si>
  <si>
    <t>350-0233</t>
  </si>
  <si>
    <t>坂戸市南町30-8</t>
  </si>
  <si>
    <t>医療法人社団敬悠会
菅野病院</t>
    <rPh sb="0" eb="2">
      <t>イリョウ</t>
    </rPh>
    <rPh sb="2" eb="4">
      <t>ホウジン</t>
    </rPh>
    <rPh sb="4" eb="6">
      <t>シャダン</t>
    </rPh>
    <rPh sb="6" eb="9">
      <t>ケイユウカイ</t>
    </rPh>
    <phoneticPr fontId="2"/>
  </si>
  <si>
    <t>350-0215</t>
  </si>
  <si>
    <t>坂戸市関間1-1-17</t>
  </si>
  <si>
    <t>医療法人若葉会
若葉病院</t>
  </si>
  <si>
    <t>350-0208</t>
  </si>
  <si>
    <t>坂戸市戸宮609</t>
  </si>
  <si>
    <t>医療法人社団
マウナケア会
清水病院</t>
  </si>
  <si>
    <t>350-0225</t>
  </si>
  <si>
    <t>坂戸市日の出町1-8</t>
  </si>
  <si>
    <t>医療法人関越病院</t>
  </si>
  <si>
    <t>350-2213</t>
  </si>
  <si>
    <t>鶴ヶ島市脚折145-1</t>
  </si>
  <si>
    <t>鶴ヶ島池ノ台病院</t>
  </si>
  <si>
    <t>鶴ヶ島市脚折1440-2</t>
  </si>
  <si>
    <t>丸木記念福祉メディカルセンター</t>
  </si>
  <si>
    <t>350-0495</t>
  </si>
  <si>
    <t>入間郡毛呂山町
毛呂本郷38</t>
  </si>
  <si>
    <t>埼玉医科大学病院</t>
  </si>
  <si>
    <t>350-0302</t>
  </si>
  <si>
    <t>比企郡鳩山町大橋1066</t>
  </si>
  <si>
    <t>川越同仁会病院</t>
  </si>
  <si>
    <t>350-1124</t>
  </si>
  <si>
    <t>川越市新宿町4-7-5</t>
  </si>
  <si>
    <t>350-1123</t>
  </si>
  <si>
    <t>医療法人山口病院</t>
  </si>
  <si>
    <t>350-1122</t>
  </si>
  <si>
    <t>川越市脇田町16-13</t>
  </si>
  <si>
    <t>医療法人埼玉病院</t>
  </si>
  <si>
    <t>350-0035</t>
  </si>
  <si>
    <t>川越市西小仙波町
1-8-3</t>
  </si>
  <si>
    <t>医療法人豊仁会
三井病院</t>
  </si>
  <si>
    <t>350-0066</t>
  </si>
  <si>
    <t>川越市連雀町19-3</t>
  </si>
  <si>
    <t>医療法人
武蔵野総合病院</t>
  </si>
  <si>
    <t>350-1167</t>
  </si>
  <si>
    <t>川越市大袋新田977-9</t>
  </si>
  <si>
    <t>医療法人刀圭会
本川越病院</t>
    <rPh sb="4" eb="5">
      <t>カタナ</t>
    </rPh>
    <rPh sb="5" eb="6">
      <t>ケイ</t>
    </rPh>
    <rPh sb="6" eb="7">
      <t>カイ</t>
    </rPh>
    <rPh sb="8" eb="9">
      <t>ホン</t>
    </rPh>
    <rPh sb="9" eb="11">
      <t>カワゴエ</t>
    </rPh>
    <rPh sb="11" eb="13">
      <t>ビョウイン</t>
    </rPh>
    <phoneticPr fontId="2"/>
  </si>
  <si>
    <t>350-0042</t>
  </si>
  <si>
    <t>川越市中原町1-12-1</t>
  </si>
  <si>
    <t>医療法人愛和病院</t>
  </si>
  <si>
    <t>350-0001</t>
  </si>
  <si>
    <t>川越市古谷上983-1</t>
  </si>
  <si>
    <t>社会医療法人社団
尚篤会
赤心堂病院</t>
    <rPh sb="0" eb="2">
      <t>シャカイ</t>
    </rPh>
    <phoneticPr fontId="2"/>
  </si>
  <si>
    <t>川越市脇田本町25-19</t>
  </si>
  <si>
    <t>医療法人三信会
岸病院</t>
  </si>
  <si>
    <t>350-0816</t>
  </si>
  <si>
    <t>川越市上戸101</t>
  </si>
  <si>
    <t>南古谷病院</t>
  </si>
  <si>
    <t>350-0011</t>
  </si>
  <si>
    <t>川越市久下戸110</t>
    <rPh sb="3" eb="6">
      <t>クゲド</t>
    </rPh>
    <phoneticPr fontId="2"/>
  </si>
  <si>
    <t>医療法人社団誠弘会
池袋病院</t>
  </si>
  <si>
    <t>350-1175</t>
  </si>
  <si>
    <t>川越市笠幡3724-6</t>
  </si>
  <si>
    <t>西武川越病院</t>
  </si>
  <si>
    <t>350-1151</t>
  </si>
  <si>
    <t>川越市今福265-2</t>
  </si>
  <si>
    <t>城南中央病院</t>
  </si>
  <si>
    <t>350-1138</t>
  </si>
  <si>
    <t>川越市中台元町1-16-11</t>
    <rPh sb="3" eb="5">
      <t>ナカダイ</t>
    </rPh>
    <rPh sb="5" eb="7">
      <t>モトマチ</t>
    </rPh>
    <phoneticPr fontId="2"/>
  </si>
  <si>
    <t>医療法人康正会病院</t>
  </si>
  <si>
    <t>350-0822</t>
  </si>
  <si>
    <t>川越市山田320-1</t>
  </si>
  <si>
    <t>川越市笠幡4955-1</t>
  </si>
  <si>
    <t>帯津三敬病院</t>
  </si>
  <si>
    <t>350-0021</t>
  </si>
  <si>
    <t>川越市大中居545</t>
    <rPh sb="3" eb="6">
      <t>オオナカイ</t>
    </rPh>
    <phoneticPr fontId="2"/>
  </si>
  <si>
    <t>350-1152</t>
  </si>
  <si>
    <t>川越市砂久保161-23</t>
  </si>
  <si>
    <t>埼玉医科大学
総合医療センター</t>
  </si>
  <si>
    <t>350-8550</t>
  </si>
  <si>
    <t>川越市鴨田1981</t>
  </si>
  <si>
    <t>医療法人社団関心会
関本記念病院</t>
  </si>
  <si>
    <t>350-1159</t>
  </si>
  <si>
    <t>川越市中台1-8-6</t>
    <rPh sb="3" eb="4">
      <t>ナカ</t>
    </rPh>
    <rPh sb="4" eb="5">
      <t>ダイ</t>
    </rPh>
    <phoneticPr fontId="2"/>
  </si>
  <si>
    <t>医療法人真正会
霞ヶ関南病院</t>
  </si>
  <si>
    <t>350-1173</t>
  </si>
  <si>
    <t>川越市安比奈新田283-1</t>
  </si>
  <si>
    <t>川越セントノア病院</t>
    <rPh sb="0" eb="2">
      <t>カワゴエ</t>
    </rPh>
    <phoneticPr fontId="2"/>
  </si>
  <si>
    <t>350-1155</t>
  </si>
  <si>
    <t>川越市下赤坂290-2</t>
  </si>
  <si>
    <t>川越リハビリテーション
病院</t>
  </si>
  <si>
    <t>川越市中台元町1-9-12</t>
    <rPh sb="3" eb="5">
      <t>ナカダイ</t>
    </rPh>
    <rPh sb="5" eb="7">
      <t>モトマチ</t>
    </rPh>
    <phoneticPr fontId="2"/>
  </si>
  <si>
    <t>医療法人社団松弘会
トワーム小江戸病院</t>
    <rPh sb="0" eb="3">
      <t>イリョウホウ</t>
    </rPh>
    <rPh sb="3" eb="4">
      <t>ジン</t>
    </rPh>
    <rPh sb="4" eb="6">
      <t>シャダン</t>
    </rPh>
    <rPh sb="6" eb="7">
      <t>マツ</t>
    </rPh>
    <rPh sb="7" eb="8">
      <t>ヒロシ</t>
    </rPh>
    <rPh sb="8" eb="9">
      <t>カイ</t>
    </rPh>
    <rPh sb="14" eb="17">
      <t>コエド</t>
    </rPh>
    <rPh sb="17" eb="19">
      <t>ビョウイン</t>
    </rPh>
    <phoneticPr fontId="2"/>
  </si>
  <si>
    <t>350-0848</t>
  </si>
  <si>
    <t>川越市下老袋490-9</t>
    <rPh sb="0" eb="3">
      <t>カワゴエシ</t>
    </rPh>
    <rPh sb="3" eb="4">
      <t>シモ</t>
    </rPh>
    <rPh sb="4" eb="5">
      <t>オ</t>
    </rPh>
    <rPh sb="5" eb="6">
      <t>フクロ</t>
    </rPh>
    <phoneticPr fontId="2"/>
  </si>
  <si>
    <t>カルガモの家</t>
    <rPh sb="5" eb="6">
      <t>イエ</t>
    </rPh>
    <phoneticPr fontId="2"/>
  </si>
  <si>
    <t>350-0844</t>
  </si>
  <si>
    <t>川越市鴨田1930-1</t>
    <rPh sb="0" eb="3">
      <t>カワゴエシ</t>
    </rPh>
    <rPh sb="3" eb="5">
      <t>カモダ</t>
    </rPh>
    <phoneticPr fontId="2"/>
  </si>
  <si>
    <t>独立行政法人
国立病院機構
西埼玉中央病院</t>
  </si>
  <si>
    <t>359-1151</t>
  </si>
  <si>
    <t>所沢市若狭2-1671</t>
  </si>
  <si>
    <t>防衛医科大学校病院</t>
  </si>
  <si>
    <t>359-8513</t>
  </si>
  <si>
    <t>所沢市並木3-2</t>
  </si>
  <si>
    <t>所沢市
市民医療センター</t>
  </si>
  <si>
    <t>359-0025</t>
  </si>
  <si>
    <t>所沢市上安松1224-1</t>
  </si>
  <si>
    <t>医療法人慈桜会
瀬戸病院</t>
  </si>
  <si>
    <t>359-1128</t>
  </si>
  <si>
    <t>所沢市金山町8-6</t>
  </si>
  <si>
    <t>医療法人社団東光会
東所沢病院</t>
  </si>
  <si>
    <t>359-0013</t>
  </si>
  <si>
    <t>所沢市城435-1</t>
  </si>
  <si>
    <t>医療法人社団和風会
所沢中央病院</t>
  </si>
  <si>
    <t>359-0037</t>
  </si>
  <si>
    <t>所沢市くすのき台3-18-1</t>
  </si>
  <si>
    <t>医療法人信和会
三ヶ島病院</t>
  </si>
  <si>
    <t>359-1164</t>
  </si>
  <si>
    <t>所沢市三ヶ島5-1970</t>
  </si>
  <si>
    <t>医療法人仁栄会
所沢緑ヶ丘病院</t>
  </si>
  <si>
    <t>359-1161</t>
  </si>
  <si>
    <t>所沢市狭山ヶ丘1-3009</t>
  </si>
  <si>
    <t>所沢肛門病院</t>
  </si>
  <si>
    <t>359-1141</t>
  </si>
  <si>
    <t>所沢市小手指町1-3-3</t>
  </si>
  <si>
    <t>社会医療法人至仁会
圏央所沢病院</t>
    <rPh sb="0" eb="2">
      <t>シャカイ</t>
    </rPh>
    <rPh sb="10" eb="12">
      <t>ケンオウ</t>
    </rPh>
    <rPh sb="12" eb="14">
      <t>トコロザワ</t>
    </rPh>
    <phoneticPr fontId="3"/>
  </si>
  <si>
    <t>359-1106</t>
  </si>
  <si>
    <t>所沢市東狭山ヶ丘
4-2692-1</t>
    <rPh sb="3" eb="8">
      <t>ヒガシサヤマガオカ</t>
    </rPh>
    <phoneticPr fontId="3"/>
  </si>
  <si>
    <t>医療法人啓仁会
所沢ロイヤル病院</t>
  </si>
  <si>
    <t>359-1152</t>
  </si>
  <si>
    <t>所沢市北野3-1-11</t>
  </si>
  <si>
    <t>新所沢清和病院</t>
  </si>
  <si>
    <t>359-0005</t>
  </si>
  <si>
    <t>所沢市神米金141-3</t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</si>
  <si>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トコロザワ</t>
    </rPh>
    <phoneticPr fontId="3"/>
  </si>
  <si>
    <t>359-0002</t>
  </si>
  <si>
    <t>所沢市中富1016</t>
  </si>
  <si>
    <t>埼玉西協同病院</t>
  </si>
  <si>
    <t>所沢市中富1865-1</t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</si>
  <si>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3"/>
  </si>
  <si>
    <t>所沢市東狭山ヶ丘
5-2753</t>
    <rPh sb="3" eb="4">
      <t>ヒガシ</t>
    </rPh>
    <rPh sb="4" eb="8">
      <t>サヤマガオカ</t>
    </rPh>
    <phoneticPr fontId="3"/>
  </si>
  <si>
    <t>医療法人社団秀栄会
所沢第一病院</t>
  </si>
  <si>
    <t>359-0024</t>
  </si>
  <si>
    <t>所沢市下安松1559-1</t>
  </si>
  <si>
    <t>医療法人社団明雄会
北所沢病院</t>
  </si>
  <si>
    <t>359-0001</t>
  </si>
  <si>
    <t>所沢市下富1270-9</t>
  </si>
  <si>
    <t>所沢市北野3-20-1</t>
  </si>
  <si>
    <t>所沢慈光病院</t>
  </si>
  <si>
    <t>359-1101</t>
  </si>
  <si>
    <t>所沢市北中1-228</t>
    <rPh sb="0" eb="5">
      <t>トコロザワシキタナカ</t>
    </rPh>
    <phoneticPr fontId="3"/>
  </si>
  <si>
    <t>明生リハビリテーション病院</t>
    <rPh sb="0" eb="2">
      <t>メイセイ</t>
    </rPh>
    <rPh sb="11" eb="13">
      <t>ビョウイン</t>
    </rPh>
    <phoneticPr fontId="3"/>
  </si>
  <si>
    <t>所沢市東狭山ヶ丘
4-2681-2</t>
    <rPh sb="0" eb="3">
      <t>トコロザワシ</t>
    </rPh>
    <rPh sb="3" eb="4">
      <t>ヒガシ</t>
    </rPh>
    <rPh sb="4" eb="8">
      <t>サヤマガオカ</t>
    </rPh>
    <phoneticPr fontId="3"/>
  </si>
  <si>
    <t>357-0042</t>
  </si>
  <si>
    <t>飯能市矢颪415</t>
  </si>
  <si>
    <t>佐瀬病院</t>
  </si>
  <si>
    <t>357-0025</t>
  </si>
  <si>
    <t>飯能市栄町11-2</t>
  </si>
  <si>
    <t>357-0063</t>
  </si>
  <si>
    <t>飯能老年病センター</t>
  </si>
  <si>
    <t>357-0016</t>
  </si>
  <si>
    <t>飯能市下加治147-1</t>
  </si>
  <si>
    <t>医療法人靖和会
飯能靖和病院</t>
  </si>
  <si>
    <t>飯能市下加治137-2</t>
  </si>
  <si>
    <t>医療法人泰一会
飯能整形外科病院</t>
  </si>
  <si>
    <t>357-0034</t>
  </si>
  <si>
    <t>飯能市東町12-2</t>
  </si>
  <si>
    <t>武蔵の森病院</t>
  </si>
  <si>
    <t>飯能市飯能949-15</t>
  </si>
  <si>
    <t>医療法人狭山ヶ丘病院</t>
  </si>
  <si>
    <t>350-1317</t>
  </si>
  <si>
    <t>狭山市大字水野1026</t>
  </si>
  <si>
    <t>狭山厚生病院</t>
  </si>
  <si>
    <t>350-1308</t>
  </si>
  <si>
    <t>狭山市中央1-24-10</t>
  </si>
  <si>
    <t>社会医療法人
入間川病院</t>
    <rPh sb="0" eb="2">
      <t>シャカイ</t>
    </rPh>
    <phoneticPr fontId="2"/>
  </si>
  <si>
    <t>350-1307</t>
  </si>
  <si>
    <t>狭山市祇園17-2</t>
  </si>
  <si>
    <t>350-1305</t>
  </si>
  <si>
    <t>350-1314</t>
  </si>
  <si>
    <t>狭山市加佐志65</t>
  </si>
  <si>
    <t>医療法人社団グロリア会
前田病院</t>
    <rPh sb="4" eb="6">
      <t>シャダン</t>
    </rPh>
    <phoneticPr fontId="3"/>
  </si>
  <si>
    <t>350-1320</t>
  </si>
  <si>
    <t>狭山市広瀬東3-14-3</t>
  </si>
  <si>
    <t>狭山市大字水野600</t>
  </si>
  <si>
    <t>医療法人社団清心会
至聖病院</t>
  </si>
  <si>
    <t>350-1332</t>
  </si>
  <si>
    <t>狭山市下奥富1221</t>
  </si>
  <si>
    <t>社会医療法人財団
石心会
埼玉石心会病院</t>
    <rPh sb="0" eb="2">
      <t>シャカイ</t>
    </rPh>
    <rPh sb="13" eb="15">
      <t>サイタマ</t>
    </rPh>
    <rPh sb="15" eb="16">
      <t>セキ</t>
    </rPh>
    <rPh sb="16" eb="17">
      <t>シン</t>
    </rPh>
    <rPh sb="17" eb="18">
      <t>カイ</t>
    </rPh>
    <phoneticPr fontId="3"/>
  </si>
  <si>
    <t>狭山市入間川2-37-20</t>
    <rPh sb="3" eb="5">
      <t>イルマ</t>
    </rPh>
    <rPh sb="5" eb="6">
      <t>ガワ</t>
    </rPh>
    <phoneticPr fontId="2"/>
  </si>
  <si>
    <t>松風荘病院</t>
  </si>
  <si>
    <t>358-0012</t>
  </si>
  <si>
    <t>入間市東藤沢5-9-2</t>
  </si>
  <si>
    <t>原田病院</t>
  </si>
  <si>
    <t>358-0003</t>
  </si>
  <si>
    <t>入間市豊岡1-13-3</t>
  </si>
  <si>
    <t>医療法人明晴会
西武入間病院</t>
  </si>
  <si>
    <t>358-0054</t>
  </si>
  <si>
    <t>入間市大字野田3078-13</t>
  </si>
  <si>
    <t>医療法人
豊岡整形外科病院</t>
  </si>
  <si>
    <t>豊岡第一病院</t>
  </si>
  <si>
    <t>358-0007</t>
  </si>
  <si>
    <t>入間市大字黒須1369-3</t>
  </si>
  <si>
    <t>小林病院</t>
  </si>
  <si>
    <t>358-0014</t>
  </si>
  <si>
    <t>入間市宮寺2417</t>
  </si>
  <si>
    <t>旭ヶ丘病院</t>
  </si>
  <si>
    <t>日高市森戸新田99-1</t>
  </si>
  <si>
    <t>武蔵台病院</t>
  </si>
  <si>
    <t>350-1254</t>
  </si>
  <si>
    <t>日高市久保278-12</t>
  </si>
  <si>
    <t>埼玉医科大学
国際医療センター</t>
  </si>
  <si>
    <t>350-1241</t>
  </si>
  <si>
    <t>日高市山根1397-1</t>
  </si>
  <si>
    <t>行田中央総合病院</t>
  </si>
  <si>
    <t>361-0021</t>
  </si>
  <si>
    <t>行田市富士見町
2-17-17</t>
  </si>
  <si>
    <t>社会医療法人壮幸会
行田総合病院</t>
    <rPh sb="0" eb="2">
      <t>シャカイ</t>
    </rPh>
    <phoneticPr fontId="2"/>
  </si>
  <si>
    <t>361-0056</t>
  </si>
  <si>
    <t>行田市持田376</t>
  </si>
  <si>
    <t>医療法人社団弘人会
中田病院</t>
  </si>
  <si>
    <t>347-0065</t>
  </si>
  <si>
    <t>加須市元町6-8</t>
  </si>
  <si>
    <t>医療法人十善病院</t>
  </si>
  <si>
    <t>347-0057</t>
  </si>
  <si>
    <t>加須市愛宕1-9-16</t>
  </si>
  <si>
    <t>347-0058</t>
  </si>
  <si>
    <t>加須市岡古井107</t>
  </si>
  <si>
    <t>347-0102</t>
  </si>
  <si>
    <t>加須市日出安1313-1</t>
    <rPh sb="0" eb="3">
      <t>カゾシ</t>
    </rPh>
    <phoneticPr fontId="3"/>
  </si>
  <si>
    <t>348-8505</t>
  </si>
  <si>
    <t>348-0047</t>
  </si>
  <si>
    <t>羽生市大字下新郷551</t>
  </si>
  <si>
    <t>栗原眼科病院</t>
  </si>
  <si>
    <t>348-0045</t>
  </si>
  <si>
    <t>羽生市大字下岩瀬289</t>
  </si>
  <si>
    <t>久喜市上早見418-1</t>
    <rPh sb="0" eb="3">
      <t>クキシ</t>
    </rPh>
    <rPh sb="3" eb="6">
      <t>カミハヤミ</t>
    </rPh>
    <phoneticPr fontId="3"/>
  </si>
  <si>
    <t>340-0203</t>
  </si>
  <si>
    <t>新井病院</t>
  </si>
  <si>
    <t>346-0003</t>
  </si>
  <si>
    <t>久喜市久喜中央2-2-28</t>
    <rPh sb="3" eb="5">
      <t>クキ</t>
    </rPh>
    <phoneticPr fontId="3"/>
  </si>
  <si>
    <t>蓮江病院</t>
  </si>
  <si>
    <t>346-0005</t>
  </si>
  <si>
    <t>久喜市本町1-7-12</t>
  </si>
  <si>
    <t>医療法人
土屋小児病院</t>
  </si>
  <si>
    <t>久喜市久喜中央3-1-10</t>
    <rPh sb="3" eb="5">
      <t>クキ</t>
    </rPh>
    <phoneticPr fontId="3"/>
  </si>
  <si>
    <t>久喜すずのき病院</t>
  </si>
  <si>
    <t>346-0024</t>
  </si>
  <si>
    <t>久喜市北青柳1366-1</t>
  </si>
  <si>
    <t>独立行政法人
国立病院機構
東埼玉病院</t>
  </si>
  <si>
    <t>349-0196</t>
  </si>
  <si>
    <t>蓮田市黒浜4147</t>
  </si>
  <si>
    <t>蓮田病院</t>
  </si>
  <si>
    <t>349-0131</t>
  </si>
  <si>
    <t>蓮田市根金1662-1</t>
  </si>
  <si>
    <t>医療法人社団愛友会
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phoneticPr fontId="2"/>
  </si>
  <si>
    <t>349-0123</t>
  </si>
  <si>
    <t>蓮田市本町3-17</t>
  </si>
  <si>
    <t>医療法人社団心の絆
蓮田よつば病院</t>
    <rPh sb="0" eb="4">
      <t>イリョウホウジン</t>
    </rPh>
    <rPh sb="4" eb="6">
      <t>シャダン</t>
    </rPh>
    <rPh sb="6" eb="7">
      <t>ココロ</t>
    </rPh>
    <rPh sb="8" eb="9">
      <t>キズナ</t>
    </rPh>
    <rPh sb="10" eb="12">
      <t>ハスダ</t>
    </rPh>
    <rPh sb="15" eb="17">
      <t>ビョウイン</t>
    </rPh>
    <phoneticPr fontId="3"/>
  </si>
  <si>
    <t>349-0114</t>
  </si>
  <si>
    <t>蓮田市馬込2163</t>
    <rPh sb="0" eb="3">
      <t>ハスダシ</t>
    </rPh>
    <rPh sb="3" eb="5">
      <t>マゴメ</t>
    </rPh>
    <phoneticPr fontId="3"/>
  </si>
  <si>
    <t>医療法人幸仁会
堀中病院</t>
    <rPh sb="0" eb="2">
      <t>イリョウ</t>
    </rPh>
    <rPh sb="2" eb="4">
      <t>ホウジン</t>
    </rPh>
    <rPh sb="4" eb="5">
      <t>シアワ</t>
    </rPh>
    <rPh sb="5" eb="6">
      <t>ジン</t>
    </rPh>
    <rPh sb="6" eb="7">
      <t>カイ</t>
    </rPh>
    <phoneticPr fontId="2"/>
  </si>
  <si>
    <t>340-0114</t>
  </si>
  <si>
    <t>幸手市東3-1-5</t>
  </si>
  <si>
    <t>社会医療法人
ジャパンメディカル
アライアンス
東埼玉総合病院</t>
    <rPh sb="0" eb="2">
      <t>シャカイ</t>
    </rPh>
    <phoneticPr fontId="3"/>
  </si>
  <si>
    <t>340-0153</t>
  </si>
  <si>
    <t>幸手市吉野517-5</t>
    <rPh sb="0" eb="3">
      <t>サッテシ</t>
    </rPh>
    <rPh sb="3" eb="5">
      <t>ヨシノ</t>
    </rPh>
    <phoneticPr fontId="2"/>
  </si>
  <si>
    <t>医療法人社団哺育会
白岡中央総合病院</t>
  </si>
  <si>
    <t>349-0217</t>
  </si>
  <si>
    <t>白岡市小久喜938-12</t>
    <rPh sb="2" eb="3">
      <t>シ</t>
    </rPh>
    <phoneticPr fontId="2"/>
  </si>
  <si>
    <t>医療法人双鳳会
山王クリニック</t>
  </si>
  <si>
    <t>349-0214</t>
  </si>
  <si>
    <t>白岡市寺塚123-1</t>
    <rPh sb="2" eb="3">
      <t>シ</t>
    </rPh>
    <phoneticPr fontId="2"/>
  </si>
  <si>
    <t>医療法人ひかり会
パーク病院</t>
  </si>
  <si>
    <t>349-0215</t>
  </si>
  <si>
    <t>白岡市千駄野1086-1</t>
    <rPh sb="2" eb="3">
      <t>シ</t>
    </rPh>
    <phoneticPr fontId="2"/>
  </si>
  <si>
    <t>医療法人社団白桜会
新しらおか病院</t>
    <rPh sb="0" eb="6">
      <t>イリョウホウジンシャダン</t>
    </rPh>
    <rPh sb="6" eb="9">
      <t>ハクオウカイ</t>
    </rPh>
    <phoneticPr fontId="3"/>
  </si>
  <si>
    <t>349-0221</t>
  </si>
  <si>
    <t>白岡市上野田1267-1</t>
    <rPh sb="2" eb="3">
      <t>シ</t>
    </rPh>
    <phoneticPr fontId="2"/>
  </si>
  <si>
    <t>345-0036</t>
  </si>
  <si>
    <t>北葛飾郡杉戸町
杉戸3-11-1</t>
  </si>
  <si>
    <t>360-8567</t>
  </si>
  <si>
    <t>熊谷市中西4-5-1</t>
  </si>
  <si>
    <t>西熊谷病院</t>
  </si>
  <si>
    <t>360-0816</t>
  </si>
  <si>
    <t>熊谷市石原572</t>
  </si>
  <si>
    <t>熊谷外科病院</t>
  </si>
  <si>
    <t>360-0023</t>
  </si>
  <si>
    <t>熊谷市佐谷田3811-1</t>
  </si>
  <si>
    <t>藤間病院</t>
  </si>
  <si>
    <t>360-0031</t>
  </si>
  <si>
    <t>熊谷市末広2-137</t>
  </si>
  <si>
    <t>埼玉慈恵病院</t>
  </si>
  <si>
    <t>熊谷市石原3-208</t>
  </si>
  <si>
    <t>熊谷生協病院</t>
  </si>
  <si>
    <t>360-0012</t>
  </si>
  <si>
    <t>熊谷市上之3854</t>
  </si>
  <si>
    <t>籠原病院</t>
  </si>
  <si>
    <t>360-0845</t>
  </si>
  <si>
    <t>熊谷市美土里町3-136</t>
  </si>
  <si>
    <t>熊谷福島病院</t>
  </si>
  <si>
    <t>360-0045</t>
  </si>
  <si>
    <t>熊谷市宮前町1-135-2</t>
  </si>
  <si>
    <t>医療法人啓清会
関東脳神経外科病院</t>
  </si>
  <si>
    <t>360-0804</t>
  </si>
  <si>
    <t>熊谷市代1120</t>
  </si>
  <si>
    <t>福祉医療センター
太陽の園</t>
    <rPh sb="2" eb="4">
      <t>イリョウ</t>
    </rPh>
    <phoneticPr fontId="2"/>
  </si>
  <si>
    <t>369-0101</t>
  </si>
  <si>
    <t>熊谷市津田1855-1</t>
  </si>
  <si>
    <t>埼玉県立循環器・
呼吸器病センター</t>
  </si>
  <si>
    <t>熊谷市板井1696</t>
  </si>
  <si>
    <t>埼玉江南病院</t>
  </si>
  <si>
    <t>360-0114</t>
  </si>
  <si>
    <t>熊谷市江南中央2-7-2</t>
  </si>
  <si>
    <t>深谷赤十字病院</t>
  </si>
  <si>
    <t>366-0052</t>
  </si>
  <si>
    <t>深谷市上柴町西 5-8-1</t>
  </si>
  <si>
    <t>医療法人良仁会
桜ヶ丘病院</t>
  </si>
  <si>
    <t>366-0033</t>
  </si>
  <si>
    <t>深谷市国済寺408-5</t>
    <rPh sb="3" eb="4">
      <t>クニ</t>
    </rPh>
    <rPh sb="4" eb="5">
      <t>ズ</t>
    </rPh>
    <rPh sb="5" eb="6">
      <t>デラ</t>
    </rPh>
    <phoneticPr fontId="2"/>
  </si>
  <si>
    <t>北深谷病院</t>
  </si>
  <si>
    <t>366-0012</t>
  </si>
  <si>
    <t>深谷市江原350</t>
  </si>
  <si>
    <t>医療法人社団優慈会
佐々木病院</t>
  </si>
  <si>
    <t>366-0824</t>
  </si>
  <si>
    <t>深谷市西島町2-16-1</t>
  </si>
  <si>
    <t>医療法人信猶会
菊地病院</t>
  </si>
  <si>
    <t>366-0801</t>
  </si>
  <si>
    <t>深谷市上野台371</t>
  </si>
  <si>
    <t>医療法人邦央会
楽仙堂病院</t>
  </si>
  <si>
    <t>366-0041</t>
  </si>
  <si>
    <t>深谷市東方2100</t>
  </si>
  <si>
    <t>医療法人葵
深谷中央病院</t>
    <rPh sb="0" eb="2">
      <t>イリョウ</t>
    </rPh>
    <rPh sb="2" eb="4">
      <t>ホウジン</t>
    </rPh>
    <rPh sb="4" eb="5">
      <t>アオイ</t>
    </rPh>
    <phoneticPr fontId="2"/>
  </si>
  <si>
    <t>366-0035</t>
  </si>
  <si>
    <t>深谷市原郷500</t>
  </si>
  <si>
    <t>あねとす病院</t>
  </si>
  <si>
    <t>366-0811</t>
  </si>
  <si>
    <t>深谷市人見1975</t>
  </si>
  <si>
    <t>皆成病院</t>
  </si>
  <si>
    <t>深谷市西島町3-11-1</t>
  </si>
  <si>
    <t>埼玉よりい病院</t>
  </si>
  <si>
    <t>369-1201</t>
  </si>
  <si>
    <t>大里郡寄居町用土395</t>
  </si>
  <si>
    <t>369-1204</t>
  </si>
  <si>
    <t>大里郡寄居町藤田
179-1</t>
  </si>
  <si>
    <t>367-0061</t>
  </si>
  <si>
    <t>本庄市小島5-6-1</t>
  </si>
  <si>
    <t>367-0054</t>
  </si>
  <si>
    <t>本庄市千代田1-1-18</t>
  </si>
  <si>
    <t>医療法人桂水会
岡病院</t>
  </si>
  <si>
    <t>367-0031</t>
  </si>
  <si>
    <t>本庄市北堀810</t>
  </si>
  <si>
    <t>医療法人柏成会
青木病院</t>
  </si>
  <si>
    <t>367-0063</t>
  </si>
  <si>
    <t>本庄市下野堂1-13-27</t>
  </si>
  <si>
    <t>367-0000</t>
  </si>
  <si>
    <t>本庄市1216-1</t>
  </si>
  <si>
    <t>医療法人三光会
そのべ病院</t>
  </si>
  <si>
    <t>本庄市千代田3-4-2</t>
  </si>
  <si>
    <t>本庄総合病院</t>
  </si>
  <si>
    <t>本庄市北堀1780</t>
  </si>
  <si>
    <t>医療法人
鈴木外科病院</t>
  </si>
  <si>
    <t>367-0217</t>
  </si>
  <si>
    <t>本庄市児玉町八幡山
293</t>
  </si>
  <si>
    <t>367-0212</t>
  </si>
  <si>
    <r>
      <t>本庄市児玉町</t>
    </r>
    <r>
      <rPr>
        <sz val="11"/>
        <rFont val="ＭＳ Ｐゴシック"/>
        <family val="3"/>
        <charset val="128"/>
      </rPr>
      <t>児玉南3-3-1</t>
    </r>
    <rPh sb="8" eb="9">
      <t>ミナミ</t>
    </rPh>
    <phoneticPr fontId="1"/>
  </si>
  <si>
    <t>医療法人社団明雄会
本庄児玉病院</t>
    <rPh sb="0" eb="4">
      <t>イリョウホウジン</t>
    </rPh>
    <rPh sb="4" eb="6">
      <t>シャダン</t>
    </rPh>
    <rPh sb="6" eb="8">
      <t>メイユウ</t>
    </rPh>
    <rPh sb="8" eb="9">
      <t>カイ</t>
    </rPh>
    <rPh sb="10" eb="12">
      <t>ホンジョウ</t>
    </rPh>
    <rPh sb="12" eb="14">
      <t>コダマ</t>
    </rPh>
    <rPh sb="14" eb="16">
      <t>ビョウイン</t>
    </rPh>
    <phoneticPr fontId="2"/>
  </si>
  <si>
    <t>本庄市児玉町児玉720</t>
  </si>
  <si>
    <t>秩父市立病院</t>
  </si>
  <si>
    <t>368-0025</t>
  </si>
  <si>
    <t>秩父市桜木町8-9</t>
  </si>
  <si>
    <t>医療法人花仁会
秩父病院</t>
  </si>
  <si>
    <t>369-1874</t>
  </si>
  <si>
    <t>秩父市和泉町20</t>
    <rPh sb="3" eb="6">
      <t>イズミチョウ</t>
    </rPh>
    <phoneticPr fontId="2"/>
  </si>
  <si>
    <t>秩父生協病院</t>
  </si>
  <si>
    <t>368-0016</t>
  </si>
  <si>
    <t>秩父市阿保町1-11</t>
  </si>
  <si>
    <t>秩父第一病院</t>
  </si>
  <si>
    <t>368-0051</t>
  </si>
  <si>
    <t>秩父市中村町2-8-14</t>
  </si>
  <si>
    <t>医療法人彩清会
清水病院</t>
  </si>
  <si>
    <t>369-1412</t>
  </si>
  <si>
    <t>秩父郡皆野町
大字皆野1390-2</t>
  </si>
  <si>
    <t>秩父郡皆野町
大字皆野2031-1</t>
  </si>
  <si>
    <t>国民健康保険
町立小鹿野中央病院</t>
  </si>
  <si>
    <t>368-0105</t>
  </si>
  <si>
    <t>秩父郡小鹿野町
小鹿野300</t>
  </si>
  <si>
    <t>医療法人社団明日佳埼玉あすか松伏病院</t>
    <rPh sb="4" eb="6">
      <t>シャダン</t>
    </rPh>
    <rPh sb="6" eb="8">
      <t>アシタ</t>
    </rPh>
    <rPh sb="8" eb="9">
      <t>カ</t>
    </rPh>
    <rPh sb="14" eb="16">
      <t>マツブシ</t>
    </rPh>
    <phoneticPr fontId="1"/>
  </si>
  <si>
    <t>久喜市桜田2-6-5</t>
    <rPh sb="0" eb="3">
      <t>クキシ</t>
    </rPh>
    <phoneticPr fontId="3"/>
  </si>
  <si>
    <t>戸田市新曽南4-1-29</t>
    <rPh sb="3" eb="5">
      <t>ニイゾ</t>
    </rPh>
    <phoneticPr fontId="2"/>
  </si>
  <si>
    <t>医療法人髙仁会
川口病院</t>
    <rPh sb="4" eb="5">
      <t>ダカイ</t>
    </rPh>
    <rPh sb="5" eb="6">
      <t>ジン</t>
    </rPh>
    <phoneticPr fontId="3"/>
  </si>
  <si>
    <t>医療法人刀水会
齋藤記念病院</t>
    <rPh sb="8" eb="10">
      <t>サイトウ</t>
    </rPh>
    <phoneticPr fontId="3"/>
  </si>
  <si>
    <t>社会医療法人社団
大成会
武南病院</t>
    <rPh sb="0" eb="2">
      <t>シャカイ</t>
    </rPh>
    <phoneticPr fontId="3"/>
  </si>
  <si>
    <t>一般財団法人
鳩ヶ谷中央病院</t>
    <rPh sb="0" eb="2">
      <t>イッパン</t>
    </rPh>
    <phoneticPr fontId="3"/>
  </si>
  <si>
    <t>川口市桜町6-12-55</t>
    <rPh sb="0" eb="2">
      <t>カワグチ</t>
    </rPh>
    <phoneticPr fontId="3"/>
  </si>
  <si>
    <t>川口市坂下町4-16-26</t>
    <rPh sb="0" eb="2">
      <t>カワグチ</t>
    </rPh>
    <phoneticPr fontId="3"/>
  </si>
  <si>
    <t>川口市南鳩ヶ谷6-5-5</t>
    <rPh sb="0" eb="2">
      <t>カワグチ</t>
    </rPh>
    <rPh sb="4" eb="7">
      <t>ハトガヤ</t>
    </rPh>
    <phoneticPr fontId="3"/>
  </si>
  <si>
    <t>351-0113</t>
  </si>
  <si>
    <t>医療法人社団サンセリテ
三浦病院</t>
    <rPh sb="0" eb="2">
      <t>イリョウ</t>
    </rPh>
    <rPh sb="2" eb="4">
      <t>ホウジン</t>
    </rPh>
    <rPh sb="4" eb="6">
      <t>シャダン</t>
    </rPh>
    <phoneticPr fontId="2"/>
  </si>
  <si>
    <t>富士見市下南畑3166</t>
  </si>
  <si>
    <t>入間郡三芳町
北永井997-5</t>
    <rPh sb="0" eb="3">
      <t>イルマグン</t>
    </rPh>
    <rPh sb="3" eb="6">
      <t>ミヨシマチ</t>
    </rPh>
    <rPh sb="7" eb="8">
      <t>キタ</t>
    </rPh>
    <rPh sb="8" eb="10">
      <t>ナガイ</t>
    </rPh>
    <phoneticPr fontId="2"/>
  </si>
  <si>
    <r>
      <t>ふじみの救急</t>
    </r>
    <r>
      <rPr>
        <sz val="11"/>
        <rFont val="ＭＳ Ｐゴシック"/>
        <family val="3"/>
        <charset val="128"/>
      </rPr>
      <t>病院</t>
    </r>
    <rPh sb="4" eb="6">
      <t>キュウキュウ</t>
    </rPh>
    <rPh sb="6" eb="8">
      <t>ビョウイン</t>
    </rPh>
    <phoneticPr fontId="2"/>
  </si>
  <si>
    <t>医療法人さくら　さくら記念病院</t>
    <rPh sb="0" eb="2">
      <t>イリョウ</t>
    </rPh>
    <rPh sb="2" eb="4">
      <t>ホウジン</t>
    </rPh>
    <phoneticPr fontId="2"/>
  </si>
  <si>
    <r>
      <t>秀和</t>
    </r>
    <r>
      <rPr>
        <sz val="11"/>
        <color theme="1"/>
        <rFont val="ＭＳ Ｐゴシック"/>
        <family val="3"/>
        <charset val="128"/>
      </rPr>
      <t>総</t>
    </r>
    <r>
      <rPr>
        <sz val="11"/>
        <color theme="1"/>
        <rFont val="ＭＳ Ｐゴシック"/>
        <family val="3"/>
        <charset val="128"/>
        <scheme val="minor"/>
      </rPr>
      <t>合病院</t>
    </r>
    <rPh sb="2" eb="4">
      <t>ソウゴウ</t>
    </rPh>
    <phoneticPr fontId="1"/>
  </si>
  <si>
    <t>343-0111</t>
  </si>
  <si>
    <t>北葛飾郡松伏町
松伏1263-5</t>
    <rPh sb="8" eb="10">
      <t>マツブシ</t>
    </rPh>
    <phoneticPr fontId="1"/>
  </si>
  <si>
    <t>越谷市立病院</t>
  </si>
  <si>
    <t>越谷市東越谷10-32</t>
  </si>
  <si>
    <t>越谷市大字増森252</t>
    <rPh sb="3" eb="5">
      <t>オオアザ</t>
    </rPh>
    <phoneticPr fontId="2"/>
  </si>
  <si>
    <t>市川胃腸科外科病院</t>
  </si>
  <si>
    <t>越谷市東越谷7-2-5</t>
  </si>
  <si>
    <t>医療法人社団協友会越谷誠和病院</t>
    <rPh sb="4" eb="6">
      <t>シャダン</t>
    </rPh>
    <rPh sb="6" eb="8">
      <t>キョウユウ</t>
    </rPh>
    <rPh sb="8" eb="9">
      <t>カイ</t>
    </rPh>
    <phoneticPr fontId="5"/>
  </si>
  <si>
    <t>さいたま市西区
宝来1295-1</t>
    <rPh sb="8" eb="10">
      <t>ホウライ</t>
    </rPh>
    <phoneticPr fontId="3"/>
  </si>
  <si>
    <t>331-8625</t>
  </si>
  <si>
    <t>さいたま市北区
宮原町1-851</t>
    <rPh sb="8" eb="9">
      <t>ミヤ</t>
    </rPh>
    <phoneticPr fontId="8"/>
  </si>
  <si>
    <t>医療法人社団協友会
彩の国東大宮メディカルセンター</t>
    <rPh sb="10" eb="11">
      <t>サイ</t>
    </rPh>
    <rPh sb="12" eb="13">
      <t>クニ</t>
    </rPh>
    <rPh sb="13" eb="16">
      <t>ヒガシオオミヤ</t>
    </rPh>
    <phoneticPr fontId="3"/>
  </si>
  <si>
    <t>33１-
8577</t>
  </si>
  <si>
    <t>さいたま市北区
土呂町1522</t>
    <rPh sb="4" eb="5">
      <t>シ</t>
    </rPh>
    <rPh sb="5" eb="7">
      <t>キタク</t>
    </rPh>
    <rPh sb="8" eb="10">
      <t>トロ</t>
    </rPh>
    <rPh sb="10" eb="11">
      <t>マチ</t>
    </rPh>
    <phoneticPr fontId="3"/>
  </si>
  <si>
    <t>さいたま記念病院</t>
  </si>
  <si>
    <t>さいたま市見沼区
東宮下西196</t>
    <rPh sb="12" eb="13">
      <t>ニシ</t>
    </rPh>
    <phoneticPr fontId="3"/>
  </si>
  <si>
    <t>さいたま市中央区
新都心1-2</t>
    <rPh sb="9" eb="12">
      <t>シントシン</t>
    </rPh>
    <phoneticPr fontId="3"/>
  </si>
  <si>
    <t>さいたま市中央区
新都心1-5</t>
    <rPh sb="9" eb="12">
      <t>シントシン</t>
    </rPh>
    <phoneticPr fontId="3"/>
  </si>
  <si>
    <t>独立行政法人地域医療機能推進機構
埼玉メディカルセンター</t>
    <rPh sb="17" eb="19">
      <t>サイタマ</t>
    </rPh>
    <phoneticPr fontId="3"/>
  </si>
  <si>
    <t>さいたま市立病院</t>
    <rPh sb="5" eb="6">
      <t>リツ</t>
    </rPh>
    <rPh sb="6" eb="8">
      <t>ビョウイン</t>
    </rPh>
    <phoneticPr fontId="3"/>
  </si>
  <si>
    <t>北本市深井3-75</t>
  </si>
  <si>
    <t>355-0077</t>
  </si>
  <si>
    <t>東松山市上唐子1312-1</t>
    <rPh sb="0" eb="4">
      <t>ヒガシマツヤマシ</t>
    </rPh>
    <rPh sb="4" eb="5">
      <t>ウエ</t>
    </rPh>
    <rPh sb="5" eb="6">
      <t>カラ</t>
    </rPh>
    <rPh sb="6" eb="7">
      <t>コ</t>
    </rPh>
    <phoneticPr fontId="1"/>
  </si>
  <si>
    <t>医療法人社団ゆうしん西川病院</t>
    <rPh sb="0" eb="2">
      <t>イリョウ</t>
    </rPh>
    <rPh sb="2" eb="4">
      <t>ホウジン</t>
    </rPh>
    <rPh sb="4" eb="6">
      <t>シャダン</t>
    </rPh>
    <phoneticPr fontId="2"/>
  </si>
  <si>
    <t>医療法人啓仁会
ロイヤルこころの里病院</t>
    <rPh sb="16" eb="17">
      <t>サト</t>
    </rPh>
    <phoneticPr fontId="2"/>
  </si>
  <si>
    <t>医療法人西狭山病院</t>
  </si>
  <si>
    <t>狭山市入間川4-19-18</t>
  </si>
  <si>
    <t>入間市豊岡1-7-16</t>
  </si>
  <si>
    <t>騎西病院</t>
  </si>
  <si>
    <t>羽生市大字下岩瀬446</t>
    <rPh sb="5" eb="6">
      <t>シモ</t>
    </rPh>
    <phoneticPr fontId="2"/>
  </si>
  <si>
    <t>池沢神経科病院</t>
  </si>
  <si>
    <t>新久喜総合病院</t>
  </si>
  <si>
    <t>346-0021</t>
  </si>
  <si>
    <t>東鷲宮病院</t>
  </si>
  <si>
    <t>社会医療法人
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3"/>
  </si>
  <si>
    <t>360-0197</t>
  </si>
  <si>
    <t>本庄駅前病院</t>
  </si>
  <si>
    <t>367-0041</t>
  </si>
  <si>
    <t>本庄市駅南1-2-32</t>
  </si>
  <si>
    <r>
      <t>医療法人</t>
    </r>
    <r>
      <rPr>
        <sz val="11"/>
        <color theme="1"/>
        <rFont val="ＭＳ Ｐゴシック"/>
        <family val="2"/>
        <scheme val="minor"/>
      </rPr>
      <t>社団寿会
吉沢病院</t>
    </r>
    <rPh sb="4" eb="6">
      <t>シャダン</t>
    </rPh>
    <phoneticPr fontId="1"/>
  </si>
  <si>
    <t>367-0218</t>
  </si>
  <si>
    <t>医療法人彩北病院</t>
    <rPh sb="4" eb="5">
      <t>サイ</t>
    </rPh>
    <rPh sb="5" eb="6">
      <t>ホク</t>
    </rPh>
    <rPh sb="6" eb="8">
      <t>ビョウイン</t>
    </rPh>
    <phoneticPr fontId="1"/>
  </si>
  <si>
    <t>医療法人社団哺育会笠幡病院</t>
    <rPh sb="4" eb="6">
      <t>シャダン</t>
    </rPh>
    <rPh sb="6" eb="8">
      <t>ホイク</t>
    </rPh>
    <rPh sb="8" eb="9">
      <t>カイ</t>
    </rPh>
    <phoneticPr fontId="2"/>
  </si>
  <si>
    <t>359-8555</t>
  </si>
  <si>
    <t>所沢市並木4-1</t>
  </si>
  <si>
    <t>国立障害者リハビリテーションセンター病院</t>
    <phoneticPr fontId="4"/>
  </si>
  <si>
    <t>入間市小谷田1258-1</t>
  </si>
  <si>
    <t>358-0026</t>
    <phoneticPr fontId="4"/>
  </si>
  <si>
    <t>市町村</t>
    <rPh sb="0" eb="3">
      <t>シチョウソン</t>
    </rPh>
    <phoneticPr fontId="4"/>
  </si>
  <si>
    <t>蕨市</t>
    <rPh sb="0" eb="2">
      <t>ワラビシ</t>
    </rPh>
    <phoneticPr fontId="4"/>
  </si>
  <si>
    <t>戸田市</t>
    <rPh sb="0" eb="3">
      <t>トダシ</t>
    </rPh>
    <phoneticPr fontId="4"/>
  </si>
  <si>
    <t>医療法人壽照会大谷記念病院</t>
    <phoneticPr fontId="4"/>
  </si>
  <si>
    <t>医療法人財団ヘリオス会　ヘリオス会病院</t>
    <phoneticPr fontId="4"/>
  </si>
  <si>
    <t>医療法人社団武蔵野会新座病院</t>
    <phoneticPr fontId="4"/>
  </si>
  <si>
    <t>医療法人社団武蔵野会狭山神経内科病院</t>
    <rPh sb="6" eb="9">
      <t>ムサシノ</t>
    </rPh>
    <rPh sb="9" eb="10">
      <t>カイ</t>
    </rPh>
    <phoneticPr fontId="4"/>
  </si>
  <si>
    <t>医療法人永仁会入間ハート病院</t>
  </si>
  <si>
    <r>
      <t>医療法人益子会</t>
    </r>
    <r>
      <rPr>
        <sz val="11"/>
        <color theme="1"/>
        <rFont val="ＭＳ Ｐゴシック"/>
        <family val="2"/>
        <charset val="128"/>
        <scheme val="minor"/>
      </rPr>
      <t>（社団）児玉中央病院</t>
    </r>
    <rPh sb="8" eb="10">
      <t>シャダン</t>
    </rPh>
    <phoneticPr fontId="1"/>
  </si>
  <si>
    <t>独立行政法人地域医療機能推進機構
さいたま北部医療センター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1" eb="23">
      <t>ホクブ</t>
    </rPh>
    <rPh sb="23" eb="25">
      <t>イリョウ</t>
    </rPh>
    <phoneticPr fontId="3"/>
  </si>
  <si>
    <t>さいたま市民医療センター</t>
    <phoneticPr fontId="4"/>
  </si>
  <si>
    <t>大和田病院</t>
    <rPh sb="0" eb="3">
      <t>オオワダ</t>
    </rPh>
    <rPh sb="3" eb="5">
      <t>ビョウイン</t>
    </rPh>
    <phoneticPr fontId="4"/>
  </si>
  <si>
    <t>337-
0053</t>
  </si>
  <si>
    <t>さいたま市見沼区
大和田町2-1388</t>
  </si>
  <si>
    <t>医療法人徳洲会皆野病院</t>
    <rPh sb="0" eb="7">
      <t>イリョウホウジントクシュウカイ</t>
    </rPh>
    <phoneticPr fontId="1"/>
  </si>
  <si>
    <t>医療法人藍生会不動ヶ丘病院</t>
    <phoneticPr fontId="4"/>
  </si>
  <si>
    <t>医療法人社団生彩会加須東病院</t>
    <phoneticPr fontId="4"/>
  </si>
  <si>
    <t>349-1134</t>
  </si>
  <si>
    <t>加須市北下新井1659</t>
  </si>
  <si>
    <t>医療法人徳洲会羽生総合病院</t>
    <phoneticPr fontId="4"/>
  </si>
  <si>
    <t>社会医療法人新青会川口工業総合病院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アオ</t>
    </rPh>
    <rPh sb="8" eb="9">
      <t>カイ</t>
    </rPh>
    <phoneticPr fontId="3"/>
  </si>
  <si>
    <t>医療法人社団桐和会タムスさくら病院川口</t>
    <rPh sb="0" eb="2">
      <t>イリョウ</t>
    </rPh>
    <rPh sb="2" eb="4">
      <t>ホウジン</t>
    </rPh>
    <rPh sb="4" eb="6">
      <t>シャダン</t>
    </rPh>
    <rPh sb="6" eb="7">
      <t>キリ</t>
    </rPh>
    <rPh sb="7" eb="8">
      <t>ワ</t>
    </rPh>
    <rPh sb="8" eb="9">
      <t>カイ</t>
    </rPh>
    <rPh sb="17" eb="19">
      <t>カワグチ</t>
    </rPh>
    <phoneticPr fontId="3"/>
  </si>
  <si>
    <t>医療法人三愛会三愛会総合病院</t>
    <rPh sb="0" eb="2">
      <t>イリョウ</t>
    </rPh>
    <rPh sb="2" eb="4">
      <t>ホウジン</t>
    </rPh>
    <rPh sb="4" eb="6">
      <t>サンアイ</t>
    </rPh>
    <rPh sb="6" eb="7">
      <t>カイ</t>
    </rPh>
    <rPh sb="7" eb="9">
      <t>サンアイ</t>
    </rPh>
    <phoneticPr fontId="4"/>
  </si>
  <si>
    <t>三郷市彦成２-３４２</t>
    <phoneticPr fontId="4"/>
  </si>
  <si>
    <t>医療法人秀峰会北辰病院　　　　　　　　　　　</t>
    <phoneticPr fontId="4"/>
  </si>
  <si>
    <t>343-0828</t>
    <phoneticPr fontId="4"/>
  </si>
  <si>
    <t>医療法人社団聖心会湖街ホスピタル</t>
    <rPh sb="9" eb="11">
      <t>コマチ</t>
    </rPh>
    <phoneticPr fontId="4"/>
  </si>
  <si>
    <t>夢眠ホスピタルさいたま</t>
    <rPh sb="0" eb="1">
      <t>ム</t>
    </rPh>
    <rPh sb="1" eb="2">
      <t>ミン</t>
    </rPh>
    <phoneticPr fontId="4"/>
  </si>
  <si>
    <t>北足立郡伊奈町小室5014-1</t>
    <phoneticPr fontId="4"/>
  </si>
  <si>
    <t>南飯能病院</t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</si>
  <si>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</si>
  <si>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359-0045</t>
    <phoneticPr fontId="4"/>
  </si>
  <si>
    <t>359-1152</t>
    <phoneticPr fontId="4"/>
  </si>
  <si>
    <t>所沢市美原町2-2934-3</t>
    <rPh sb="3" eb="6">
      <t>ミハラマチ</t>
    </rPh>
    <phoneticPr fontId="4"/>
  </si>
  <si>
    <t>ふれあい生協病院</t>
    <rPh sb="4" eb="6">
      <t>セイキョウ</t>
    </rPh>
    <rPh sb="6" eb="8">
      <t>ビョウイン</t>
    </rPh>
    <phoneticPr fontId="4"/>
  </si>
  <si>
    <t>333-0831</t>
    <phoneticPr fontId="4"/>
  </si>
  <si>
    <t>川口市木曽呂1302-1</t>
    <rPh sb="0" eb="3">
      <t>カワグチシ</t>
    </rPh>
    <rPh sb="3" eb="5">
      <t>キソ</t>
    </rPh>
    <phoneticPr fontId="4"/>
  </si>
  <si>
    <t>金子病院</t>
    <rPh sb="0" eb="2">
      <t>カネコ</t>
    </rPh>
    <rPh sb="2" eb="4">
      <t>ビョウイン</t>
    </rPh>
    <phoneticPr fontId="4"/>
  </si>
  <si>
    <t>358-0031</t>
    <phoneticPr fontId="4"/>
  </si>
  <si>
    <t>入間大字新久680</t>
    <rPh sb="2" eb="4">
      <t>オオアザ</t>
    </rPh>
    <rPh sb="4" eb="6">
      <t>アラク</t>
    </rPh>
    <phoneticPr fontId="4"/>
  </si>
  <si>
    <t>社会医療法人恩賜財団済生会支部埼玉県済生会加須病院</t>
    <rPh sb="0" eb="2">
      <t>シャカイ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サイタマケン</t>
    </rPh>
    <rPh sb="18" eb="21">
      <t>サイセイカイ</t>
    </rPh>
    <rPh sb="21" eb="23">
      <t>カゾ</t>
    </rPh>
    <rPh sb="23" eb="25">
      <t>ビョウイン</t>
    </rPh>
    <phoneticPr fontId="2"/>
  </si>
  <si>
    <t>347-0101</t>
    <phoneticPr fontId="4"/>
  </si>
  <si>
    <t>加須市上高柳1680</t>
    <rPh sb="0" eb="3">
      <t>カゾシ</t>
    </rPh>
    <rPh sb="3" eb="6">
      <t>カミタカヤナギ</t>
    </rPh>
    <phoneticPr fontId="15"/>
  </si>
  <si>
    <t>のぞみリハビリテーション病院</t>
    <phoneticPr fontId="4"/>
  </si>
  <si>
    <t>中川の郷療育センター</t>
    <rPh sb="0" eb="2">
      <t>ナカガワ</t>
    </rPh>
    <rPh sb="3" eb="4">
      <t>サト</t>
    </rPh>
    <rPh sb="4" eb="6">
      <t>リョウイク</t>
    </rPh>
    <phoneticPr fontId="4"/>
  </si>
  <si>
    <t>343-0116</t>
    <phoneticPr fontId="4"/>
  </si>
  <si>
    <t>北葛飾郡松伏町
下赤岩222</t>
  </si>
  <si>
    <t>レイクタウン整形外科病院</t>
    <rPh sb="6" eb="8">
      <t>セイケイ</t>
    </rPh>
    <rPh sb="8" eb="10">
      <t>ゲカ</t>
    </rPh>
    <rPh sb="10" eb="12">
      <t>ビョウイン</t>
    </rPh>
    <phoneticPr fontId="15"/>
  </si>
  <si>
    <t>343-0828</t>
  </si>
  <si>
    <t>越谷市レイクタウン5-13-6</t>
    <rPh sb="0" eb="3">
      <t>コシガヤシ</t>
    </rPh>
    <phoneticPr fontId="2"/>
  </si>
  <si>
    <t>医療法人社団白翔会所沢白翔会病院</t>
    <phoneticPr fontId="15"/>
  </si>
  <si>
    <t>359-1145</t>
    <phoneticPr fontId="4"/>
  </si>
  <si>
    <t>所沢市大字山口5095</t>
    <rPh sb="0" eb="3">
      <t>トコロザワシ</t>
    </rPh>
    <rPh sb="3" eb="5">
      <t>オオジ</t>
    </rPh>
    <rPh sb="5" eb="7">
      <t>ヤマグチ</t>
    </rPh>
    <phoneticPr fontId="15"/>
  </si>
  <si>
    <t>医療法人尚寿会狭山尚寿会病院</t>
    <rPh sb="7" eb="9">
      <t>サヤマ</t>
    </rPh>
    <rPh sb="9" eb="12">
      <t>ショウジュカイ</t>
    </rPh>
    <rPh sb="12" eb="14">
      <t>ビョウイン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</si>
  <si>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</si>
  <si>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350-1211</t>
    <phoneticPr fontId="4"/>
  </si>
  <si>
    <t>358-0001</t>
    <phoneticPr fontId="4"/>
  </si>
  <si>
    <t>入間市向陽台2-1-4</t>
    <rPh sb="2" eb="3">
      <t>シ</t>
    </rPh>
    <rPh sb="3" eb="6">
      <t>コウヨウダイ</t>
    </rPh>
    <phoneticPr fontId="4"/>
  </si>
  <si>
    <t>医療法人慈光会東武丸山病院</t>
    <rPh sb="0" eb="4">
      <t>イリョウホウジン</t>
    </rPh>
    <rPh sb="4" eb="5">
      <t>ジ</t>
    </rPh>
    <rPh sb="5" eb="6">
      <t>ヒカリ</t>
    </rPh>
    <rPh sb="6" eb="7">
      <t>カイ</t>
    </rPh>
    <rPh sb="7" eb="9">
      <t>トウブ</t>
    </rPh>
    <rPh sb="9" eb="11">
      <t>マルヤマ</t>
    </rPh>
    <rPh sb="11" eb="13">
      <t>ビョウイン</t>
    </rPh>
    <phoneticPr fontId="4"/>
  </si>
  <si>
    <t>340-0156</t>
    <phoneticPr fontId="4"/>
  </si>
  <si>
    <t>幸手市南2-2-13</t>
  </si>
  <si>
    <t>埼玉療育医療センター</t>
    <rPh sb="4" eb="6">
      <t>イリョウ</t>
    </rPh>
    <phoneticPr fontId="4"/>
  </si>
  <si>
    <t>越谷市レイクタウン8-12-12ハーモニーケア湖街1階から5階</t>
    <rPh sb="23" eb="24">
      <t>コ</t>
    </rPh>
    <rPh sb="24" eb="25">
      <t>マチ</t>
    </rPh>
    <rPh sb="26" eb="27">
      <t>カイ</t>
    </rPh>
    <rPh sb="30" eb="31">
      <t>カイ</t>
    </rPh>
    <phoneticPr fontId="4"/>
  </si>
  <si>
    <t>川口北部リハビリテーション病院</t>
  </si>
  <si>
    <t>あさか相生病院</t>
    <rPh sb="3" eb="4">
      <t>ショウ</t>
    </rPh>
    <rPh sb="4" eb="5">
      <t>セイ</t>
    </rPh>
    <rPh sb="5" eb="7">
      <t>ビョウイン</t>
    </rPh>
    <phoneticPr fontId="4"/>
  </si>
  <si>
    <t>しらさき川越クリニック</t>
    <rPh sb="4" eb="6">
      <t>カワゴエ</t>
    </rPh>
    <phoneticPr fontId="4"/>
  </si>
  <si>
    <t>LeMonみんなの病院</t>
    <rPh sb="9" eb="11">
      <t>ビョウイン</t>
    </rPh>
    <phoneticPr fontId="4"/>
  </si>
  <si>
    <t>南部保健所管轄内　3つの宣言登録病院一覧（R8.3.31現在）</t>
    <rPh sb="0" eb="2">
      <t>ナンブ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6" eb="18">
      <t>ビョウイン</t>
    </rPh>
    <rPh sb="18" eb="20">
      <t>イチラン</t>
    </rPh>
    <rPh sb="28" eb="30">
      <t>ゲンザイ</t>
    </rPh>
    <phoneticPr fontId="4"/>
  </si>
  <si>
    <t>川口市大字道合600-1</t>
    <rPh sb="0" eb="2">
      <t>カワグチ</t>
    </rPh>
    <rPh sb="2" eb="3">
      <t>シ</t>
    </rPh>
    <rPh sb="3" eb="5">
      <t>オオアザ</t>
    </rPh>
    <rPh sb="5" eb="7">
      <t>ミチアイ</t>
    </rPh>
    <phoneticPr fontId="4"/>
  </si>
  <si>
    <t>333-0835</t>
    <phoneticPr fontId="4"/>
  </si>
  <si>
    <t>朝霞市溝沼3-2-33</t>
    <phoneticPr fontId="4"/>
  </si>
  <si>
    <t>川口市保健所管轄内　3つの宣言登録病院一覧（R8.3.31現在）</t>
    <rPh sb="0" eb="2">
      <t>カワグチ</t>
    </rPh>
    <rPh sb="2" eb="3">
      <t>シ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7" eb="19">
      <t>ビョウイン</t>
    </rPh>
    <rPh sb="19" eb="21">
      <t>イチラン</t>
    </rPh>
    <phoneticPr fontId="4"/>
  </si>
  <si>
    <t>朝霞市保健所管轄内　3つの宣言登録病院一覧（R8.3.31現在）</t>
    <rPh sb="0" eb="2">
      <t>アサカ</t>
    </rPh>
    <rPh sb="2" eb="3">
      <t>シ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9" eb="21">
      <t>イチラン</t>
    </rPh>
    <phoneticPr fontId="4"/>
  </si>
  <si>
    <t>春日部保健所管轄内　3つの宣言登録病院一覧（R8.3.31現在）</t>
    <rPh sb="0" eb="3">
      <t>カスカベ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9" eb="21">
      <t>イチラン</t>
    </rPh>
    <phoneticPr fontId="4"/>
  </si>
  <si>
    <t>草加保健所管轄内　3つの宣言登録病院一覧（R8.3.31現在）</t>
    <rPh sb="0" eb="2">
      <t>ソウカ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phoneticPr fontId="4"/>
  </si>
  <si>
    <t>341-8555</t>
    <phoneticPr fontId="4"/>
  </si>
  <si>
    <t>331-0814</t>
    <phoneticPr fontId="4"/>
  </si>
  <si>
    <t>越谷市保健所管轄内　3つの宣言登録病院一覧（R8.3.31現在）</t>
    <rPh sb="0" eb="3">
      <t>コシガヤシ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9" eb="21">
      <t>イチラン</t>
    </rPh>
    <phoneticPr fontId="4"/>
  </si>
  <si>
    <t>さいたま市保健所管轄内　3つの宣言登録病院一覧（R8.3.31現在）</t>
    <rPh sb="4" eb="5">
      <t>シ</t>
    </rPh>
    <rPh sb="5" eb="8">
      <t>ホケンジョ</t>
    </rPh>
    <rPh sb="8" eb="10">
      <t>カンカツ</t>
    </rPh>
    <rPh sb="10" eb="11">
      <t>ナイ</t>
    </rPh>
    <rPh sb="15" eb="17">
      <t>センゲン</t>
    </rPh>
    <rPh sb="17" eb="19">
      <t>トウロク</t>
    </rPh>
    <rPh sb="21" eb="23">
      <t>イチラン</t>
    </rPh>
    <phoneticPr fontId="4"/>
  </si>
  <si>
    <t>鴻巣保健所管轄内　3つの宣言登録病院一覧（R8.3.31現在）</t>
    <rPh sb="0" eb="2">
      <t>コウノス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phoneticPr fontId="4"/>
  </si>
  <si>
    <t>365-0073</t>
    <phoneticPr fontId="4"/>
  </si>
  <si>
    <t>365-0027</t>
    <phoneticPr fontId="4"/>
  </si>
  <si>
    <t>鴻巣市上谷2073-1</t>
    <phoneticPr fontId="4"/>
  </si>
  <si>
    <t>東松山保健所管轄内　3つの宣言登録病院一覧（R8.3.31現在）</t>
    <rPh sb="0" eb="1">
      <t>ヒガシ</t>
    </rPh>
    <rPh sb="1" eb="3">
      <t>マツヤマ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9" eb="21">
      <t>イチラン</t>
    </rPh>
    <phoneticPr fontId="4"/>
  </si>
  <si>
    <t>麻見江ホスピタル</t>
    <rPh sb="0" eb="3">
      <t>マミエ</t>
    </rPh>
    <phoneticPr fontId="2"/>
  </si>
  <si>
    <t>350-1112</t>
    <phoneticPr fontId="4"/>
  </si>
  <si>
    <t>川越市上野田町35-88</t>
    <rPh sb="0" eb="3">
      <t>カワゴエシ</t>
    </rPh>
    <rPh sb="3" eb="4">
      <t>ウエ</t>
    </rPh>
    <rPh sb="4" eb="6">
      <t>ノダ</t>
    </rPh>
    <rPh sb="6" eb="7">
      <t>マチ</t>
    </rPh>
    <phoneticPr fontId="4"/>
  </si>
  <si>
    <t>坂戸保健所管轄内　3つの宣言登録病院一覧（R8.3.31現在）</t>
    <rPh sb="0" eb="2">
      <t>サカド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phoneticPr fontId="4"/>
  </si>
  <si>
    <t>川越市保健所管轄内　3つの宣言登録病院一覧（R8.3.31現在）</t>
    <rPh sb="0" eb="3">
      <t>カワゴエシ</t>
    </rPh>
    <rPh sb="3" eb="6">
      <t>ホケンジョ</t>
    </rPh>
    <rPh sb="6" eb="8">
      <t>カンカツ</t>
    </rPh>
    <rPh sb="8" eb="9">
      <t>ナイ</t>
    </rPh>
    <rPh sb="13" eb="15">
      <t>センゲン</t>
    </rPh>
    <rPh sb="15" eb="17">
      <t>トウロク</t>
    </rPh>
    <rPh sb="19" eb="21">
      <t>イチラン</t>
    </rPh>
    <phoneticPr fontId="4"/>
  </si>
  <si>
    <t>狭山保健所管轄内　3つの宣言登録病院一覧（R8.3.31現在）</t>
    <rPh sb="0" eb="2">
      <t>サヤマ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</si>
  <si>
    <t>加須保健所管轄内　3つの宣言登録病院一覧（R8.3.31現在）</t>
    <rPh sb="0" eb="2">
      <t>カゾ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</si>
  <si>
    <t>幸手保健所管轄内　3つの宣言登録病院一覧（R8.3.31現在）</t>
    <rPh sb="0" eb="2">
      <t>サッテ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</si>
  <si>
    <t>熊谷保健所管轄内　3つの宣言登録病院一覧（R8.3.31現在）</t>
    <rPh sb="0" eb="2">
      <t>クマガヤ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</si>
  <si>
    <t>本庄保健所管轄内　3つの宣言登録病院一覧（R8.3.31現在）</t>
    <rPh sb="0" eb="2">
      <t>ホンジョウ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</si>
  <si>
    <t>本庄福島病院</t>
    <phoneticPr fontId="4"/>
  </si>
  <si>
    <t>秩父保健所管轄内　3つの宣言登録病院一覧（R8.3.31現在）</t>
    <rPh sb="0" eb="2">
      <t>チチブ</t>
    </rPh>
    <rPh sb="2" eb="5">
      <t>ホケンジョ</t>
    </rPh>
    <rPh sb="5" eb="7">
      <t>カンカツ</t>
    </rPh>
    <rPh sb="7" eb="8">
      <t>ナイ</t>
    </rPh>
    <rPh sb="12" eb="14">
      <t>センゲン</t>
    </rPh>
    <rPh sb="14" eb="16">
      <t>トウロク</t>
    </rPh>
    <rPh sb="18" eb="20">
      <t>イチラン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</si>
</sst>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u/>
      <sz val="11"/>
      <color rgb="FF0000FF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0" fontId="6" fillId="0" borderId="0"/>
    <xf numFmtId="0" fontId="7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3" fillId="0" borderId="0" applyNumberFormat="0" applyFill="0" applyBorder="0" applyProtection="0"/>
    <xf numFmtId="0" fontId="6" fillId="0" borderId="0">
      <alignment vertical="center"/>
    </xf>
    <xf numFmtId="0" fontId="7" fillId="0" borderId="0"/>
  </cellStyleXfs>
  <cellXfs count="26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1" xfId="0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7" fillId="0" borderId="0" xfId="0" applyFont="1" applyFill="1"/>
    <xf numFmtId="0" fontId="9" fillId="0" borderId="0" xfId="0" applyFont="1" applyFill="1"/>
    <xf numFmtId="0" fontId="7" fillId="0" borderId="1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5" xfId="2" applyFill="1" applyBorder="1" applyAlignment="1">
      <alignment horizontal="left" vertical="center" wrapText="1"/>
    </xf>
    <xf numFmtId="0" fontId="6" fillId="0" borderId="1" xfId="2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7" fillId="0" borderId="1" xfId="11" applyFill="1" applyBorder="1" applyAlignment="1">
      <alignment horizontal="left" vertical="center" wrapText="1"/>
    </xf>
    <xf numFmtId="0" fontId="14" fillId="0" borderId="1" xfId="0" applyFont="1" applyFill="1" applyBorder="1"/>
  </cellXfs>
  <cellStyles count="12">
    <cellStyle name="Comma" xfId="7" xr:uid="{00000000-0005-0000-0000-000000000000}"/>
    <cellStyle name="Comma [0]" xfId="8" xr:uid="{00000000-0005-0000-0000-000001000000}"/>
    <cellStyle name="Currency" xfId="5" xr:uid="{00000000-0005-0000-0000-000002000000}"/>
    <cellStyle name="Currency [0]" xfId="6" xr:uid="{00000000-0005-0000-0000-000003000000}"/>
    <cellStyle name="Normal" xfId="11" xr:uid="{00000000-0005-0000-0000-000004000000}"/>
    <cellStyle name="Percent" xfId="4" xr:uid="{00000000-0005-0000-0000-000005000000}"/>
    <cellStyle name="ハイパーリンク" xfId="9" xr:uid="{00000000-0005-0000-0000-000006000000}"/>
    <cellStyle name="標準" xfId="0" builtinId="0"/>
    <cellStyle name="標準 2" xfId="2" xr:uid="{00000000-0005-0000-0000-000001000000}"/>
    <cellStyle name="標準 3" xfId="1" xr:uid="{00000000-0005-0000-0000-000002000000}"/>
    <cellStyle name="標準 3 2" xfId="10" xr:uid="{00000000-0005-0000-0000-000009000000}"/>
    <cellStyle name="標準 4" xfId="3" xr:uid="{00000000-0005-0000-0000-00003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2"/>
  <sheetViews>
    <sheetView tabSelected="1" view="pageBreakPreview" zoomScaleNormal="100" zoomScaleSheetLayoutView="100" workbookViewId="0">
      <selection activeCell="C26" sqref="C26"/>
    </sheetView>
  </sheetViews>
  <sheetFormatPr defaultRowHeight="13.5"/>
  <cols>
    <col min="1" max="1" width="49.5" customWidth="1"/>
    <col min="2" max="2" width="9.5" bestFit="1" customWidth="1"/>
    <col min="3" max="3" width="7.125" bestFit="1" customWidth="1"/>
    <col min="4" max="5" width="20.625" bestFit="1" customWidth="1"/>
  </cols>
  <sheetData>
    <row r="1" spans="1:4" ht="17.25">
      <c r="A1" s="1" t="s">
        <v>934</v>
      </c>
    </row>
    <row r="4" spans="1:4">
      <c r="A4" s="2" t="s">
        <v>0</v>
      </c>
      <c r="B4" s="2" t="s">
        <v>24</v>
      </c>
      <c r="C4" s="2" t="s">
        <v>867</v>
      </c>
      <c r="D4" s="2" t="s">
        <v>2</v>
      </c>
    </row>
    <row r="5" spans="1:4" s="15" customFormat="1">
      <c r="A5" s="3" t="s">
        <v>4</v>
      </c>
      <c r="B5" s="3" t="s">
        <v>5</v>
      </c>
      <c r="C5" s="3" t="s">
        <v>868</v>
      </c>
      <c r="D5" s="3" t="s">
        <v>6</v>
      </c>
    </row>
    <row r="6" spans="1:4" s="15" customFormat="1">
      <c r="A6" s="3" t="s">
        <v>7</v>
      </c>
      <c r="B6" s="3" t="s">
        <v>3</v>
      </c>
      <c r="C6" s="3" t="s">
        <v>868</v>
      </c>
      <c r="D6" s="3" t="s">
        <v>8</v>
      </c>
    </row>
    <row r="7" spans="1:4" s="15" customFormat="1">
      <c r="A7" s="3" t="s">
        <v>933</v>
      </c>
      <c r="B7" s="3" t="s">
        <v>9</v>
      </c>
      <c r="C7" s="3" t="s">
        <v>869</v>
      </c>
      <c r="D7" s="3" t="s">
        <v>10</v>
      </c>
    </row>
    <row r="8" spans="1:4" s="15" customFormat="1">
      <c r="A8" s="3" t="s">
        <v>11</v>
      </c>
      <c r="B8" s="3" t="s">
        <v>12</v>
      </c>
      <c r="C8" s="3" t="s">
        <v>869</v>
      </c>
      <c r="D8" s="3" t="s">
        <v>13</v>
      </c>
    </row>
    <row r="9" spans="1:4" s="15" customFormat="1">
      <c r="A9" s="3" t="s">
        <v>14</v>
      </c>
      <c r="B9" s="3" t="s">
        <v>15</v>
      </c>
      <c r="C9" s="3" t="s">
        <v>869</v>
      </c>
      <c r="D9" s="3" t="s">
        <v>16</v>
      </c>
    </row>
    <row r="10" spans="1:4" s="15" customFormat="1">
      <c r="A10" s="3" t="s">
        <v>17</v>
      </c>
      <c r="B10" s="3" t="s">
        <v>18</v>
      </c>
      <c r="C10" s="3" t="s">
        <v>869</v>
      </c>
      <c r="D10" s="3" t="s">
        <v>19</v>
      </c>
    </row>
    <row r="11" spans="1:4" s="15" customFormat="1">
      <c r="A11" s="3" t="s">
        <v>20</v>
      </c>
      <c r="B11" s="4" t="s">
        <v>12</v>
      </c>
      <c r="C11" s="3" t="s">
        <v>869</v>
      </c>
      <c r="D11" s="4" t="s">
        <v>804</v>
      </c>
    </row>
    <row r="12" spans="1:4" s="15" customFormat="1">
      <c r="A12" s="3" t="s">
        <v>21</v>
      </c>
      <c r="B12" s="3" t="s">
        <v>22</v>
      </c>
      <c r="C12" s="3" t="s">
        <v>869</v>
      </c>
      <c r="D12" s="3" t="s">
        <v>23</v>
      </c>
    </row>
  </sheetData>
  <phoneticPr fontId="4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C14"/>
  <sheetViews>
    <sheetView view="pageBreakPreview" zoomScaleNormal="100" zoomScaleSheetLayoutView="100" workbookViewId="0">
      <selection activeCell="B19" sqref="B19"/>
    </sheetView>
  </sheetViews>
  <sheetFormatPr defaultRowHeight="13.5"/>
  <cols>
    <col min="1" max="1" width="39.25" customWidth="1"/>
    <col min="2" max="2" width="9.5" bestFit="1" customWidth="1"/>
    <col min="3" max="3" width="25.625" bestFit="1" customWidth="1"/>
  </cols>
  <sheetData>
    <row r="1" spans="1:3" ht="17.25">
      <c r="A1" s="1" t="s">
        <v>954</v>
      </c>
    </row>
    <row r="4" spans="1:3">
      <c r="A4" s="2" t="s">
        <v>150</v>
      </c>
      <c r="B4" s="2" t="s">
        <v>1</v>
      </c>
      <c r="C4" s="2" t="s">
        <v>2</v>
      </c>
    </row>
    <row r="5" spans="1:3" s="15" customFormat="1">
      <c r="A5" s="3" t="s">
        <v>419</v>
      </c>
      <c r="B5" s="3" t="s">
        <v>420</v>
      </c>
      <c r="C5" s="3" t="s">
        <v>421</v>
      </c>
    </row>
    <row r="6" spans="1:3" s="15" customFormat="1">
      <c r="A6" s="3" t="s">
        <v>422</v>
      </c>
      <c r="B6" s="3" t="s">
        <v>423</v>
      </c>
      <c r="C6" s="3" t="s">
        <v>424</v>
      </c>
    </row>
    <row r="7" spans="1:3" s="15" customFormat="1">
      <c r="A7" s="3" t="s">
        <v>425</v>
      </c>
      <c r="B7" s="3" t="s">
        <v>426</v>
      </c>
      <c r="C7" s="3" t="s">
        <v>427</v>
      </c>
    </row>
    <row r="8" spans="1:3" s="15" customFormat="1">
      <c r="A8" s="3" t="s">
        <v>428</v>
      </c>
      <c r="B8" s="3" t="s">
        <v>429</v>
      </c>
      <c r="C8" s="3" t="s">
        <v>430</v>
      </c>
    </row>
    <row r="9" spans="1:3" s="15" customFormat="1">
      <c r="A9" s="3" t="s">
        <v>431</v>
      </c>
      <c r="B9" s="3" t="s">
        <v>432</v>
      </c>
      <c r="C9" s="3" t="s">
        <v>433</v>
      </c>
    </row>
    <row r="10" spans="1:3" s="15" customFormat="1">
      <c r="A10" s="3" t="s">
        <v>434</v>
      </c>
      <c r="B10" s="3" t="s">
        <v>435</v>
      </c>
      <c r="C10" s="3" t="s">
        <v>436</v>
      </c>
    </row>
    <row r="11" spans="1:3" s="15" customFormat="1">
      <c r="A11" s="3" t="s">
        <v>437</v>
      </c>
      <c r="B11" s="3" t="s">
        <v>435</v>
      </c>
      <c r="C11" s="3" t="s">
        <v>438</v>
      </c>
    </row>
    <row r="12" spans="1:3" s="15" customFormat="1">
      <c r="A12" s="3" t="s">
        <v>439</v>
      </c>
      <c r="B12" s="3" t="s">
        <v>440</v>
      </c>
      <c r="C12" s="3" t="s">
        <v>441</v>
      </c>
    </row>
    <row r="13" spans="1:3" s="15" customFormat="1">
      <c r="A13" s="3" t="s">
        <v>442</v>
      </c>
      <c r="B13" s="3" t="s">
        <v>440</v>
      </c>
      <c r="C13" s="3" t="s">
        <v>441</v>
      </c>
    </row>
    <row r="14" spans="1:3" s="15" customFormat="1">
      <c r="A14" s="3" t="s">
        <v>951</v>
      </c>
      <c r="B14" s="3" t="s">
        <v>443</v>
      </c>
      <c r="C14" s="3" t="s">
        <v>444</v>
      </c>
    </row>
  </sheetData>
  <phoneticPr fontId="4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C29"/>
  <sheetViews>
    <sheetView view="pageBreakPreview" zoomScaleNormal="100" zoomScaleSheetLayoutView="100" workbookViewId="0">
      <selection activeCell="D30" sqref="D30"/>
    </sheetView>
  </sheetViews>
  <sheetFormatPr defaultRowHeight="13.5"/>
  <cols>
    <col min="1" max="1" width="41.125" style="7" customWidth="1"/>
    <col min="2" max="2" width="9.5" style="7" bestFit="1" customWidth="1"/>
    <col min="3" max="3" width="32.5" style="7" customWidth="1"/>
    <col min="4" max="4" width="22.875" bestFit="1" customWidth="1"/>
  </cols>
  <sheetData>
    <row r="1" spans="1:3" ht="17.25">
      <c r="A1" s="8" t="s">
        <v>955</v>
      </c>
    </row>
    <row r="4" spans="1:3">
      <c r="A4" s="4" t="s">
        <v>0</v>
      </c>
      <c r="B4" s="4" t="s">
        <v>1</v>
      </c>
      <c r="C4" s="4" t="s">
        <v>2</v>
      </c>
    </row>
    <row r="5" spans="1:3" s="15" customFormat="1">
      <c r="A5" s="4" t="s">
        <v>445</v>
      </c>
      <c r="B5" s="4" t="s">
        <v>446</v>
      </c>
      <c r="C5" s="4" t="s">
        <v>447</v>
      </c>
    </row>
    <row r="6" spans="1:3" s="15" customFormat="1">
      <c r="A6" s="4" t="s">
        <v>449</v>
      </c>
      <c r="B6" s="4" t="s">
        <v>450</v>
      </c>
      <c r="C6" s="4" t="s">
        <v>451</v>
      </c>
    </row>
    <row r="7" spans="1:3" s="15" customFormat="1">
      <c r="A7" s="4" t="s">
        <v>452</v>
      </c>
      <c r="B7" s="4" t="s">
        <v>453</v>
      </c>
      <c r="C7" s="4" t="s">
        <v>454</v>
      </c>
    </row>
    <row r="8" spans="1:3" s="15" customFormat="1">
      <c r="A8" s="4" t="s">
        <v>455</v>
      </c>
      <c r="B8" s="4" t="s">
        <v>456</v>
      </c>
      <c r="C8" s="4" t="s">
        <v>457</v>
      </c>
    </row>
    <row r="9" spans="1:3" s="15" customFormat="1">
      <c r="A9" s="4" t="s">
        <v>458</v>
      </c>
      <c r="B9" s="4" t="s">
        <v>459</v>
      </c>
      <c r="C9" s="4" t="s">
        <v>460</v>
      </c>
    </row>
    <row r="10" spans="1:3" s="15" customFormat="1">
      <c r="A10" s="4" t="s">
        <v>461</v>
      </c>
      <c r="B10" s="4" t="s">
        <v>462</v>
      </c>
      <c r="C10" s="4" t="s">
        <v>463</v>
      </c>
    </row>
    <row r="11" spans="1:3" s="15" customFormat="1">
      <c r="A11" s="4" t="s">
        <v>464</v>
      </c>
      <c r="B11" s="4" t="s">
        <v>465</v>
      </c>
      <c r="C11" s="4" t="s">
        <v>466</v>
      </c>
    </row>
    <row r="12" spans="1:3" s="15" customFormat="1">
      <c r="A12" s="4" t="s">
        <v>467</v>
      </c>
      <c r="B12" s="4" t="s">
        <v>448</v>
      </c>
      <c r="C12" s="4" t="s">
        <v>468</v>
      </c>
    </row>
    <row r="13" spans="1:3" s="15" customFormat="1">
      <c r="A13" s="4" t="s">
        <v>469</v>
      </c>
      <c r="B13" s="4" t="s">
        <v>470</v>
      </c>
      <c r="C13" s="4" t="s">
        <v>471</v>
      </c>
    </row>
    <row r="14" spans="1:3" s="15" customFormat="1">
      <c r="A14" s="4" t="s">
        <v>472</v>
      </c>
      <c r="B14" s="4" t="s">
        <v>473</v>
      </c>
      <c r="C14" s="4" t="s">
        <v>474</v>
      </c>
    </row>
    <row r="15" spans="1:3" s="15" customFormat="1">
      <c r="A15" s="4" t="s">
        <v>475</v>
      </c>
      <c r="B15" s="4" t="s">
        <v>476</v>
      </c>
      <c r="C15" s="4" t="s">
        <v>477</v>
      </c>
    </row>
    <row r="16" spans="1:3" s="15" customFormat="1">
      <c r="A16" s="4" t="s">
        <v>478</v>
      </c>
      <c r="B16" s="4" t="s">
        <v>479</v>
      </c>
      <c r="C16" s="4" t="s">
        <v>480</v>
      </c>
    </row>
    <row r="17" spans="1:3" s="15" customFormat="1">
      <c r="A17" s="4" t="s">
        <v>481</v>
      </c>
      <c r="B17" s="4" t="s">
        <v>482</v>
      </c>
      <c r="C17" s="4" t="s">
        <v>483</v>
      </c>
    </row>
    <row r="18" spans="1:3" s="15" customFormat="1">
      <c r="A18" s="4" t="s">
        <v>484</v>
      </c>
      <c r="B18" s="4" t="s">
        <v>485</v>
      </c>
      <c r="C18" s="4" t="s">
        <v>486</v>
      </c>
    </row>
    <row r="19" spans="1:3" s="15" customFormat="1">
      <c r="A19" s="5" t="s">
        <v>861</v>
      </c>
      <c r="B19" s="4" t="s">
        <v>476</v>
      </c>
      <c r="C19" s="4" t="s">
        <v>487</v>
      </c>
    </row>
    <row r="20" spans="1:3" s="15" customFormat="1">
      <c r="A20" s="4" t="s">
        <v>488</v>
      </c>
      <c r="B20" s="4" t="s">
        <v>489</v>
      </c>
      <c r="C20" s="4" t="s">
        <v>490</v>
      </c>
    </row>
    <row r="21" spans="1:3" s="15" customFormat="1">
      <c r="A21" s="4" t="s">
        <v>842</v>
      </c>
      <c r="B21" s="4" t="s">
        <v>491</v>
      </c>
      <c r="C21" s="4" t="s">
        <v>492</v>
      </c>
    </row>
    <row r="22" spans="1:3" s="15" customFormat="1">
      <c r="A22" s="4" t="s">
        <v>493</v>
      </c>
      <c r="B22" s="4" t="s">
        <v>494</v>
      </c>
      <c r="C22" s="4" t="s">
        <v>495</v>
      </c>
    </row>
    <row r="23" spans="1:3" s="15" customFormat="1">
      <c r="A23" s="4" t="s">
        <v>496</v>
      </c>
      <c r="B23" s="4" t="s">
        <v>497</v>
      </c>
      <c r="C23" s="4" t="s">
        <v>498</v>
      </c>
    </row>
    <row r="24" spans="1:3" s="15" customFormat="1">
      <c r="A24" s="4" t="s">
        <v>499</v>
      </c>
      <c r="B24" s="4" t="s">
        <v>500</v>
      </c>
      <c r="C24" s="4" t="s">
        <v>501</v>
      </c>
    </row>
    <row r="25" spans="1:3" s="15" customFormat="1">
      <c r="A25" s="4" t="s">
        <v>502</v>
      </c>
      <c r="B25" s="4" t="s">
        <v>503</v>
      </c>
      <c r="C25" s="4" t="s">
        <v>504</v>
      </c>
    </row>
    <row r="26" spans="1:3" s="15" customFormat="1">
      <c r="A26" s="4" t="s">
        <v>505</v>
      </c>
      <c r="B26" s="4" t="s">
        <v>482</v>
      </c>
      <c r="C26" s="4" t="s">
        <v>506</v>
      </c>
    </row>
    <row r="27" spans="1:3" s="15" customFormat="1">
      <c r="A27" s="4" t="s">
        <v>507</v>
      </c>
      <c r="B27" s="4" t="s">
        <v>508</v>
      </c>
      <c r="C27" s="4" t="s">
        <v>509</v>
      </c>
    </row>
    <row r="28" spans="1:3" s="15" customFormat="1">
      <c r="A28" s="4" t="s">
        <v>510</v>
      </c>
      <c r="B28" s="4" t="s">
        <v>511</v>
      </c>
      <c r="C28" s="4" t="s">
        <v>512</v>
      </c>
    </row>
    <row r="29" spans="1:3" s="15" customFormat="1">
      <c r="A29" s="4" t="s">
        <v>932</v>
      </c>
      <c r="B29" s="4" t="s">
        <v>952</v>
      </c>
      <c r="C29" s="4" t="s">
        <v>953</v>
      </c>
    </row>
  </sheetData>
  <phoneticPr fontId="4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54"/>
  <sheetViews>
    <sheetView view="pageBreakPreview" zoomScale="98" zoomScaleNormal="100" zoomScaleSheetLayoutView="98" workbookViewId="0">
      <selection activeCell="A58" sqref="A58"/>
    </sheetView>
  </sheetViews>
  <sheetFormatPr defaultRowHeight="13.5"/>
  <cols>
    <col min="1" max="1" width="44" style="7" customWidth="1"/>
    <col min="2" max="2" width="9.5" style="7" bestFit="1" customWidth="1"/>
    <col min="3" max="3" width="35.375" style="7" customWidth="1"/>
    <col min="4" max="4" width="25.625" bestFit="1" customWidth="1"/>
  </cols>
  <sheetData>
    <row r="1" spans="1:3" ht="17.25">
      <c r="A1" s="8" t="s">
        <v>956</v>
      </c>
    </row>
    <row r="4" spans="1:3">
      <c r="A4" s="4" t="s">
        <v>0</v>
      </c>
      <c r="B4" s="4" t="s">
        <v>1</v>
      </c>
      <c r="C4" s="4" t="s">
        <v>2</v>
      </c>
    </row>
    <row r="5" spans="1:3" s="15" customFormat="1">
      <c r="A5" s="4" t="s">
        <v>513</v>
      </c>
      <c r="B5" s="4" t="s">
        <v>514</v>
      </c>
      <c r="C5" s="4" t="s">
        <v>515</v>
      </c>
    </row>
    <row r="6" spans="1:3" s="15" customFormat="1">
      <c r="A6" s="5" t="s">
        <v>864</v>
      </c>
      <c r="B6" s="4" t="s">
        <v>862</v>
      </c>
      <c r="C6" s="4" t="s">
        <v>863</v>
      </c>
    </row>
    <row r="7" spans="1:3" s="15" customFormat="1">
      <c r="A7" s="4" t="s">
        <v>516</v>
      </c>
      <c r="B7" s="4" t="s">
        <v>517</v>
      </c>
      <c r="C7" s="4" t="s">
        <v>518</v>
      </c>
    </row>
    <row r="8" spans="1:3" s="15" customFormat="1">
      <c r="A8" s="4" t="s">
        <v>519</v>
      </c>
      <c r="B8" s="4" t="s">
        <v>520</v>
      </c>
      <c r="C8" s="4" t="s">
        <v>521</v>
      </c>
    </row>
    <row r="9" spans="1:3" s="15" customFormat="1">
      <c r="A9" s="4" t="s">
        <v>522</v>
      </c>
      <c r="B9" s="4" t="s">
        <v>523</v>
      </c>
      <c r="C9" s="4" t="s">
        <v>524</v>
      </c>
    </row>
    <row r="10" spans="1:3" s="15" customFormat="1">
      <c r="A10" s="4" t="s">
        <v>525</v>
      </c>
      <c r="B10" s="4" t="s">
        <v>526</v>
      </c>
      <c r="C10" s="4" t="s">
        <v>527</v>
      </c>
    </row>
    <row r="11" spans="1:3" s="15" customFormat="1">
      <c r="A11" s="4" t="s">
        <v>528</v>
      </c>
      <c r="B11" s="4" t="s">
        <v>529</v>
      </c>
      <c r="C11" s="4" t="s">
        <v>530</v>
      </c>
    </row>
    <row r="12" spans="1:3" s="15" customFormat="1">
      <c r="A12" s="4" t="s">
        <v>531</v>
      </c>
      <c r="B12" s="4" t="s">
        <v>532</v>
      </c>
      <c r="C12" s="4" t="s">
        <v>533</v>
      </c>
    </row>
    <row r="13" spans="1:3" s="15" customFormat="1">
      <c r="A13" s="4" t="s">
        <v>534</v>
      </c>
      <c r="B13" s="4" t="s">
        <v>535</v>
      </c>
      <c r="C13" s="4" t="s">
        <v>536</v>
      </c>
    </row>
    <row r="14" spans="1:3" s="15" customFormat="1">
      <c r="A14" s="4" t="s">
        <v>537</v>
      </c>
      <c r="B14" s="4" t="s">
        <v>538</v>
      </c>
      <c r="C14" s="4" t="s">
        <v>539</v>
      </c>
    </row>
    <row r="15" spans="1:3" s="15" customFormat="1">
      <c r="A15" s="4" t="s">
        <v>540</v>
      </c>
      <c r="B15" s="4" t="s">
        <v>541</v>
      </c>
      <c r="C15" s="4" t="s">
        <v>542</v>
      </c>
    </row>
    <row r="16" spans="1:3" s="15" customFormat="1">
      <c r="A16" s="4" t="s">
        <v>543</v>
      </c>
      <c r="B16" s="4" t="s">
        <v>544</v>
      </c>
      <c r="C16" s="4" t="s">
        <v>545</v>
      </c>
    </row>
    <row r="17" spans="1:3" s="15" customFormat="1">
      <c r="A17" s="4" t="s">
        <v>546</v>
      </c>
      <c r="B17" s="4" t="s">
        <v>547</v>
      </c>
      <c r="C17" s="4" t="s">
        <v>548</v>
      </c>
    </row>
    <row r="18" spans="1:3" s="15" customFormat="1">
      <c r="A18" s="4" t="s">
        <v>549</v>
      </c>
      <c r="B18" s="4" t="s">
        <v>550</v>
      </c>
      <c r="C18" s="4" t="s">
        <v>551</v>
      </c>
    </row>
    <row r="19" spans="1:3" s="15" customFormat="1">
      <c r="A19" s="4" t="s">
        <v>552</v>
      </c>
      <c r="B19" s="4" t="s">
        <v>550</v>
      </c>
      <c r="C19" s="4" t="s">
        <v>553</v>
      </c>
    </row>
    <row r="20" spans="1:3" s="15" customFormat="1">
      <c r="A20" s="4" t="s">
        <v>554</v>
      </c>
      <c r="B20" s="4" t="s">
        <v>541</v>
      </c>
      <c r="C20" s="4" t="s">
        <v>555</v>
      </c>
    </row>
    <row r="21" spans="1:3" s="15" customFormat="1">
      <c r="A21" s="4" t="s">
        <v>556</v>
      </c>
      <c r="B21" s="4" t="s">
        <v>557</v>
      </c>
      <c r="C21" s="4" t="s">
        <v>558</v>
      </c>
    </row>
    <row r="22" spans="1:3" s="15" customFormat="1">
      <c r="A22" s="4" t="s">
        <v>559</v>
      </c>
      <c r="B22" s="4" t="s">
        <v>560</v>
      </c>
      <c r="C22" s="4" t="s">
        <v>561</v>
      </c>
    </row>
    <row r="23" spans="1:3" s="15" customFormat="1">
      <c r="A23" s="4" t="s">
        <v>843</v>
      </c>
      <c r="B23" s="4" t="s">
        <v>899</v>
      </c>
      <c r="C23" s="4" t="s">
        <v>562</v>
      </c>
    </row>
    <row r="24" spans="1:3" s="15" customFormat="1">
      <c r="A24" s="4" t="s">
        <v>563</v>
      </c>
      <c r="B24" s="4" t="s">
        <v>564</v>
      </c>
      <c r="C24" s="4" t="s">
        <v>565</v>
      </c>
    </row>
    <row r="25" spans="1:3" s="15" customFormat="1">
      <c r="A25" s="4" t="s">
        <v>566</v>
      </c>
      <c r="B25" s="4" t="s">
        <v>541</v>
      </c>
      <c r="C25" s="4" t="s">
        <v>567</v>
      </c>
    </row>
    <row r="26" spans="1:3" s="15" customFormat="1">
      <c r="A26" s="4" t="s">
        <v>897</v>
      </c>
      <c r="B26" s="4" t="s">
        <v>898</v>
      </c>
      <c r="C26" s="4" t="s">
        <v>900</v>
      </c>
    </row>
    <row r="27" spans="1:3" s="15" customFormat="1">
      <c r="A27" s="18" t="s">
        <v>917</v>
      </c>
      <c r="B27" s="4" t="s">
        <v>918</v>
      </c>
      <c r="C27" s="18" t="s">
        <v>919</v>
      </c>
    </row>
    <row r="28" spans="1:3" s="15" customFormat="1">
      <c r="A28" s="4" t="s">
        <v>896</v>
      </c>
      <c r="B28" s="4" t="s">
        <v>568</v>
      </c>
      <c r="C28" s="4" t="s">
        <v>569</v>
      </c>
    </row>
    <row r="29" spans="1:3" s="15" customFormat="1">
      <c r="A29" s="4" t="s">
        <v>570</v>
      </c>
      <c r="B29" s="4" t="s">
        <v>571</v>
      </c>
      <c r="C29" s="4" t="s">
        <v>572</v>
      </c>
    </row>
    <row r="30" spans="1:3" s="15" customFormat="1">
      <c r="A30" s="4" t="s">
        <v>574</v>
      </c>
      <c r="B30" s="4" t="s">
        <v>575</v>
      </c>
      <c r="C30" s="4" t="s">
        <v>576</v>
      </c>
    </row>
    <row r="31" spans="1:3" s="15" customFormat="1">
      <c r="A31" s="4" t="s">
        <v>577</v>
      </c>
      <c r="B31" s="4" t="s">
        <v>575</v>
      </c>
      <c r="C31" s="4" t="s">
        <v>578</v>
      </c>
    </row>
    <row r="32" spans="1:3" s="15" customFormat="1">
      <c r="A32" s="4" t="s">
        <v>579</v>
      </c>
      <c r="B32" s="4" t="s">
        <v>580</v>
      </c>
      <c r="C32" s="4" t="s">
        <v>581</v>
      </c>
    </row>
    <row r="33" spans="1:3" s="15" customFormat="1">
      <c r="A33" s="4" t="s">
        <v>582</v>
      </c>
      <c r="B33" s="4" t="s">
        <v>573</v>
      </c>
      <c r="C33" s="4" t="s">
        <v>583</v>
      </c>
    </row>
    <row r="34" spans="1:3" s="15" customFormat="1">
      <c r="A34" s="4" t="s">
        <v>584</v>
      </c>
      <c r="B34" s="4" t="s">
        <v>585</v>
      </c>
      <c r="C34" s="4" t="s">
        <v>586</v>
      </c>
    </row>
    <row r="35" spans="1:3" s="15" customFormat="1">
      <c r="A35" s="4" t="s">
        <v>587</v>
      </c>
      <c r="B35" s="4" t="s">
        <v>588</v>
      </c>
      <c r="C35" s="4" t="s">
        <v>589</v>
      </c>
    </row>
    <row r="36" spans="1:3" s="15" customFormat="1">
      <c r="A36" s="4" t="s">
        <v>590</v>
      </c>
      <c r="B36" s="4" t="s">
        <v>591</v>
      </c>
      <c r="C36" s="4" t="s">
        <v>592</v>
      </c>
    </row>
    <row r="37" spans="1:3" s="15" customFormat="1">
      <c r="A37" s="4" t="s">
        <v>844</v>
      </c>
      <c r="B37" s="4" t="s">
        <v>593</v>
      </c>
      <c r="C37" s="4" t="s">
        <v>845</v>
      </c>
    </row>
    <row r="38" spans="1:3" s="15" customFormat="1">
      <c r="A38" s="4" t="s">
        <v>873</v>
      </c>
      <c r="B38" s="4" t="s">
        <v>594</v>
      </c>
      <c r="C38" s="4" t="s">
        <v>595</v>
      </c>
    </row>
    <row r="39" spans="1:3" s="15" customFormat="1">
      <c r="A39" s="4" t="s">
        <v>596</v>
      </c>
      <c r="B39" s="4" t="s">
        <v>597</v>
      </c>
      <c r="C39" s="4" t="s">
        <v>598</v>
      </c>
    </row>
    <row r="40" spans="1:3" s="15" customFormat="1">
      <c r="A40" s="5" t="s">
        <v>920</v>
      </c>
      <c r="B40" s="4" t="s">
        <v>585</v>
      </c>
      <c r="C40" s="4" t="s">
        <v>599</v>
      </c>
    </row>
    <row r="41" spans="1:3" s="15" customFormat="1">
      <c r="A41" s="4" t="s">
        <v>600</v>
      </c>
      <c r="B41" s="4" t="s">
        <v>601</v>
      </c>
      <c r="C41" s="4" t="s">
        <v>602</v>
      </c>
    </row>
    <row r="42" spans="1:3" s="15" customFormat="1">
      <c r="A42" s="4" t="s">
        <v>603</v>
      </c>
      <c r="B42" s="4" t="s">
        <v>593</v>
      </c>
      <c r="C42" s="4" t="s">
        <v>604</v>
      </c>
    </row>
    <row r="43" spans="1:3" s="15" customFormat="1">
      <c r="A43" s="4" t="s">
        <v>605</v>
      </c>
      <c r="B43" s="4" t="s">
        <v>606</v>
      </c>
      <c r="C43" s="4" t="s">
        <v>607</v>
      </c>
    </row>
    <row r="44" spans="1:3" s="15" customFormat="1">
      <c r="A44" s="4" t="s">
        <v>608</v>
      </c>
      <c r="B44" s="4" t="s">
        <v>609</v>
      </c>
      <c r="C44" s="4" t="s">
        <v>610</v>
      </c>
    </row>
    <row r="45" spans="1:3" s="15" customFormat="1">
      <c r="A45" s="4" t="s">
        <v>611</v>
      </c>
      <c r="B45" s="4" t="s">
        <v>612</v>
      </c>
      <c r="C45" s="4" t="s">
        <v>613</v>
      </c>
    </row>
    <row r="46" spans="1:3" s="15" customFormat="1">
      <c r="A46" s="4" t="s">
        <v>904</v>
      </c>
      <c r="B46" s="4" t="s">
        <v>905</v>
      </c>
      <c r="C46" s="4" t="s">
        <v>906</v>
      </c>
    </row>
    <row r="47" spans="1:3" s="15" customFormat="1">
      <c r="A47" s="4" t="s">
        <v>614</v>
      </c>
      <c r="B47" s="4" t="s">
        <v>609</v>
      </c>
      <c r="C47" s="4" t="s">
        <v>846</v>
      </c>
    </row>
    <row r="48" spans="1:3" s="15" customFormat="1">
      <c r="A48" s="4" t="s">
        <v>615</v>
      </c>
      <c r="B48" s="4" t="s">
        <v>616</v>
      </c>
      <c r="C48" s="4" t="s">
        <v>617</v>
      </c>
    </row>
    <row r="49" spans="1:3" s="15" customFormat="1">
      <c r="A49" s="4" t="s">
        <v>618</v>
      </c>
      <c r="B49" s="4" t="s">
        <v>619</v>
      </c>
      <c r="C49" s="4" t="s">
        <v>620</v>
      </c>
    </row>
    <row r="50" spans="1:3" s="15" customFormat="1">
      <c r="A50" s="4" t="s">
        <v>874</v>
      </c>
      <c r="B50" s="4" t="s">
        <v>866</v>
      </c>
      <c r="C50" s="4" t="s">
        <v>865</v>
      </c>
    </row>
    <row r="51" spans="1:3" s="15" customFormat="1">
      <c r="A51" s="4" t="s">
        <v>921</v>
      </c>
      <c r="B51" s="4" t="s">
        <v>923</v>
      </c>
      <c r="C51" s="4" t="s">
        <v>924</v>
      </c>
    </row>
    <row r="52" spans="1:3" s="15" customFormat="1">
      <c r="A52" s="4" t="s">
        <v>621</v>
      </c>
      <c r="B52" s="4" t="s">
        <v>922</v>
      </c>
      <c r="C52" s="4" t="s">
        <v>622</v>
      </c>
    </row>
    <row r="53" spans="1:3" s="15" customFormat="1">
      <c r="A53" s="4" t="s">
        <v>623</v>
      </c>
      <c r="B53" s="4" t="s">
        <v>624</v>
      </c>
      <c r="C53" s="4" t="s">
        <v>625</v>
      </c>
    </row>
    <row r="54" spans="1:3" s="15" customFormat="1">
      <c r="A54" s="4" t="s">
        <v>626</v>
      </c>
      <c r="B54" s="4" t="s">
        <v>627</v>
      </c>
      <c r="C54" s="4" t="s">
        <v>628</v>
      </c>
    </row>
  </sheetData>
  <phoneticPr fontId="4"/>
  <pageMargins left="0.7" right="0.7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C24"/>
  <sheetViews>
    <sheetView view="pageBreakPreview" zoomScaleNormal="100" zoomScaleSheetLayoutView="100" workbookViewId="0">
      <selection activeCell="A19" sqref="A19"/>
    </sheetView>
  </sheetViews>
  <sheetFormatPr defaultRowHeight="13.5"/>
  <cols>
    <col min="1" max="1" width="38.5" customWidth="1"/>
    <col min="2" max="2" width="9.5" bestFit="1" customWidth="1"/>
    <col min="3" max="3" width="25.125" customWidth="1"/>
  </cols>
  <sheetData>
    <row r="1" spans="1:3" ht="17.25">
      <c r="A1" s="1" t="s">
        <v>957</v>
      </c>
    </row>
    <row r="4" spans="1:3">
      <c r="A4" s="2" t="s">
        <v>0</v>
      </c>
      <c r="B4" s="2" t="s">
        <v>1</v>
      </c>
      <c r="C4" s="2" t="s">
        <v>2</v>
      </c>
    </row>
    <row r="5" spans="1:3" s="15" customFormat="1">
      <c r="A5" s="3" t="s">
        <v>629</v>
      </c>
      <c r="B5" s="3" t="s">
        <v>630</v>
      </c>
      <c r="C5" s="3" t="s">
        <v>631</v>
      </c>
    </row>
    <row r="6" spans="1:3" s="15" customFormat="1">
      <c r="A6" s="3" t="s">
        <v>632</v>
      </c>
      <c r="B6" s="3" t="s">
        <v>633</v>
      </c>
      <c r="C6" s="3" t="s">
        <v>634</v>
      </c>
    </row>
    <row r="7" spans="1:3" s="15" customFormat="1">
      <c r="A7" s="3" t="s">
        <v>635</v>
      </c>
      <c r="B7" s="3" t="s">
        <v>636</v>
      </c>
      <c r="C7" s="3" t="s">
        <v>637</v>
      </c>
    </row>
    <row r="8" spans="1:3" s="15" customFormat="1">
      <c r="A8" s="3" t="s">
        <v>638</v>
      </c>
      <c r="B8" s="3" t="s">
        <v>639</v>
      </c>
      <c r="C8" s="3" t="s">
        <v>640</v>
      </c>
    </row>
    <row r="9" spans="1:3" s="15" customFormat="1">
      <c r="A9" s="3" t="s">
        <v>882</v>
      </c>
      <c r="B9" s="3" t="s">
        <v>641</v>
      </c>
      <c r="C9" s="3" t="s">
        <v>642</v>
      </c>
    </row>
    <row r="10" spans="1:3" s="15" customFormat="1">
      <c r="A10" s="17" t="s">
        <v>883</v>
      </c>
      <c r="B10" s="3" t="s">
        <v>884</v>
      </c>
      <c r="C10" s="3" t="s">
        <v>885</v>
      </c>
    </row>
    <row r="11" spans="1:3" s="15" customFormat="1">
      <c r="A11" s="3" t="s">
        <v>847</v>
      </c>
      <c r="B11" s="3" t="s">
        <v>643</v>
      </c>
      <c r="C11" s="3" t="s">
        <v>644</v>
      </c>
    </row>
    <row r="12" spans="1:3" s="15" customFormat="1">
      <c r="A12" s="17" t="s">
        <v>886</v>
      </c>
      <c r="B12" s="3" t="s">
        <v>645</v>
      </c>
      <c r="C12" s="3" t="s">
        <v>848</v>
      </c>
    </row>
    <row r="13" spans="1:3" s="15" customFormat="1">
      <c r="A13" s="3" t="s">
        <v>849</v>
      </c>
      <c r="B13" s="3" t="s">
        <v>646</v>
      </c>
      <c r="C13" s="3" t="s">
        <v>647</v>
      </c>
    </row>
    <row r="14" spans="1:3" s="15" customFormat="1">
      <c r="A14" s="3" t="s">
        <v>648</v>
      </c>
      <c r="B14" s="3" t="s">
        <v>649</v>
      </c>
      <c r="C14" s="3" t="s">
        <v>650</v>
      </c>
    </row>
    <row r="15" spans="1:3" s="15" customFormat="1">
      <c r="A15" s="25" t="s">
        <v>907</v>
      </c>
      <c r="B15" s="3" t="s">
        <v>908</v>
      </c>
      <c r="C15" s="19" t="s">
        <v>909</v>
      </c>
    </row>
    <row r="17" spans="1:1">
      <c r="A17" s="13"/>
    </row>
    <row r="18" spans="1:1">
      <c r="A18" s="13"/>
    </row>
    <row r="21" spans="1:1">
      <c r="A21" s="13"/>
    </row>
    <row r="23" spans="1:1">
      <c r="A23" s="13"/>
    </row>
    <row r="24" spans="1:1">
      <c r="A24" s="13"/>
    </row>
  </sheetData>
  <phoneticPr fontId="4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C22"/>
  <sheetViews>
    <sheetView view="pageBreakPreview" zoomScaleNormal="100" zoomScaleSheetLayoutView="100" workbookViewId="0">
      <selection activeCell="A28" sqref="A28"/>
    </sheetView>
  </sheetViews>
  <sheetFormatPr defaultRowHeight="13.5"/>
  <cols>
    <col min="1" max="1" width="53.75" customWidth="1"/>
    <col min="2" max="2" width="9.5" bestFit="1" customWidth="1"/>
    <col min="3" max="3" width="26.875" style="7" customWidth="1"/>
  </cols>
  <sheetData>
    <row r="1" spans="1:3" ht="17.25">
      <c r="A1" s="1" t="s">
        <v>958</v>
      </c>
    </row>
    <row r="4" spans="1:3">
      <c r="A4" s="2" t="s">
        <v>0</v>
      </c>
      <c r="B4" s="2" t="s">
        <v>1</v>
      </c>
      <c r="C4" s="4" t="s">
        <v>2</v>
      </c>
    </row>
    <row r="5" spans="1:3" s="15" customFormat="1">
      <c r="A5" s="3" t="s">
        <v>850</v>
      </c>
      <c r="B5" s="3" t="s">
        <v>851</v>
      </c>
      <c r="C5" s="4" t="s">
        <v>651</v>
      </c>
    </row>
    <row r="6" spans="1:3" s="15" customFormat="1">
      <c r="A6" s="3" t="s">
        <v>852</v>
      </c>
      <c r="B6" s="3" t="s">
        <v>652</v>
      </c>
      <c r="C6" s="4" t="s">
        <v>803</v>
      </c>
    </row>
    <row r="7" spans="1:3" s="15" customFormat="1">
      <c r="A7" s="3" t="s">
        <v>653</v>
      </c>
      <c r="B7" s="3" t="s">
        <v>654</v>
      </c>
      <c r="C7" s="4" t="s">
        <v>655</v>
      </c>
    </row>
    <row r="8" spans="1:3" s="15" customFormat="1">
      <c r="A8" s="3" t="s">
        <v>656</v>
      </c>
      <c r="B8" s="3" t="s">
        <v>657</v>
      </c>
      <c r="C8" s="4" t="s">
        <v>658</v>
      </c>
    </row>
    <row r="9" spans="1:3" s="15" customFormat="1">
      <c r="A9" s="3" t="s">
        <v>659</v>
      </c>
      <c r="B9" s="3" t="s">
        <v>654</v>
      </c>
      <c r="C9" s="4" t="s">
        <v>660</v>
      </c>
    </row>
    <row r="10" spans="1:3" s="15" customFormat="1">
      <c r="A10" s="3" t="s">
        <v>661</v>
      </c>
      <c r="B10" s="3" t="s">
        <v>662</v>
      </c>
      <c r="C10" s="4" t="s">
        <v>663</v>
      </c>
    </row>
    <row r="11" spans="1:3" s="15" customFormat="1">
      <c r="A11" s="3" t="s">
        <v>664</v>
      </c>
      <c r="B11" s="3" t="s">
        <v>665</v>
      </c>
      <c r="C11" s="4" t="s">
        <v>666</v>
      </c>
    </row>
    <row r="12" spans="1:3" s="15" customFormat="1">
      <c r="A12" s="3" t="s">
        <v>667</v>
      </c>
      <c r="B12" s="3" t="s">
        <v>668</v>
      </c>
      <c r="C12" s="4" t="s">
        <v>669</v>
      </c>
    </row>
    <row r="13" spans="1:3" s="15" customFormat="1">
      <c r="A13" s="3" t="s">
        <v>670</v>
      </c>
      <c r="B13" s="3" t="s">
        <v>671</v>
      </c>
      <c r="C13" s="4" t="s">
        <v>672</v>
      </c>
    </row>
    <row r="14" spans="1:3" s="15" customFormat="1">
      <c r="A14" s="3" t="s">
        <v>673</v>
      </c>
      <c r="B14" s="3" t="s">
        <v>674</v>
      </c>
      <c r="C14" s="4" t="s">
        <v>675</v>
      </c>
    </row>
    <row r="15" spans="1:3" s="15" customFormat="1">
      <c r="A15" s="3" t="s">
        <v>925</v>
      </c>
      <c r="B15" s="3" t="s">
        <v>926</v>
      </c>
      <c r="C15" s="19" t="s">
        <v>927</v>
      </c>
    </row>
    <row r="16" spans="1:3" s="15" customFormat="1">
      <c r="A16" s="3" t="s">
        <v>676</v>
      </c>
      <c r="B16" s="3" t="s">
        <v>677</v>
      </c>
      <c r="C16" s="4" t="s">
        <v>678</v>
      </c>
    </row>
    <row r="17" spans="1:3" s="15" customFormat="1">
      <c r="A17" s="3" t="s">
        <v>679</v>
      </c>
      <c r="B17" s="3" t="s">
        <v>680</v>
      </c>
      <c r="C17" s="4" t="s">
        <v>681</v>
      </c>
    </row>
    <row r="18" spans="1:3" s="15" customFormat="1">
      <c r="A18" s="3" t="s">
        <v>682</v>
      </c>
      <c r="B18" s="3" t="s">
        <v>683</v>
      </c>
      <c r="C18" s="4" t="s">
        <v>684</v>
      </c>
    </row>
    <row r="19" spans="1:3" s="15" customFormat="1">
      <c r="A19" s="3" t="s">
        <v>685</v>
      </c>
      <c r="B19" s="3" t="s">
        <v>686</v>
      </c>
      <c r="C19" s="4" t="s">
        <v>687</v>
      </c>
    </row>
    <row r="20" spans="1:3" s="15" customFormat="1">
      <c r="A20" s="3" t="s">
        <v>688</v>
      </c>
      <c r="B20" s="3" t="s">
        <v>689</v>
      </c>
      <c r="C20" s="4" t="s">
        <v>690</v>
      </c>
    </row>
    <row r="21" spans="1:3" s="15" customFormat="1">
      <c r="A21" s="3" t="s">
        <v>691</v>
      </c>
      <c r="B21" s="3" t="s">
        <v>692</v>
      </c>
      <c r="C21" s="4" t="s">
        <v>693</v>
      </c>
    </row>
    <row r="22" spans="1:3" s="15" customFormat="1">
      <c r="A22" s="3" t="s">
        <v>4</v>
      </c>
      <c r="B22" s="3" t="s">
        <v>694</v>
      </c>
      <c r="C22" s="4" t="s">
        <v>695</v>
      </c>
    </row>
  </sheetData>
  <phoneticPr fontId="4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D27"/>
  <sheetViews>
    <sheetView view="pageBreakPreview" zoomScaleNormal="100" zoomScaleSheetLayoutView="100" workbookViewId="0">
      <selection activeCell="D35" sqref="D35"/>
    </sheetView>
  </sheetViews>
  <sheetFormatPr defaultRowHeight="13.5"/>
  <cols>
    <col min="1" max="1" width="33.5" customWidth="1"/>
    <col min="2" max="3" width="9.5" bestFit="1" customWidth="1"/>
    <col min="4" max="4" width="15.875" customWidth="1"/>
  </cols>
  <sheetData>
    <row r="1" spans="1:4" ht="17.25">
      <c r="A1" s="1" t="s">
        <v>959</v>
      </c>
    </row>
    <row r="4" spans="1:4">
      <c r="A4" s="2" t="s">
        <v>0</v>
      </c>
      <c r="B4" s="2" t="s">
        <v>1</v>
      </c>
      <c r="C4" s="2" t="s">
        <v>2</v>
      </c>
      <c r="D4" s="2"/>
    </row>
    <row r="5" spans="1:4" s="15" customFormat="1">
      <c r="A5" s="3" t="s">
        <v>853</v>
      </c>
      <c r="B5" s="3" t="s">
        <v>696</v>
      </c>
      <c r="C5" s="3" t="s">
        <v>697</v>
      </c>
      <c r="D5" s="3"/>
    </row>
    <row r="6" spans="1:4" s="15" customFormat="1">
      <c r="A6" s="3" t="s">
        <v>698</v>
      </c>
      <c r="B6" s="3" t="s">
        <v>699</v>
      </c>
      <c r="C6" s="3" t="s">
        <v>700</v>
      </c>
      <c r="D6" s="3"/>
    </row>
    <row r="7" spans="1:4" s="15" customFormat="1">
      <c r="A7" s="3" t="s">
        <v>701</v>
      </c>
      <c r="B7" s="3" t="s">
        <v>702</v>
      </c>
      <c r="C7" s="3" t="s">
        <v>703</v>
      </c>
      <c r="D7" s="3"/>
    </row>
    <row r="8" spans="1:4" s="15" customFormat="1">
      <c r="A8" s="3" t="s">
        <v>704</v>
      </c>
      <c r="B8" s="3" t="s">
        <v>705</v>
      </c>
      <c r="C8" s="3" t="s">
        <v>706</v>
      </c>
      <c r="D8" s="3"/>
    </row>
    <row r="9" spans="1:4" s="15" customFormat="1">
      <c r="A9" s="3" t="s">
        <v>707</v>
      </c>
      <c r="B9" s="3" t="s">
        <v>699</v>
      </c>
      <c r="C9" s="3" t="s">
        <v>708</v>
      </c>
      <c r="D9" s="3"/>
    </row>
    <row r="10" spans="1:4" s="15" customFormat="1">
      <c r="A10" s="3" t="s">
        <v>709</v>
      </c>
      <c r="B10" s="3" t="s">
        <v>710</v>
      </c>
      <c r="C10" s="3" t="s">
        <v>711</v>
      </c>
      <c r="D10" s="3"/>
    </row>
    <row r="11" spans="1:4" s="15" customFormat="1">
      <c r="A11" s="3" t="s">
        <v>712</v>
      </c>
      <c r="B11" s="3" t="s">
        <v>713</v>
      </c>
      <c r="C11" s="3" t="s">
        <v>714</v>
      </c>
      <c r="D11" s="3"/>
    </row>
    <row r="12" spans="1:4" s="15" customFormat="1">
      <c r="A12" s="3" t="s">
        <v>715</v>
      </c>
      <c r="B12" s="3" t="s">
        <v>716</v>
      </c>
      <c r="C12" s="3" t="s">
        <v>717</v>
      </c>
      <c r="D12" s="3"/>
    </row>
    <row r="13" spans="1:4" s="15" customFormat="1">
      <c r="A13" s="3" t="s">
        <v>718</v>
      </c>
      <c r="B13" s="3" t="s">
        <v>719</v>
      </c>
      <c r="C13" s="3" t="s">
        <v>720</v>
      </c>
      <c r="D13" s="3"/>
    </row>
    <row r="14" spans="1:4" s="15" customFormat="1">
      <c r="A14" s="3" t="s">
        <v>721</v>
      </c>
      <c r="B14" s="3" t="s">
        <v>722</v>
      </c>
      <c r="C14" s="3" t="s">
        <v>723</v>
      </c>
      <c r="D14" s="3"/>
    </row>
    <row r="15" spans="1:4" s="15" customFormat="1">
      <c r="A15" s="3" t="s">
        <v>724</v>
      </c>
      <c r="B15" s="3" t="s">
        <v>854</v>
      </c>
      <c r="C15" s="3" t="s">
        <v>725</v>
      </c>
      <c r="D15" s="3"/>
    </row>
    <row r="16" spans="1:4" s="15" customFormat="1">
      <c r="A16" s="3" t="s">
        <v>726</v>
      </c>
      <c r="B16" s="3" t="s">
        <v>727</v>
      </c>
      <c r="C16" s="3" t="s">
        <v>728</v>
      </c>
      <c r="D16" s="3"/>
    </row>
    <row r="17" spans="1:4" s="15" customFormat="1">
      <c r="A17" s="3" t="s">
        <v>729</v>
      </c>
      <c r="B17" s="3" t="s">
        <v>730</v>
      </c>
      <c r="C17" s="3" t="s">
        <v>731</v>
      </c>
      <c r="D17" s="3"/>
    </row>
    <row r="18" spans="1:4" s="15" customFormat="1">
      <c r="A18" s="3" t="s">
        <v>732</v>
      </c>
      <c r="B18" s="3" t="s">
        <v>733</v>
      </c>
      <c r="C18" s="3" t="s">
        <v>734</v>
      </c>
      <c r="D18" s="3"/>
    </row>
    <row r="19" spans="1:4" s="15" customFormat="1">
      <c r="A19" s="3" t="s">
        <v>735</v>
      </c>
      <c r="B19" s="3" t="s">
        <v>736</v>
      </c>
      <c r="C19" s="3" t="s">
        <v>737</v>
      </c>
      <c r="D19" s="3"/>
    </row>
    <row r="20" spans="1:4" s="15" customFormat="1">
      <c r="A20" s="3" t="s">
        <v>738</v>
      </c>
      <c r="B20" s="3" t="s">
        <v>739</v>
      </c>
      <c r="C20" s="3" t="s">
        <v>740</v>
      </c>
      <c r="D20" s="3"/>
    </row>
    <row r="21" spans="1:4" s="15" customFormat="1">
      <c r="A21" s="3" t="s">
        <v>741</v>
      </c>
      <c r="B21" s="3" t="s">
        <v>742</v>
      </c>
      <c r="C21" s="3" t="s">
        <v>743</v>
      </c>
      <c r="D21" s="3"/>
    </row>
    <row r="22" spans="1:4" s="15" customFormat="1">
      <c r="A22" s="3" t="s">
        <v>744</v>
      </c>
      <c r="B22" s="3" t="s">
        <v>745</v>
      </c>
      <c r="C22" s="3" t="s">
        <v>746</v>
      </c>
      <c r="D22" s="3"/>
    </row>
    <row r="23" spans="1:4" s="15" customFormat="1">
      <c r="A23" s="3" t="s">
        <v>747</v>
      </c>
      <c r="B23" s="3" t="s">
        <v>748</v>
      </c>
      <c r="C23" s="3" t="s">
        <v>749</v>
      </c>
      <c r="D23" s="3"/>
    </row>
    <row r="24" spans="1:4" s="15" customFormat="1">
      <c r="A24" s="3" t="s">
        <v>750</v>
      </c>
      <c r="B24" s="3" t="s">
        <v>751</v>
      </c>
      <c r="C24" s="3" t="s">
        <v>752</v>
      </c>
      <c r="D24" s="3"/>
    </row>
    <row r="25" spans="1:4" s="15" customFormat="1">
      <c r="A25" s="3" t="s">
        <v>753</v>
      </c>
      <c r="B25" s="3" t="s">
        <v>739</v>
      </c>
      <c r="C25" s="3" t="s">
        <v>754</v>
      </c>
      <c r="D25" s="3"/>
    </row>
    <row r="26" spans="1:4" s="15" customFormat="1">
      <c r="A26" s="3" t="s">
        <v>755</v>
      </c>
      <c r="B26" s="3" t="s">
        <v>756</v>
      </c>
      <c r="C26" s="3" t="s">
        <v>757</v>
      </c>
      <c r="D26" s="3"/>
    </row>
    <row r="27" spans="1:4" s="15" customFormat="1">
      <c r="A27" s="3" t="s">
        <v>928</v>
      </c>
      <c r="B27" s="3" t="s">
        <v>758</v>
      </c>
      <c r="C27" s="3" t="s">
        <v>759</v>
      </c>
      <c r="D27" s="3"/>
    </row>
  </sheetData>
  <phoneticPr fontId="4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C15"/>
  <sheetViews>
    <sheetView view="pageBreakPreview" zoomScaleNormal="100" zoomScaleSheetLayoutView="100" workbookViewId="0">
      <selection activeCell="A18" sqref="A18"/>
    </sheetView>
  </sheetViews>
  <sheetFormatPr defaultRowHeight="13.5"/>
  <cols>
    <col min="1" max="1" width="38.25" style="7" customWidth="1"/>
    <col min="2" max="2" width="9.5" style="7" bestFit="1" customWidth="1"/>
    <col min="3" max="3" width="25.625" style="7" customWidth="1"/>
  </cols>
  <sheetData>
    <row r="1" spans="1:3" ht="17.25">
      <c r="A1" s="8" t="s">
        <v>960</v>
      </c>
    </row>
    <row r="4" spans="1:3">
      <c r="A4" s="4" t="s">
        <v>150</v>
      </c>
      <c r="B4" s="4" t="s">
        <v>1</v>
      </c>
      <c r="C4" s="4" t="s">
        <v>2</v>
      </c>
    </row>
    <row r="5" spans="1:3" s="15" customFormat="1">
      <c r="A5" s="4" t="s">
        <v>860</v>
      </c>
      <c r="B5" s="4" t="s">
        <v>760</v>
      </c>
      <c r="C5" s="4" t="s">
        <v>761</v>
      </c>
    </row>
    <row r="6" spans="1:3" s="15" customFormat="1">
      <c r="A6" s="4" t="s">
        <v>961</v>
      </c>
      <c r="B6" s="4" t="s">
        <v>762</v>
      </c>
      <c r="C6" s="4" t="s">
        <v>763</v>
      </c>
    </row>
    <row r="7" spans="1:3" s="15" customFormat="1">
      <c r="A7" s="4" t="s">
        <v>764</v>
      </c>
      <c r="B7" s="4" t="s">
        <v>765</v>
      </c>
      <c r="C7" s="4" t="s">
        <v>766</v>
      </c>
    </row>
    <row r="8" spans="1:3" s="15" customFormat="1">
      <c r="A8" s="4" t="s">
        <v>855</v>
      </c>
      <c r="B8" s="4" t="s">
        <v>856</v>
      </c>
      <c r="C8" s="4" t="s">
        <v>857</v>
      </c>
    </row>
    <row r="9" spans="1:3" s="15" customFormat="1">
      <c r="A9" s="4" t="s">
        <v>767</v>
      </c>
      <c r="B9" s="4" t="s">
        <v>768</v>
      </c>
      <c r="C9" s="4" t="s">
        <v>769</v>
      </c>
    </row>
    <row r="10" spans="1:3" s="15" customFormat="1">
      <c r="A10" s="4" t="s">
        <v>858</v>
      </c>
      <c r="B10" s="4" t="s">
        <v>770</v>
      </c>
      <c r="C10" s="4" t="s">
        <v>771</v>
      </c>
    </row>
    <row r="11" spans="1:3" s="15" customFormat="1">
      <c r="A11" s="4" t="s">
        <v>772</v>
      </c>
      <c r="B11" s="4" t="s">
        <v>762</v>
      </c>
      <c r="C11" s="4" t="s">
        <v>773</v>
      </c>
    </row>
    <row r="12" spans="1:3" s="15" customFormat="1">
      <c r="A12" s="4" t="s">
        <v>774</v>
      </c>
      <c r="B12" s="4" t="s">
        <v>765</v>
      </c>
      <c r="C12" s="4" t="s">
        <v>775</v>
      </c>
    </row>
    <row r="13" spans="1:3" s="15" customFormat="1">
      <c r="A13" s="4" t="s">
        <v>776</v>
      </c>
      <c r="B13" s="4" t="s">
        <v>777</v>
      </c>
      <c r="C13" s="4" t="s">
        <v>778</v>
      </c>
    </row>
    <row r="14" spans="1:3" s="15" customFormat="1">
      <c r="A14" s="5" t="s">
        <v>875</v>
      </c>
      <c r="B14" s="4" t="s">
        <v>859</v>
      </c>
      <c r="C14" s="9" t="s">
        <v>780</v>
      </c>
    </row>
    <row r="15" spans="1:3" s="15" customFormat="1">
      <c r="A15" s="4" t="s">
        <v>781</v>
      </c>
      <c r="B15" s="4" t="s">
        <v>779</v>
      </c>
      <c r="C15" s="4" t="s">
        <v>782</v>
      </c>
    </row>
  </sheetData>
  <phoneticPr fontId="4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11"/>
  <sheetViews>
    <sheetView view="pageBreakPreview" zoomScaleNormal="100" zoomScaleSheetLayoutView="100" workbookViewId="0">
      <selection activeCell="G29" sqref="G29"/>
    </sheetView>
  </sheetViews>
  <sheetFormatPr defaultRowHeight="13.5"/>
  <cols>
    <col min="1" max="1" width="34.625" customWidth="1"/>
    <col min="2" max="2" width="9.5" bestFit="1" customWidth="1"/>
    <col min="3" max="3" width="28" bestFit="1" customWidth="1"/>
  </cols>
  <sheetData>
    <row r="1" spans="1:3" ht="17.25">
      <c r="A1" s="1" t="s">
        <v>962</v>
      </c>
    </row>
    <row r="4" spans="1:3">
      <c r="A4" s="2" t="s">
        <v>150</v>
      </c>
      <c r="B4" s="12" t="s">
        <v>1</v>
      </c>
      <c r="C4" s="2" t="s">
        <v>2</v>
      </c>
    </row>
    <row r="5" spans="1:3" s="15" customFormat="1">
      <c r="A5" s="3" t="s">
        <v>783</v>
      </c>
      <c r="B5" s="3" t="s">
        <v>784</v>
      </c>
      <c r="C5" s="3" t="s">
        <v>785</v>
      </c>
    </row>
    <row r="6" spans="1:3" s="15" customFormat="1">
      <c r="A6" s="3" t="s">
        <v>786</v>
      </c>
      <c r="B6" s="3" t="s">
        <v>787</v>
      </c>
      <c r="C6" s="3" t="s">
        <v>788</v>
      </c>
    </row>
    <row r="7" spans="1:3" s="15" customFormat="1">
      <c r="A7" s="3" t="s">
        <v>789</v>
      </c>
      <c r="B7" s="3" t="s">
        <v>790</v>
      </c>
      <c r="C7" s="3" t="s">
        <v>791</v>
      </c>
    </row>
    <row r="8" spans="1:3" s="15" customFormat="1">
      <c r="A8" s="3" t="s">
        <v>792</v>
      </c>
      <c r="B8" s="3" t="s">
        <v>793</v>
      </c>
      <c r="C8" s="3" t="s">
        <v>794</v>
      </c>
    </row>
    <row r="9" spans="1:3" s="15" customFormat="1">
      <c r="A9" s="3" t="s">
        <v>795</v>
      </c>
      <c r="B9" s="3" t="s">
        <v>796</v>
      </c>
      <c r="C9" s="3" t="s">
        <v>797</v>
      </c>
    </row>
    <row r="10" spans="1:3" s="15" customFormat="1">
      <c r="A10" s="15" t="s">
        <v>881</v>
      </c>
      <c r="B10" s="3" t="s">
        <v>796</v>
      </c>
      <c r="C10" s="3" t="s">
        <v>798</v>
      </c>
    </row>
    <row r="11" spans="1:3" s="15" customFormat="1">
      <c r="A11" s="3" t="s">
        <v>799</v>
      </c>
      <c r="B11" s="3" t="s">
        <v>800</v>
      </c>
      <c r="C11" s="3" t="s">
        <v>801</v>
      </c>
    </row>
  </sheetData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6"/>
  <sheetViews>
    <sheetView view="pageBreakPreview" zoomScaleNormal="100" zoomScaleSheetLayoutView="100" workbookViewId="0">
      <selection activeCell="A31" sqref="A31"/>
    </sheetView>
  </sheetViews>
  <sheetFormatPr defaultRowHeight="13.5"/>
  <cols>
    <col min="1" max="1" width="61.375" customWidth="1"/>
    <col min="2" max="3" width="9.5" bestFit="1" customWidth="1"/>
    <col min="4" max="4" width="20.75" bestFit="1" customWidth="1"/>
  </cols>
  <sheetData>
    <row r="1" spans="1:4" ht="17.25">
      <c r="A1" s="1" t="s">
        <v>938</v>
      </c>
    </row>
    <row r="2" spans="1:4" ht="17.25">
      <c r="A2" s="1"/>
    </row>
    <row r="4" spans="1:4">
      <c r="A4" s="2" t="s">
        <v>0</v>
      </c>
      <c r="B4" s="2" t="s">
        <v>1</v>
      </c>
      <c r="C4" s="2" t="s">
        <v>2</v>
      </c>
      <c r="D4" s="2"/>
    </row>
    <row r="5" spans="1:4" s="15" customFormat="1">
      <c r="A5" s="3" t="s">
        <v>25</v>
      </c>
      <c r="B5" s="3" t="s">
        <v>26</v>
      </c>
      <c r="C5" s="3" t="s">
        <v>27</v>
      </c>
      <c r="D5" s="3"/>
    </row>
    <row r="6" spans="1:4" s="15" customFormat="1">
      <c r="A6" s="3" t="s">
        <v>28</v>
      </c>
      <c r="B6" s="3" t="s">
        <v>29</v>
      </c>
      <c r="C6" s="3" t="s">
        <v>30</v>
      </c>
      <c r="D6" s="3"/>
    </row>
    <row r="7" spans="1:4" s="15" customFormat="1">
      <c r="A7" s="16" t="s">
        <v>887</v>
      </c>
      <c r="B7" s="3" t="s">
        <v>31</v>
      </c>
      <c r="C7" s="3" t="s">
        <v>32</v>
      </c>
      <c r="D7" s="3"/>
    </row>
    <row r="8" spans="1:4" s="15" customFormat="1">
      <c r="A8" s="3" t="s">
        <v>805</v>
      </c>
      <c r="B8" s="3" t="s">
        <v>33</v>
      </c>
      <c r="C8" s="3" t="s">
        <v>34</v>
      </c>
      <c r="D8" s="3"/>
    </row>
    <row r="9" spans="1:4" s="15" customFormat="1">
      <c r="A9" s="3" t="s">
        <v>35</v>
      </c>
      <c r="B9" s="3" t="s">
        <v>36</v>
      </c>
      <c r="C9" s="3" t="s">
        <v>37</v>
      </c>
      <c r="D9" s="3"/>
    </row>
    <row r="10" spans="1:4" s="15" customFormat="1">
      <c r="A10" s="3" t="s">
        <v>38</v>
      </c>
      <c r="B10" s="3" t="s">
        <v>39</v>
      </c>
      <c r="C10" s="3" t="s">
        <v>40</v>
      </c>
      <c r="D10" s="3"/>
    </row>
    <row r="11" spans="1:4" s="15" customFormat="1">
      <c r="A11" s="3" t="s">
        <v>806</v>
      </c>
      <c r="B11" s="3" t="s">
        <v>41</v>
      </c>
      <c r="C11" s="3" t="s">
        <v>42</v>
      </c>
      <c r="D11" s="3"/>
    </row>
    <row r="12" spans="1:4" s="15" customFormat="1">
      <c r="A12" s="3" t="s">
        <v>807</v>
      </c>
      <c r="B12" s="3" t="s">
        <v>43</v>
      </c>
      <c r="C12" s="3" t="s">
        <v>44</v>
      </c>
      <c r="D12" s="3"/>
    </row>
    <row r="13" spans="1:4" s="15" customFormat="1">
      <c r="A13" s="3" t="s">
        <v>45</v>
      </c>
      <c r="B13" s="3" t="s">
        <v>46</v>
      </c>
      <c r="C13" s="3" t="s">
        <v>47</v>
      </c>
      <c r="D13" s="3"/>
    </row>
    <row r="14" spans="1:4" s="15" customFormat="1">
      <c r="A14" s="3" t="s">
        <v>48</v>
      </c>
      <c r="B14" s="3" t="s">
        <v>46</v>
      </c>
      <c r="C14" s="3" t="s">
        <v>49</v>
      </c>
      <c r="D14" s="3"/>
    </row>
    <row r="15" spans="1:4" s="15" customFormat="1">
      <c r="A15" s="3" t="s">
        <v>50</v>
      </c>
      <c r="B15" s="3" t="s">
        <v>51</v>
      </c>
      <c r="C15" s="3" t="s">
        <v>52</v>
      </c>
      <c r="D15" s="3"/>
    </row>
    <row r="16" spans="1:4" s="15" customFormat="1">
      <c r="A16" s="3" t="s">
        <v>53</v>
      </c>
      <c r="B16" s="3" t="s">
        <v>54</v>
      </c>
      <c r="C16" s="3" t="s">
        <v>55</v>
      </c>
      <c r="D16" s="3"/>
    </row>
    <row r="17" spans="1:4" s="15" customFormat="1">
      <c r="A17" s="3" t="s">
        <v>56</v>
      </c>
      <c r="B17" s="3" t="s">
        <v>57</v>
      </c>
      <c r="C17" s="3" t="s">
        <v>58</v>
      </c>
      <c r="D17" s="3"/>
    </row>
    <row r="18" spans="1:4" s="15" customFormat="1">
      <c r="A18" s="3" t="s">
        <v>59</v>
      </c>
      <c r="B18" s="3" t="s">
        <v>60</v>
      </c>
      <c r="C18" s="3" t="s">
        <v>61</v>
      </c>
      <c r="D18" s="3"/>
    </row>
    <row r="19" spans="1:4" s="15" customFormat="1">
      <c r="A19" s="3" t="s">
        <v>62</v>
      </c>
      <c r="B19" s="3" t="s">
        <v>63</v>
      </c>
      <c r="C19" s="3" t="s">
        <v>64</v>
      </c>
      <c r="D19" s="3"/>
    </row>
    <row r="20" spans="1:4" s="15" customFormat="1">
      <c r="A20" s="16" t="s">
        <v>888</v>
      </c>
      <c r="B20" s="3" t="s">
        <v>65</v>
      </c>
      <c r="C20" s="3" t="s">
        <v>66</v>
      </c>
      <c r="D20" s="3"/>
    </row>
    <row r="21" spans="1:4" s="15" customFormat="1">
      <c r="A21" s="3" t="s">
        <v>808</v>
      </c>
      <c r="B21" s="3" t="s">
        <v>67</v>
      </c>
      <c r="C21" s="3" t="s">
        <v>809</v>
      </c>
      <c r="D21" s="3"/>
    </row>
    <row r="22" spans="1:4" s="15" customFormat="1">
      <c r="A22" s="3" t="s">
        <v>68</v>
      </c>
      <c r="B22" s="3" t="s">
        <v>69</v>
      </c>
      <c r="C22" s="3" t="s">
        <v>810</v>
      </c>
      <c r="D22" s="3"/>
    </row>
    <row r="23" spans="1:4" s="15" customFormat="1">
      <c r="A23" s="3" t="s">
        <v>70</v>
      </c>
      <c r="B23" s="3" t="s">
        <v>71</v>
      </c>
      <c r="C23" s="3" t="s">
        <v>811</v>
      </c>
      <c r="D23" s="3"/>
    </row>
    <row r="24" spans="1:4" s="15" customFormat="1">
      <c r="A24" s="3" t="s">
        <v>72</v>
      </c>
      <c r="B24" s="3" t="s">
        <v>73</v>
      </c>
      <c r="C24" s="3" t="s">
        <v>74</v>
      </c>
      <c r="D24" s="3"/>
    </row>
    <row r="25" spans="1:4" s="15" customFormat="1">
      <c r="A25" s="3" t="s">
        <v>901</v>
      </c>
      <c r="B25" s="3" t="s">
        <v>902</v>
      </c>
      <c r="C25" s="3" t="s">
        <v>903</v>
      </c>
      <c r="D25" s="20"/>
    </row>
    <row r="26" spans="1:4" s="15" customFormat="1">
      <c r="A26" s="21" t="s">
        <v>930</v>
      </c>
      <c r="B26" s="3" t="s">
        <v>936</v>
      </c>
      <c r="C26" s="3" t="s">
        <v>935</v>
      </c>
      <c r="D26" s="3"/>
    </row>
  </sheetData>
  <phoneticPr fontId="4"/>
  <conditionalFormatting sqref="A26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39"/>
  <sheetViews>
    <sheetView view="pageBreakPreview" zoomScaleNormal="100" zoomScaleSheetLayoutView="100" workbookViewId="0">
      <selection activeCell="F17" sqref="F17"/>
    </sheetView>
  </sheetViews>
  <sheetFormatPr defaultRowHeight="13.5"/>
  <cols>
    <col min="1" max="1" width="45.5" customWidth="1"/>
    <col min="2" max="3" width="9.5" bestFit="1" customWidth="1"/>
    <col min="4" max="4" width="32.75" customWidth="1"/>
  </cols>
  <sheetData>
    <row r="1" spans="1:4" ht="17.25">
      <c r="A1" s="1" t="s">
        <v>939</v>
      </c>
    </row>
    <row r="4" spans="1:4">
      <c r="A4" s="2" t="s">
        <v>0</v>
      </c>
      <c r="B4" s="2" t="s">
        <v>1</v>
      </c>
      <c r="C4" s="2" t="s">
        <v>2</v>
      </c>
      <c r="D4" s="2"/>
    </row>
    <row r="5" spans="1:4" s="15" customFormat="1">
      <c r="A5" s="3" t="s">
        <v>75</v>
      </c>
      <c r="B5" s="3" t="s">
        <v>76</v>
      </c>
      <c r="C5" s="3" t="s">
        <v>77</v>
      </c>
      <c r="D5" s="3"/>
    </row>
    <row r="6" spans="1:4" s="15" customFormat="1">
      <c r="A6" s="3" t="s">
        <v>78</v>
      </c>
      <c r="B6" s="3" t="s">
        <v>79</v>
      </c>
      <c r="C6" s="3" t="s">
        <v>80</v>
      </c>
      <c r="D6" s="3"/>
    </row>
    <row r="7" spans="1:4" s="15" customFormat="1">
      <c r="A7" s="3" t="s">
        <v>81</v>
      </c>
      <c r="B7" s="3" t="s">
        <v>79</v>
      </c>
      <c r="C7" s="3" t="s">
        <v>82</v>
      </c>
      <c r="D7" s="3"/>
    </row>
    <row r="8" spans="1:4" s="15" customFormat="1">
      <c r="A8" s="3" t="s">
        <v>931</v>
      </c>
      <c r="B8" s="3" t="s">
        <v>79</v>
      </c>
      <c r="C8" s="3" t="s">
        <v>937</v>
      </c>
      <c r="D8" s="3"/>
    </row>
    <row r="9" spans="1:4" s="15" customFormat="1">
      <c r="A9" s="3" t="s">
        <v>83</v>
      </c>
      <c r="B9" s="3" t="s">
        <v>84</v>
      </c>
      <c r="C9" s="3" t="s">
        <v>85</v>
      </c>
      <c r="D9" s="3"/>
    </row>
    <row r="10" spans="1:4" s="15" customFormat="1">
      <c r="A10" s="3" t="s">
        <v>872</v>
      </c>
      <c r="B10" s="3" t="s">
        <v>86</v>
      </c>
      <c r="C10" s="3" t="s">
        <v>87</v>
      </c>
      <c r="D10" s="3"/>
    </row>
    <row r="11" spans="1:4" s="15" customFormat="1">
      <c r="A11" s="3" t="s">
        <v>88</v>
      </c>
      <c r="B11" s="3" t="s">
        <v>89</v>
      </c>
      <c r="C11" s="3" t="s">
        <v>90</v>
      </c>
      <c r="D11" s="3"/>
    </row>
    <row r="12" spans="1:4" s="15" customFormat="1">
      <c r="A12" s="3" t="s">
        <v>91</v>
      </c>
      <c r="B12" s="3" t="s">
        <v>92</v>
      </c>
      <c r="C12" s="3" t="s">
        <v>93</v>
      </c>
      <c r="D12" s="3"/>
    </row>
    <row r="13" spans="1:4" s="15" customFormat="1">
      <c r="A13" s="3" t="s">
        <v>94</v>
      </c>
      <c r="B13" s="3" t="s">
        <v>86</v>
      </c>
      <c r="C13" s="3" t="s">
        <v>95</v>
      </c>
      <c r="D13" s="3"/>
    </row>
    <row r="14" spans="1:4" s="15" customFormat="1">
      <c r="A14" s="3" t="s">
        <v>96</v>
      </c>
      <c r="B14" s="3" t="s">
        <v>86</v>
      </c>
      <c r="C14" s="3" t="s">
        <v>97</v>
      </c>
      <c r="D14" s="3"/>
    </row>
    <row r="15" spans="1:4" s="15" customFormat="1">
      <c r="A15" s="3" t="s">
        <v>98</v>
      </c>
      <c r="B15" s="3" t="s">
        <v>99</v>
      </c>
      <c r="C15" s="3" t="s">
        <v>100</v>
      </c>
      <c r="D15" s="3"/>
    </row>
    <row r="16" spans="1:4" s="15" customFormat="1">
      <c r="A16" s="3" t="s">
        <v>101</v>
      </c>
      <c r="B16" s="3" t="s">
        <v>102</v>
      </c>
      <c r="C16" s="3" t="s">
        <v>103</v>
      </c>
      <c r="D16" s="3"/>
    </row>
    <row r="17" spans="1:4" s="15" customFormat="1">
      <c r="A17" s="3" t="s">
        <v>104</v>
      </c>
      <c r="B17" s="3" t="s">
        <v>105</v>
      </c>
      <c r="C17" s="3" t="s">
        <v>106</v>
      </c>
      <c r="D17" s="3"/>
    </row>
    <row r="18" spans="1:4" s="15" customFormat="1">
      <c r="A18" s="3" t="s">
        <v>107</v>
      </c>
      <c r="B18" s="3" t="s">
        <v>108</v>
      </c>
      <c r="C18" s="3" t="s">
        <v>109</v>
      </c>
      <c r="D18" s="3"/>
    </row>
    <row r="19" spans="1:4" s="15" customFormat="1">
      <c r="A19" s="3" t="s">
        <v>110</v>
      </c>
      <c r="B19" s="4" t="s">
        <v>812</v>
      </c>
      <c r="C19" s="3" t="s">
        <v>111</v>
      </c>
      <c r="D19" s="3"/>
    </row>
    <row r="20" spans="1:4" s="15" customFormat="1">
      <c r="A20" s="3" t="s">
        <v>112</v>
      </c>
      <c r="B20" s="3" t="s">
        <v>113</v>
      </c>
      <c r="C20" s="3" t="s">
        <v>114</v>
      </c>
      <c r="D20" s="3"/>
    </row>
    <row r="21" spans="1:4" s="15" customFormat="1">
      <c r="A21" s="3" t="s">
        <v>115</v>
      </c>
      <c r="B21" s="3" t="s">
        <v>116</v>
      </c>
      <c r="C21" s="3" t="s">
        <v>117</v>
      </c>
      <c r="D21" s="3"/>
    </row>
    <row r="22" spans="1:4" s="15" customFormat="1">
      <c r="A22" s="3" t="s">
        <v>118</v>
      </c>
      <c r="B22" s="3" t="s">
        <v>119</v>
      </c>
      <c r="C22" s="3" t="s">
        <v>120</v>
      </c>
      <c r="D22" s="3"/>
    </row>
    <row r="23" spans="1:4" s="15" customFormat="1">
      <c r="A23" s="3" t="s">
        <v>121</v>
      </c>
      <c r="B23" s="3" t="s">
        <v>122</v>
      </c>
      <c r="C23" s="3" t="s">
        <v>123</v>
      </c>
      <c r="D23" s="3"/>
    </row>
    <row r="24" spans="1:4" s="15" customFormat="1">
      <c r="A24" s="3" t="s">
        <v>124</v>
      </c>
      <c r="B24" s="3" t="s">
        <v>125</v>
      </c>
      <c r="C24" s="3" t="s">
        <v>126</v>
      </c>
      <c r="D24" s="3"/>
    </row>
    <row r="25" spans="1:4" s="15" customFormat="1">
      <c r="A25" s="3" t="s">
        <v>127</v>
      </c>
      <c r="B25" s="3" t="s">
        <v>128</v>
      </c>
      <c r="C25" s="3" t="s">
        <v>129</v>
      </c>
      <c r="D25" s="3"/>
    </row>
    <row r="26" spans="1:4" s="15" customFormat="1">
      <c r="A26" s="3" t="s">
        <v>130</v>
      </c>
      <c r="B26" s="3" t="s">
        <v>131</v>
      </c>
      <c r="C26" s="3" t="s">
        <v>132</v>
      </c>
      <c r="D26" s="3"/>
    </row>
    <row r="27" spans="1:4" s="15" customFormat="1">
      <c r="A27" s="3" t="s">
        <v>133</v>
      </c>
      <c r="B27" s="3" t="s">
        <v>134</v>
      </c>
      <c r="C27" s="3" t="s">
        <v>135</v>
      </c>
      <c r="D27" s="3"/>
    </row>
    <row r="28" spans="1:4" s="15" customFormat="1">
      <c r="A28" s="16" t="s">
        <v>817</v>
      </c>
      <c r="B28" s="3" t="s">
        <v>136</v>
      </c>
      <c r="C28" s="3" t="s">
        <v>137</v>
      </c>
      <c r="D28" s="3"/>
    </row>
    <row r="29" spans="1:4" s="15" customFormat="1">
      <c r="A29" s="3" t="s">
        <v>813</v>
      </c>
      <c r="B29" s="3" t="s">
        <v>138</v>
      </c>
      <c r="C29" s="3" t="s">
        <v>814</v>
      </c>
      <c r="D29" s="3"/>
    </row>
    <row r="30" spans="1:4" s="15" customFormat="1">
      <c r="A30" s="3" t="s">
        <v>139</v>
      </c>
      <c r="B30" s="3" t="s">
        <v>140</v>
      </c>
      <c r="C30" s="3" t="s">
        <v>141</v>
      </c>
      <c r="D30" s="3"/>
    </row>
    <row r="31" spans="1:4" s="15" customFormat="1">
      <c r="A31" s="3" t="s">
        <v>142</v>
      </c>
      <c r="B31" s="3" t="s">
        <v>143</v>
      </c>
      <c r="C31" s="3" t="s">
        <v>144</v>
      </c>
      <c r="D31" s="3"/>
    </row>
    <row r="32" spans="1:4" s="15" customFormat="1">
      <c r="A32" s="3" t="s">
        <v>145</v>
      </c>
      <c r="B32" s="3" t="s">
        <v>146</v>
      </c>
      <c r="C32" s="3" t="s">
        <v>147</v>
      </c>
      <c r="D32" s="3"/>
    </row>
    <row r="33" spans="1:4" s="15" customFormat="1">
      <c r="A33" s="3" t="s">
        <v>148</v>
      </c>
      <c r="B33" s="3" t="s">
        <v>143</v>
      </c>
      <c r="C33" s="3" t="s">
        <v>149</v>
      </c>
      <c r="D33" s="3"/>
    </row>
    <row r="34" spans="1:4" s="15" customFormat="1">
      <c r="A34" s="4" t="s">
        <v>816</v>
      </c>
      <c r="B34" s="4" t="s">
        <v>146</v>
      </c>
      <c r="C34" s="4" t="s">
        <v>815</v>
      </c>
      <c r="D34" s="3"/>
    </row>
    <row r="39" spans="1:4">
      <c r="A39" s="13"/>
    </row>
  </sheetData>
  <phoneticPr fontId="4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D20"/>
  <sheetViews>
    <sheetView view="pageBreakPreview" zoomScaleNormal="100" zoomScaleSheetLayoutView="100" workbookViewId="0">
      <selection activeCell="A24" sqref="A24"/>
    </sheetView>
  </sheetViews>
  <sheetFormatPr defaultRowHeight="13.5"/>
  <cols>
    <col min="1" max="1" width="43.25" customWidth="1"/>
    <col min="2" max="2" width="9.5" bestFit="1" customWidth="1"/>
    <col min="3" max="3" width="10.625" customWidth="1"/>
    <col min="4" max="4" width="24.875" bestFit="1" customWidth="1"/>
  </cols>
  <sheetData>
    <row r="1" spans="1:4" ht="17.25">
      <c r="A1" s="1" t="s">
        <v>940</v>
      </c>
    </row>
    <row r="4" spans="1:4">
      <c r="A4" s="2" t="s">
        <v>150</v>
      </c>
      <c r="B4" s="2" t="s">
        <v>1</v>
      </c>
      <c r="C4" s="2" t="s">
        <v>2</v>
      </c>
      <c r="D4" s="2"/>
    </row>
    <row r="5" spans="1:4" s="15" customFormat="1">
      <c r="A5" s="3" t="s">
        <v>151</v>
      </c>
      <c r="B5" s="3" t="s">
        <v>152</v>
      </c>
      <c r="C5" s="3" t="s">
        <v>153</v>
      </c>
      <c r="D5" s="3"/>
    </row>
    <row r="6" spans="1:4" s="15" customFormat="1">
      <c r="A6" s="3" t="s">
        <v>154</v>
      </c>
      <c r="B6" s="3" t="s">
        <v>155</v>
      </c>
      <c r="C6" s="3" t="s">
        <v>156</v>
      </c>
      <c r="D6" s="3"/>
    </row>
    <row r="7" spans="1:4" s="15" customFormat="1">
      <c r="A7" s="3" t="s">
        <v>157</v>
      </c>
      <c r="B7" s="3" t="s">
        <v>158</v>
      </c>
      <c r="C7" s="3" t="s">
        <v>159</v>
      </c>
      <c r="D7" s="3"/>
    </row>
    <row r="8" spans="1:4" s="15" customFormat="1">
      <c r="A8" s="3" t="s">
        <v>818</v>
      </c>
      <c r="B8" s="3" t="s">
        <v>160</v>
      </c>
      <c r="C8" s="3" t="s">
        <v>161</v>
      </c>
      <c r="D8" s="3"/>
    </row>
    <row r="9" spans="1:4" s="15" customFormat="1">
      <c r="A9" s="3" t="s">
        <v>162</v>
      </c>
      <c r="B9" s="3" t="s">
        <v>163</v>
      </c>
      <c r="C9" s="3" t="s">
        <v>164</v>
      </c>
      <c r="D9" s="3"/>
    </row>
    <row r="10" spans="1:4" s="15" customFormat="1">
      <c r="A10" s="3" t="s">
        <v>165</v>
      </c>
      <c r="B10" s="3" t="s">
        <v>163</v>
      </c>
      <c r="C10" s="3" t="s">
        <v>166</v>
      </c>
      <c r="D10" s="3"/>
    </row>
    <row r="11" spans="1:4" s="15" customFormat="1">
      <c r="A11" s="3" t="s">
        <v>167</v>
      </c>
      <c r="B11" s="3" t="s">
        <v>168</v>
      </c>
      <c r="C11" s="3" t="s">
        <v>169</v>
      </c>
      <c r="D11" s="3"/>
    </row>
    <row r="12" spans="1:4" s="15" customFormat="1">
      <c r="A12" s="3" t="s">
        <v>170</v>
      </c>
      <c r="B12" s="3" t="s">
        <v>171</v>
      </c>
      <c r="C12" s="3" t="s">
        <v>172</v>
      </c>
      <c r="D12" s="3"/>
    </row>
    <row r="13" spans="1:4" s="15" customFormat="1">
      <c r="A13" s="3" t="s">
        <v>173</v>
      </c>
      <c r="B13" s="3" t="s">
        <v>168</v>
      </c>
      <c r="C13" s="3" t="s">
        <v>174</v>
      </c>
      <c r="D13" s="3"/>
    </row>
    <row r="14" spans="1:4" s="15" customFormat="1">
      <c r="A14" s="3" t="s">
        <v>175</v>
      </c>
      <c r="B14" s="3" t="s">
        <v>176</v>
      </c>
      <c r="C14" s="3" t="s">
        <v>177</v>
      </c>
      <c r="D14" s="3"/>
    </row>
    <row r="15" spans="1:4" s="15" customFormat="1">
      <c r="A15" s="3" t="s">
        <v>178</v>
      </c>
      <c r="B15" s="3" t="s">
        <v>179</v>
      </c>
      <c r="C15" s="3" t="s">
        <v>180</v>
      </c>
      <c r="D15" s="3"/>
    </row>
    <row r="16" spans="1:4" s="15" customFormat="1">
      <c r="A16" s="3" t="s">
        <v>181</v>
      </c>
      <c r="B16" s="3" t="s">
        <v>182</v>
      </c>
      <c r="C16" s="3" t="s">
        <v>183</v>
      </c>
      <c r="D16" s="3"/>
    </row>
    <row r="17" spans="1:4" s="15" customFormat="1">
      <c r="A17" s="3" t="s">
        <v>184</v>
      </c>
      <c r="B17" s="3" t="s">
        <v>185</v>
      </c>
      <c r="C17" s="3" t="s">
        <v>186</v>
      </c>
      <c r="D17" s="3"/>
    </row>
    <row r="18" spans="1:4" s="15" customFormat="1">
      <c r="A18" s="3" t="s">
        <v>187</v>
      </c>
      <c r="B18" s="3" t="s">
        <v>188</v>
      </c>
      <c r="C18" s="3" t="s">
        <v>189</v>
      </c>
      <c r="D18" s="3"/>
    </row>
    <row r="19" spans="1:4" s="15" customFormat="1">
      <c r="A19" s="16" t="s">
        <v>802</v>
      </c>
      <c r="B19" s="4" t="s">
        <v>819</v>
      </c>
      <c r="C19" s="4" t="s">
        <v>820</v>
      </c>
      <c r="D19" s="4"/>
    </row>
    <row r="20" spans="1:4" s="15" customFormat="1">
      <c r="A20" s="3" t="s">
        <v>911</v>
      </c>
      <c r="B20" s="3" t="s">
        <v>912</v>
      </c>
      <c r="C20" s="22" t="s">
        <v>913</v>
      </c>
      <c r="D20" s="23"/>
    </row>
  </sheetData>
  <mergeCells count="1">
    <mergeCell ref="C20:D20"/>
  </mergeCells>
  <phoneticPr fontId="4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39"/>
  <sheetViews>
    <sheetView view="pageBreakPreview" zoomScaleNormal="100" zoomScaleSheetLayoutView="100" workbookViewId="0">
      <selection activeCell="A25" sqref="A25"/>
    </sheetView>
  </sheetViews>
  <sheetFormatPr defaultRowHeight="13.5"/>
  <cols>
    <col min="1" max="1" width="43.625" customWidth="1"/>
    <col min="2" max="2" width="9.5" bestFit="1" customWidth="1"/>
    <col min="3" max="3" width="28" customWidth="1"/>
    <col min="4" max="4" width="20.625" bestFit="1" customWidth="1"/>
  </cols>
  <sheetData>
    <row r="1" spans="1:3" ht="17.25">
      <c r="A1" s="1" t="s">
        <v>941</v>
      </c>
    </row>
    <row r="4" spans="1:3">
      <c r="A4" s="2" t="s">
        <v>150</v>
      </c>
      <c r="B4" s="2" t="s">
        <v>1</v>
      </c>
      <c r="C4" s="2" t="s">
        <v>2</v>
      </c>
    </row>
    <row r="5" spans="1:3" s="15" customFormat="1">
      <c r="A5" s="3" t="s">
        <v>190</v>
      </c>
      <c r="B5" s="3" t="s">
        <v>191</v>
      </c>
      <c r="C5" s="3" t="s">
        <v>192</v>
      </c>
    </row>
    <row r="6" spans="1:3" s="15" customFormat="1">
      <c r="A6" s="3" t="s">
        <v>193</v>
      </c>
      <c r="B6" s="3" t="s">
        <v>194</v>
      </c>
      <c r="C6" s="3" t="s">
        <v>195</v>
      </c>
    </row>
    <row r="7" spans="1:3" s="15" customFormat="1">
      <c r="A7" s="3" t="s">
        <v>196</v>
      </c>
      <c r="B7" s="3" t="s">
        <v>194</v>
      </c>
      <c r="C7" s="3" t="s">
        <v>197</v>
      </c>
    </row>
    <row r="8" spans="1:3" s="15" customFormat="1">
      <c r="A8" s="3" t="s">
        <v>198</v>
      </c>
      <c r="B8" s="3" t="s">
        <v>199</v>
      </c>
      <c r="C8" s="3" t="s">
        <v>200</v>
      </c>
    </row>
    <row r="9" spans="1:3" s="15" customFormat="1">
      <c r="A9" s="3" t="s">
        <v>201</v>
      </c>
      <c r="B9" s="3" t="s">
        <v>202</v>
      </c>
      <c r="C9" s="3" t="s">
        <v>203</v>
      </c>
    </row>
    <row r="10" spans="1:3" s="15" customFormat="1">
      <c r="A10" s="3" t="s">
        <v>204</v>
      </c>
      <c r="B10" s="3" t="s">
        <v>205</v>
      </c>
      <c r="C10" s="3" t="s">
        <v>206</v>
      </c>
    </row>
    <row r="11" spans="1:3" s="15" customFormat="1">
      <c r="A11" s="3" t="s">
        <v>207</v>
      </c>
      <c r="B11" s="3" t="s">
        <v>208</v>
      </c>
      <c r="C11" s="3" t="s">
        <v>209</v>
      </c>
    </row>
    <row r="12" spans="1:3" s="15" customFormat="1">
      <c r="A12" s="3" t="s">
        <v>210</v>
      </c>
      <c r="B12" s="3" t="s">
        <v>211</v>
      </c>
      <c r="C12" s="3" t="s">
        <v>212</v>
      </c>
    </row>
    <row r="13" spans="1:3" s="15" customFormat="1">
      <c r="A13" s="3" t="s">
        <v>213</v>
      </c>
      <c r="B13" s="3" t="s">
        <v>214</v>
      </c>
      <c r="C13" s="3" t="s">
        <v>215</v>
      </c>
    </row>
    <row r="14" spans="1:3" s="15" customFormat="1">
      <c r="A14" s="3" t="s">
        <v>216</v>
      </c>
      <c r="B14" s="3" t="s">
        <v>217</v>
      </c>
      <c r="C14" s="3" t="s">
        <v>218</v>
      </c>
    </row>
    <row r="15" spans="1:3" s="15" customFormat="1">
      <c r="A15" s="3" t="s">
        <v>219</v>
      </c>
      <c r="B15" s="3" t="s">
        <v>942</v>
      </c>
      <c r="C15" s="3" t="s">
        <v>220</v>
      </c>
    </row>
    <row r="16" spans="1:3" s="15" customFormat="1">
      <c r="A16" s="3" t="s">
        <v>221</v>
      </c>
      <c r="B16" s="3" t="s">
        <v>222</v>
      </c>
      <c r="C16" s="3" t="s">
        <v>223</v>
      </c>
    </row>
    <row r="17" spans="1:3" s="15" customFormat="1">
      <c r="A17" s="3" t="s">
        <v>224</v>
      </c>
      <c r="B17" s="3" t="s">
        <v>225</v>
      </c>
      <c r="C17" s="3" t="s">
        <v>226</v>
      </c>
    </row>
    <row r="18" spans="1:3" s="15" customFormat="1">
      <c r="A18" s="3" t="s">
        <v>889</v>
      </c>
      <c r="B18" s="3" t="s">
        <v>227</v>
      </c>
      <c r="C18" s="3" t="s">
        <v>890</v>
      </c>
    </row>
    <row r="19" spans="1:3" s="15" customFormat="1">
      <c r="A19" s="3" t="s">
        <v>228</v>
      </c>
      <c r="B19" s="3" t="s">
        <v>229</v>
      </c>
      <c r="C19" s="3" t="s">
        <v>230</v>
      </c>
    </row>
    <row r="20" spans="1:3" s="15" customFormat="1">
      <c r="A20" s="3" t="s">
        <v>231</v>
      </c>
      <c r="B20" s="3" t="s">
        <v>232</v>
      </c>
      <c r="C20" s="3" t="s">
        <v>233</v>
      </c>
    </row>
    <row r="39" spans="1:1">
      <c r="A39" s="10"/>
    </row>
  </sheetData>
  <phoneticPr fontId="4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9"/>
  <sheetViews>
    <sheetView view="pageBreakPreview" zoomScaleNormal="100" zoomScaleSheetLayoutView="100" workbookViewId="0">
      <selection activeCell="B24" sqref="B24"/>
    </sheetView>
  </sheetViews>
  <sheetFormatPr defaultRowHeight="13.5"/>
  <cols>
    <col min="1" max="1" width="43.25" customWidth="1"/>
    <col min="2" max="3" width="9.5" bestFit="1" customWidth="1"/>
    <col min="4" max="4" width="41.75" customWidth="1"/>
  </cols>
  <sheetData>
    <row r="1" spans="1:4" ht="17.25">
      <c r="A1" s="1" t="s">
        <v>944</v>
      </c>
    </row>
    <row r="4" spans="1:4">
      <c r="A4" s="4" t="s">
        <v>150</v>
      </c>
      <c r="B4" s="4" t="s">
        <v>1</v>
      </c>
      <c r="C4" s="4" t="s">
        <v>2</v>
      </c>
      <c r="D4" s="4"/>
    </row>
    <row r="5" spans="1:4" s="15" customFormat="1">
      <c r="A5" s="4" t="s">
        <v>821</v>
      </c>
      <c r="B5" s="4" t="s">
        <v>234</v>
      </c>
      <c r="C5" s="4" t="s">
        <v>822</v>
      </c>
      <c r="D5" s="4"/>
    </row>
    <row r="6" spans="1:4" s="15" customFormat="1">
      <c r="A6" s="4" t="s">
        <v>235</v>
      </c>
      <c r="B6" s="4" t="s">
        <v>236</v>
      </c>
      <c r="C6" s="4" t="s">
        <v>237</v>
      </c>
      <c r="D6" s="4"/>
    </row>
    <row r="7" spans="1:4" s="15" customFormat="1">
      <c r="A7" s="4" t="s">
        <v>238</v>
      </c>
      <c r="B7" s="4" t="s">
        <v>239</v>
      </c>
      <c r="C7" s="4" t="s">
        <v>240</v>
      </c>
      <c r="D7" s="4"/>
    </row>
    <row r="8" spans="1:4" s="15" customFormat="1">
      <c r="A8" s="4" t="s">
        <v>241</v>
      </c>
      <c r="B8" s="4" t="s">
        <v>242</v>
      </c>
      <c r="C8" s="4" t="s">
        <v>243</v>
      </c>
      <c r="D8" s="4"/>
    </row>
    <row r="9" spans="1:4" s="15" customFormat="1">
      <c r="A9" s="4" t="s">
        <v>244</v>
      </c>
      <c r="B9" s="4" t="s">
        <v>245</v>
      </c>
      <c r="C9" s="4" t="s">
        <v>823</v>
      </c>
      <c r="D9" s="4"/>
    </row>
    <row r="10" spans="1:4" s="15" customFormat="1">
      <c r="A10" s="4" t="s">
        <v>891</v>
      </c>
      <c r="B10" s="4" t="s">
        <v>246</v>
      </c>
      <c r="C10" s="4" t="s">
        <v>247</v>
      </c>
      <c r="D10" s="4"/>
    </row>
    <row r="11" spans="1:4" s="15" customFormat="1">
      <c r="A11" s="4" t="s">
        <v>248</v>
      </c>
      <c r="B11" s="4" t="s">
        <v>249</v>
      </c>
      <c r="C11" s="4" t="s">
        <v>250</v>
      </c>
      <c r="D11" s="4"/>
    </row>
    <row r="12" spans="1:4" s="15" customFormat="1">
      <c r="A12" s="5" t="s">
        <v>826</v>
      </c>
      <c r="B12" s="4" t="s">
        <v>251</v>
      </c>
      <c r="C12" s="4" t="s">
        <v>252</v>
      </c>
      <c r="D12" s="4"/>
    </row>
    <row r="13" spans="1:4" s="15" customFormat="1">
      <c r="A13" s="4" t="s">
        <v>253</v>
      </c>
      <c r="B13" s="4" t="s">
        <v>254</v>
      </c>
      <c r="C13" s="4" t="s">
        <v>255</v>
      </c>
      <c r="D13" s="4"/>
    </row>
    <row r="14" spans="1:4" s="15" customFormat="1">
      <c r="A14" s="4" t="s">
        <v>256</v>
      </c>
      <c r="B14" s="4" t="s">
        <v>257</v>
      </c>
      <c r="C14" s="4" t="s">
        <v>258</v>
      </c>
      <c r="D14" s="4"/>
    </row>
    <row r="15" spans="1:4" s="15" customFormat="1">
      <c r="A15" s="4" t="s">
        <v>824</v>
      </c>
      <c r="B15" s="4" t="s">
        <v>259</v>
      </c>
      <c r="C15" s="4" t="s">
        <v>825</v>
      </c>
      <c r="D15" s="4"/>
    </row>
    <row r="16" spans="1:4" s="15" customFormat="1">
      <c r="A16" s="4" t="s">
        <v>260</v>
      </c>
      <c r="B16" s="4" t="s">
        <v>261</v>
      </c>
      <c r="C16" s="4" t="s">
        <v>262</v>
      </c>
      <c r="D16" s="4"/>
    </row>
    <row r="17" spans="1:4" s="15" customFormat="1">
      <c r="A17" s="4" t="s">
        <v>263</v>
      </c>
      <c r="B17" s="4" t="s">
        <v>264</v>
      </c>
      <c r="C17" s="4" t="s">
        <v>265</v>
      </c>
      <c r="D17" s="4"/>
    </row>
    <row r="18" spans="1:4" s="15" customFormat="1">
      <c r="A18" s="24" t="s">
        <v>914</v>
      </c>
      <c r="B18" s="24" t="s">
        <v>915</v>
      </c>
      <c r="C18" s="22" t="s">
        <v>916</v>
      </c>
      <c r="D18" s="23"/>
    </row>
    <row r="19" spans="1:4" s="15" customFormat="1">
      <c r="A19" s="5" t="s">
        <v>893</v>
      </c>
      <c r="B19" s="4" t="s">
        <v>892</v>
      </c>
      <c r="C19" s="4" t="s">
        <v>929</v>
      </c>
      <c r="D19" s="4"/>
    </row>
  </sheetData>
  <mergeCells count="1">
    <mergeCell ref="C18:D18"/>
  </mergeCells>
  <phoneticPr fontId="4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37"/>
  <sheetViews>
    <sheetView view="pageBreakPreview" zoomScaleNormal="100" zoomScaleSheetLayoutView="100" workbookViewId="0">
      <selection activeCell="A44" sqref="A44"/>
    </sheetView>
  </sheetViews>
  <sheetFormatPr defaultRowHeight="13.5"/>
  <cols>
    <col min="1" max="1" width="54.5" customWidth="1"/>
    <col min="2" max="2" width="9.75" style="7" bestFit="1" customWidth="1"/>
    <col min="3" max="3" width="32.375" style="7" customWidth="1"/>
  </cols>
  <sheetData>
    <row r="1" spans="1:3" ht="17.25">
      <c r="A1" s="1" t="s">
        <v>945</v>
      </c>
    </row>
    <row r="4" spans="1:3">
      <c r="A4" s="2" t="s">
        <v>0</v>
      </c>
      <c r="B4" s="4" t="s">
        <v>1</v>
      </c>
      <c r="C4" s="4" t="s">
        <v>2</v>
      </c>
    </row>
    <row r="5" spans="1:3" s="15" customFormat="1">
      <c r="A5" s="3" t="s">
        <v>877</v>
      </c>
      <c r="B5" s="4" t="s">
        <v>266</v>
      </c>
      <c r="C5" s="4" t="s">
        <v>267</v>
      </c>
    </row>
    <row r="6" spans="1:3" s="15" customFormat="1">
      <c r="A6" s="3" t="s">
        <v>268</v>
      </c>
      <c r="B6" s="4" t="s">
        <v>269</v>
      </c>
      <c r="C6" s="4" t="s">
        <v>827</v>
      </c>
    </row>
    <row r="7" spans="1:3" s="15" customFormat="1">
      <c r="A7" s="3" t="s">
        <v>270</v>
      </c>
      <c r="B7" s="4" t="s">
        <v>269</v>
      </c>
      <c r="C7" s="4" t="s">
        <v>271</v>
      </c>
    </row>
    <row r="8" spans="1:3" s="15" customFormat="1">
      <c r="A8" s="15" t="s">
        <v>876</v>
      </c>
      <c r="B8" s="4" t="s">
        <v>828</v>
      </c>
      <c r="C8" s="4" t="s">
        <v>829</v>
      </c>
    </row>
    <row r="9" spans="1:3" s="15" customFormat="1">
      <c r="A9" s="3" t="s">
        <v>272</v>
      </c>
      <c r="B9" s="5" t="s">
        <v>943</v>
      </c>
      <c r="C9" s="4" t="s">
        <v>273</v>
      </c>
    </row>
    <row r="10" spans="1:3" s="15" customFormat="1">
      <c r="A10" s="3" t="s">
        <v>830</v>
      </c>
      <c r="B10" s="4" t="s">
        <v>831</v>
      </c>
      <c r="C10" s="4" t="s">
        <v>832</v>
      </c>
    </row>
    <row r="11" spans="1:3" s="15" customFormat="1">
      <c r="A11" s="3" t="s">
        <v>274</v>
      </c>
      <c r="B11" s="4" t="s">
        <v>275</v>
      </c>
      <c r="C11" s="4" t="s">
        <v>276</v>
      </c>
    </row>
    <row r="12" spans="1:3" s="15" customFormat="1">
      <c r="A12" s="3" t="s">
        <v>277</v>
      </c>
      <c r="B12" s="4" t="s">
        <v>278</v>
      </c>
      <c r="C12" s="4" t="s">
        <v>279</v>
      </c>
    </row>
    <row r="13" spans="1:3" s="15" customFormat="1">
      <c r="A13" s="3" t="s">
        <v>280</v>
      </c>
      <c r="B13" s="4" t="s">
        <v>281</v>
      </c>
      <c r="C13" s="4" t="s">
        <v>282</v>
      </c>
    </row>
    <row r="14" spans="1:3" s="15" customFormat="1">
      <c r="A14" s="3" t="s">
        <v>894</v>
      </c>
      <c r="B14" s="4" t="s">
        <v>278</v>
      </c>
      <c r="C14" s="4" t="s">
        <v>283</v>
      </c>
    </row>
    <row r="15" spans="1:3" s="15" customFormat="1">
      <c r="A15" s="3" t="s">
        <v>284</v>
      </c>
      <c r="B15" s="4" t="s">
        <v>285</v>
      </c>
      <c r="C15" s="4" t="s">
        <v>286</v>
      </c>
    </row>
    <row r="16" spans="1:3" s="15" customFormat="1">
      <c r="A16" s="3" t="s">
        <v>287</v>
      </c>
      <c r="B16" s="4" t="s">
        <v>288</v>
      </c>
      <c r="C16" s="4" t="s">
        <v>289</v>
      </c>
    </row>
    <row r="17" spans="1:3" s="15" customFormat="1">
      <c r="A17" s="14" t="s">
        <v>878</v>
      </c>
      <c r="B17" s="11" t="s">
        <v>879</v>
      </c>
      <c r="C17" s="11" t="s">
        <v>880</v>
      </c>
    </row>
    <row r="18" spans="1:3" s="15" customFormat="1">
      <c r="A18" s="3" t="s">
        <v>290</v>
      </c>
      <c r="B18" s="4" t="s">
        <v>288</v>
      </c>
      <c r="C18" s="4" t="s">
        <v>291</v>
      </c>
    </row>
    <row r="19" spans="1:3" s="15" customFormat="1">
      <c r="A19" s="6" t="s">
        <v>833</v>
      </c>
      <c r="B19" s="4" t="s">
        <v>292</v>
      </c>
      <c r="C19" s="4" t="s">
        <v>834</v>
      </c>
    </row>
    <row r="20" spans="1:3" s="15" customFormat="1">
      <c r="A20" s="3" t="s">
        <v>293</v>
      </c>
      <c r="B20" s="4" t="s">
        <v>294</v>
      </c>
      <c r="C20" s="4" t="s">
        <v>835</v>
      </c>
    </row>
    <row r="21" spans="1:3" s="15" customFormat="1">
      <c r="A21" s="3" t="s">
        <v>295</v>
      </c>
      <c r="B21" s="4" t="s">
        <v>296</v>
      </c>
      <c r="C21" s="4" t="s">
        <v>836</v>
      </c>
    </row>
    <row r="22" spans="1:3" s="15" customFormat="1">
      <c r="A22" s="3" t="s">
        <v>297</v>
      </c>
      <c r="B22" s="4" t="s">
        <v>298</v>
      </c>
      <c r="C22" s="4" t="s">
        <v>299</v>
      </c>
    </row>
    <row r="23" spans="1:3" s="15" customFormat="1">
      <c r="A23" s="3" t="s">
        <v>300</v>
      </c>
      <c r="B23" s="4" t="s">
        <v>301</v>
      </c>
      <c r="C23" s="4" t="s">
        <v>302</v>
      </c>
    </row>
    <row r="24" spans="1:3" s="15" customFormat="1">
      <c r="A24" s="3" t="s">
        <v>303</v>
      </c>
      <c r="B24" s="4" t="s">
        <v>304</v>
      </c>
      <c r="C24" s="4" t="s">
        <v>305</v>
      </c>
    </row>
    <row r="25" spans="1:3" s="15" customFormat="1">
      <c r="A25" s="3" t="s">
        <v>306</v>
      </c>
      <c r="B25" s="4" t="s">
        <v>307</v>
      </c>
      <c r="C25" s="4" t="s">
        <v>308</v>
      </c>
    </row>
    <row r="26" spans="1:3" s="15" customFormat="1">
      <c r="A26" s="3" t="s">
        <v>837</v>
      </c>
      <c r="B26" s="4" t="s">
        <v>309</v>
      </c>
      <c r="C26" s="4" t="s">
        <v>310</v>
      </c>
    </row>
    <row r="27" spans="1:3" s="15" customFormat="1">
      <c r="A27" s="3" t="s">
        <v>311</v>
      </c>
      <c r="B27" s="4" t="s">
        <v>312</v>
      </c>
      <c r="C27" s="4" t="s">
        <v>313</v>
      </c>
    </row>
    <row r="28" spans="1:3" s="15" customFormat="1">
      <c r="A28" s="3" t="s">
        <v>314</v>
      </c>
      <c r="B28" s="4" t="s">
        <v>315</v>
      </c>
      <c r="C28" s="4" t="s">
        <v>316</v>
      </c>
    </row>
    <row r="29" spans="1:3" s="15" customFormat="1">
      <c r="A29" s="3" t="s">
        <v>317</v>
      </c>
      <c r="B29" s="4" t="s">
        <v>318</v>
      </c>
      <c r="C29" s="4" t="s">
        <v>319</v>
      </c>
    </row>
    <row r="30" spans="1:3" s="15" customFormat="1">
      <c r="A30" s="3" t="s">
        <v>320</v>
      </c>
      <c r="B30" s="4" t="s">
        <v>321</v>
      </c>
      <c r="C30" s="4" t="s">
        <v>322</v>
      </c>
    </row>
    <row r="31" spans="1:3" s="15" customFormat="1">
      <c r="A31" s="3" t="s">
        <v>323</v>
      </c>
      <c r="B31" s="4" t="s">
        <v>324</v>
      </c>
      <c r="C31" s="4" t="s">
        <v>325</v>
      </c>
    </row>
    <row r="32" spans="1:3" s="15" customFormat="1">
      <c r="A32" s="3" t="s">
        <v>838</v>
      </c>
      <c r="B32" s="4" t="s">
        <v>326</v>
      </c>
      <c r="C32" s="4" t="s">
        <v>327</v>
      </c>
    </row>
    <row r="33" spans="1:3" s="15" customFormat="1">
      <c r="A33" s="3" t="s">
        <v>328</v>
      </c>
      <c r="B33" s="4" t="s">
        <v>329</v>
      </c>
      <c r="C33" s="4" t="s">
        <v>330</v>
      </c>
    </row>
    <row r="34" spans="1:3" s="15" customFormat="1">
      <c r="A34" s="3" t="s">
        <v>331</v>
      </c>
      <c r="B34" s="4" t="s">
        <v>332</v>
      </c>
      <c r="C34" s="4" t="s">
        <v>333</v>
      </c>
    </row>
    <row r="35" spans="1:3" s="15" customFormat="1">
      <c r="A35" s="3" t="s">
        <v>334</v>
      </c>
      <c r="B35" s="4" t="s">
        <v>335</v>
      </c>
      <c r="C35" s="4" t="s">
        <v>336</v>
      </c>
    </row>
    <row r="36" spans="1:3" s="15" customFormat="1">
      <c r="A36" s="3" t="s">
        <v>337</v>
      </c>
      <c r="B36" s="4" t="s">
        <v>338</v>
      </c>
      <c r="C36" s="4" t="s">
        <v>339</v>
      </c>
    </row>
    <row r="37" spans="1:3" s="15" customFormat="1">
      <c r="A37" s="3" t="s">
        <v>340</v>
      </c>
      <c r="B37" s="4" t="s">
        <v>341</v>
      </c>
      <c r="C37" s="4" t="s">
        <v>342</v>
      </c>
    </row>
  </sheetData>
  <phoneticPr fontId="4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33"/>
  <sheetViews>
    <sheetView view="pageBreakPreview" zoomScaleNormal="100" zoomScaleSheetLayoutView="100" workbookViewId="0">
      <selection activeCell="C24" sqref="C24"/>
    </sheetView>
  </sheetViews>
  <sheetFormatPr defaultRowHeight="13.5"/>
  <cols>
    <col min="1" max="1" width="43.5" style="7" customWidth="1"/>
    <col min="2" max="2" width="9.75" style="7" customWidth="1"/>
    <col min="3" max="3" width="24.875" style="7" bestFit="1" customWidth="1"/>
  </cols>
  <sheetData>
    <row r="1" spans="1:3" ht="17.25">
      <c r="A1" s="8" t="s">
        <v>946</v>
      </c>
    </row>
    <row r="4" spans="1:3">
      <c r="A4" s="4" t="s">
        <v>0</v>
      </c>
      <c r="B4" s="4" t="s">
        <v>1</v>
      </c>
      <c r="C4" s="4" t="s">
        <v>2</v>
      </c>
    </row>
    <row r="5" spans="1:3" s="15" customFormat="1">
      <c r="A5" s="4" t="s">
        <v>343</v>
      </c>
      <c r="B5" s="4" t="s">
        <v>947</v>
      </c>
      <c r="C5" s="4" t="s">
        <v>344</v>
      </c>
    </row>
    <row r="6" spans="1:3" s="15" customFormat="1">
      <c r="A6" s="4" t="s">
        <v>345</v>
      </c>
      <c r="B6" s="4" t="s">
        <v>346</v>
      </c>
      <c r="C6" s="4" t="s">
        <v>347</v>
      </c>
    </row>
    <row r="7" spans="1:3" s="15" customFormat="1">
      <c r="A7" s="4" t="s">
        <v>348</v>
      </c>
      <c r="B7" s="4" t="s">
        <v>948</v>
      </c>
      <c r="C7" s="4" t="s">
        <v>949</v>
      </c>
    </row>
    <row r="8" spans="1:3" s="15" customFormat="1">
      <c r="A8" s="4" t="s">
        <v>871</v>
      </c>
      <c r="B8" s="4" t="s">
        <v>349</v>
      </c>
      <c r="C8" s="4" t="s">
        <v>350</v>
      </c>
    </row>
    <row r="9" spans="1:3" s="15" customFormat="1">
      <c r="A9" s="4" t="s">
        <v>351</v>
      </c>
      <c r="B9" s="4" t="s">
        <v>352</v>
      </c>
      <c r="C9" s="4" t="s">
        <v>353</v>
      </c>
    </row>
    <row r="10" spans="1:3" s="15" customFormat="1">
      <c r="A10" s="4" t="s">
        <v>354</v>
      </c>
      <c r="B10" s="4" t="s">
        <v>355</v>
      </c>
      <c r="C10" s="4" t="s">
        <v>356</v>
      </c>
    </row>
    <row r="11" spans="1:3" s="15" customFormat="1">
      <c r="A11" s="4" t="s">
        <v>357</v>
      </c>
      <c r="B11" s="4" t="s">
        <v>358</v>
      </c>
      <c r="C11" s="4" t="s">
        <v>359</v>
      </c>
    </row>
    <row r="12" spans="1:3" s="15" customFormat="1">
      <c r="A12" s="4" t="s">
        <v>360</v>
      </c>
      <c r="B12" s="4" t="s">
        <v>361</v>
      </c>
      <c r="C12" s="4" t="s">
        <v>362</v>
      </c>
    </row>
    <row r="13" spans="1:3" s="15" customFormat="1">
      <c r="A13" s="4" t="s">
        <v>870</v>
      </c>
      <c r="B13" s="4" t="s">
        <v>363</v>
      </c>
      <c r="C13" s="4" t="s">
        <v>364</v>
      </c>
    </row>
    <row r="14" spans="1:3" s="15" customFormat="1">
      <c r="A14" s="4" t="s">
        <v>365</v>
      </c>
      <c r="B14" s="4" t="s">
        <v>366</v>
      </c>
      <c r="C14" s="4" t="s">
        <v>367</v>
      </c>
    </row>
    <row r="15" spans="1:3" s="15" customFormat="1">
      <c r="A15" s="4" t="s">
        <v>368</v>
      </c>
      <c r="B15" s="4" t="s">
        <v>369</v>
      </c>
      <c r="C15" s="4" t="s">
        <v>839</v>
      </c>
    </row>
    <row r="16" spans="1:3" s="15" customFormat="1">
      <c r="A16" s="4" t="s">
        <v>370</v>
      </c>
      <c r="B16" s="4" t="s">
        <v>371</v>
      </c>
      <c r="C16" s="4" t="s">
        <v>372</v>
      </c>
    </row>
    <row r="17" spans="1:3" s="15" customFormat="1">
      <c r="A17" s="4" t="s">
        <v>373</v>
      </c>
      <c r="B17" s="4" t="s">
        <v>374</v>
      </c>
      <c r="C17" s="4" t="s">
        <v>375</v>
      </c>
    </row>
    <row r="18" spans="1:3" s="15" customFormat="1">
      <c r="A18" s="4" t="s">
        <v>376</v>
      </c>
      <c r="B18" s="4" t="s">
        <v>374</v>
      </c>
      <c r="C18" s="5" t="s">
        <v>895</v>
      </c>
    </row>
    <row r="19" spans="1:3" s="15" customFormat="1">
      <c r="A19" s="4" t="s">
        <v>910</v>
      </c>
      <c r="B19" s="4" t="s">
        <v>374</v>
      </c>
      <c r="C19" s="4" t="s">
        <v>377</v>
      </c>
    </row>
    <row r="20" spans="1:3" s="15" customFormat="1">
      <c r="A20" s="4" t="s">
        <v>378</v>
      </c>
      <c r="B20" s="4" t="s">
        <v>379</v>
      </c>
      <c r="C20" s="4" t="s">
        <v>380</v>
      </c>
    </row>
    <row r="21" spans="1:3" s="15" customFormat="1">
      <c r="A21" s="4" t="s">
        <v>381</v>
      </c>
      <c r="B21" s="4" t="s">
        <v>374</v>
      </c>
      <c r="C21" s="4" t="s">
        <v>382</v>
      </c>
    </row>
    <row r="33" spans="1:1">
      <c r="A33" s="11"/>
    </row>
  </sheetData>
  <phoneticPr fontId="4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C17"/>
  <sheetViews>
    <sheetView view="pageBreakPreview" zoomScaleNormal="100" zoomScaleSheetLayoutView="100" workbookViewId="0">
      <selection activeCell="A22" sqref="A22"/>
    </sheetView>
  </sheetViews>
  <sheetFormatPr defaultRowHeight="13.5"/>
  <cols>
    <col min="1" max="1" width="34.125" customWidth="1"/>
    <col min="3" max="3" width="26.875" bestFit="1" customWidth="1"/>
  </cols>
  <sheetData>
    <row r="1" spans="1:3" ht="17.25">
      <c r="A1" s="1" t="s">
        <v>950</v>
      </c>
    </row>
    <row r="4" spans="1:3">
      <c r="A4" s="2" t="s">
        <v>150</v>
      </c>
      <c r="B4" s="2" t="s">
        <v>1</v>
      </c>
      <c r="C4" s="2" t="s">
        <v>2</v>
      </c>
    </row>
    <row r="5" spans="1:3" s="15" customFormat="1">
      <c r="A5" s="3" t="s">
        <v>383</v>
      </c>
      <c r="B5" s="3" t="s">
        <v>384</v>
      </c>
      <c r="C5" s="3" t="s">
        <v>385</v>
      </c>
    </row>
    <row r="6" spans="1:3" s="15" customFormat="1">
      <c r="A6" s="3" t="s">
        <v>386</v>
      </c>
      <c r="B6" s="3" t="s">
        <v>387</v>
      </c>
      <c r="C6" s="3" t="s">
        <v>388</v>
      </c>
    </row>
    <row r="7" spans="1:3" s="15" customFormat="1">
      <c r="A7" s="3" t="s">
        <v>389</v>
      </c>
      <c r="B7" s="3" t="s">
        <v>390</v>
      </c>
      <c r="C7" s="3" t="s">
        <v>391</v>
      </c>
    </row>
    <row r="8" spans="1:3" s="15" customFormat="1">
      <c r="A8" s="3" t="s">
        <v>392</v>
      </c>
      <c r="B8" s="3" t="s">
        <v>393</v>
      </c>
      <c r="C8" s="3" t="s">
        <v>394</v>
      </c>
    </row>
    <row r="9" spans="1:3" s="15" customFormat="1">
      <c r="A9" s="3" t="s">
        <v>395</v>
      </c>
      <c r="B9" s="3" t="s">
        <v>396</v>
      </c>
      <c r="C9" s="3" t="s">
        <v>397</v>
      </c>
    </row>
    <row r="10" spans="1:3" s="15" customFormat="1">
      <c r="A10" s="3" t="s">
        <v>398</v>
      </c>
      <c r="B10" s="3" t="s">
        <v>384</v>
      </c>
      <c r="C10" s="3" t="s">
        <v>399</v>
      </c>
    </row>
    <row r="11" spans="1:3" s="15" customFormat="1">
      <c r="A11" s="3" t="s">
        <v>400</v>
      </c>
      <c r="B11" s="3" t="s">
        <v>401</v>
      </c>
      <c r="C11" s="3" t="s">
        <v>402</v>
      </c>
    </row>
    <row r="12" spans="1:3" s="15" customFormat="1">
      <c r="A12" s="3" t="s">
        <v>403</v>
      </c>
      <c r="B12" s="3" t="s">
        <v>404</v>
      </c>
      <c r="C12" s="3" t="s">
        <v>405</v>
      </c>
    </row>
    <row r="13" spans="1:3" s="15" customFormat="1">
      <c r="A13" s="3" t="s">
        <v>406</v>
      </c>
      <c r="B13" s="3" t="s">
        <v>840</v>
      </c>
      <c r="C13" s="3" t="s">
        <v>841</v>
      </c>
    </row>
    <row r="14" spans="1:3" s="15" customFormat="1">
      <c r="A14" s="3" t="s">
        <v>407</v>
      </c>
      <c r="B14" s="3" t="s">
        <v>408</v>
      </c>
      <c r="C14" s="3" t="s">
        <v>409</v>
      </c>
    </row>
    <row r="15" spans="1:3" s="15" customFormat="1">
      <c r="A15" s="3" t="s">
        <v>410</v>
      </c>
      <c r="B15" s="3" t="s">
        <v>411</v>
      </c>
      <c r="C15" s="3" t="s">
        <v>412</v>
      </c>
    </row>
    <row r="16" spans="1:3" s="15" customFormat="1">
      <c r="A16" s="3" t="s">
        <v>413</v>
      </c>
      <c r="B16" s="3" t="s">
        <v>414</v>
      </c>
      <c r="C16" s="3" t="s">
        <v>415</v>
      </c>
    </row>
    <row r="17" spans="1:3" s="15" customFormat="1">
      <c r="A17" s="3" t="s">
        <v>416</v>
      </c>
      <c r="B17" s="3" t="s">
        <v>417</v>
      </c>
      <c r="C17" s="3" t="s">
        <v>418</v>
      </c>
    </row>
  </sheetData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南部</vt:lpstr>
      <vt:lpstr>川口市</vt:lpstr>
      <vt:lpstr>朝霞</vt:lpstr>
      <vt:lpstr>春日部</vt:lpstr>
      <vt:lpstr>草加</vt:lpstr>
      <vt:lpstr>越谷市</vt:lpstr>
      <vt:lpstr>さいたま市</vt:lpstr>
      <vt:lpstr>鴻巣</vt:lpstr>
      <vt:lpstr>東松山</vt:lpstr>
      <vt:lpstr>坂戸</vt:lpstr>
      <vt:lpstr>川越市</vt:lpstr>
      <vt:lpstr>狭山</vt:lpstr>
      <vt:lpstr>加須</vt:lpstr>
      <vt:lpstr>幸手</vt:lpstr>
      <vt:lpstr>熊谷</vt:lpstr>
      <vt:lpstr>本庄</vt:lpstr>
      <vt:lpstr>秩父</vt:lpstr>
      <vt:lpstr>さいたま市!Print_Area</vt:lpstr>
      <vt:lpstr>越谷市!Print_Area</vt:lpstr>
      <vt:lpstr>加須!Print_Area</vt:lpstr>
      <vt:lpstr>狭山!Print_Area</vt:lpstr>
      <vt:lpstr>熊谷!Print_Area</vt:lpstr>
      <vt:lpstr>幸手!Print_Area</vt:lpstr>
      <vt:lpstr>鴻巣!Print_Area</vt:lpstr>
      <vt:lpstr>坂戸!Print_Area</vt:lpstr>
      <vt:lpstr>春日部!Print_Area</vt:lpstr>
      <vt:lpstr>川越市!Print_Area</vt:lpstr>
      <vt:lpstr>川口市!Print_Area</vt:lpstr>
      <vt:lpstr>草加!Print_Area</vt:lpstr>
      <vt:lpstr>秩父!Print_Area</vt:lpstr>
      <vt:lpstr>朝霞!Print_Area</vt:lpstr>
      <vt:lpstr>東松山!Print_Area</vt:lpstr>
      <vt:lpstr>南部!Print_Area</vt:lpstr>
      <vt:lpstr>本庄!Print_Area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2026-06-22T06:21:19Z</dcterms:modified>
</cp:coreProperties>
</file>