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2761\Box\【02_課所共有】02_06_統計課\R06年度\05労働学事担当\28_教育統計\28_02_学校保健統計調査\28_02_100_学校保健統計調査　報告書\01_令和５年度公表\02_時系列データ\"/>
    </mc:Choice>
  </mc:AlternateContent>
  <xr:revisionPtr revIDLastSave="0" documentId="13_ncr:1_{EAD75BED-C0AD-4391-AA3B-7A8E826F0580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統計表" sheetId="1" r:id="rId1"/>
    <sheet name="グラフ" sheetId="2" r:id="rId2"/>
  </sheets>
  <definedNames>
    <definedName name="_xlnm.Print_Area" localSheetId="1">グラフ!$A$1:$K$64</definedName>
    <definedName name="_xlnm.Print_Area" localSheetId="0">統計表!$A$1:$AA$33</definedName>
  </definedNames>
  <calcPr calcId="191029"/>
</workbook>
</file>

<file path=xl/sharedStrings.xml><?xml version="1.0" encoding="utf-8"?>
<sst xmlns="http://schemas.openxmlformats.org/spreadsheetml/2006/main" count="107" uniqueCount="47">
  <si>
    <t>男</t>
    <rPh sb="0" eb="1">
      <t>オトコ</t>
    </rPh>
    <phoneticPr fontId="2"/>
  </si>
  <si>
    <t>女</t>
    <rPh sb="0" eb="1">
      <t>オンナ</t>
    </rPh>
    <phoneticPr fontId="2"/>
  </si>
  <si>
    <t>幼稚園</t>
    <rPh sb="0" eb="3">
      <t>ヨウチエン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</si>
  <si>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</si>
  <si>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</si>
  <si>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</si>
  <si>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</si>
  <si>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</si>
  <si>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</si>
  <si>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</si>
  <si>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</si>
  <si>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</si>
  <si>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</si>
  <si>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</si>
  <si>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</si>
  <si>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</si>
  <si>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</si>
  <si>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  <phoneticPr fontId="2"/>
  </si>
  <si>
    <t>H26</t>
  </si>
  <si>
    <t>H27</t>
    <phoneticPr fontId="2"/>
  </si>
  <si>
    <t>H28</t>
    <phoneticPr fontId="2"/>
  </si>
  <si>
    <t>H29</t>
  </si>
  <si>
    <t>H29</t>
    <phoneticPr fontId="2"/>
  </si>
  <si>
    <t>5歳</t>
  </si>
  <si>
    <t>6歳</t>
  </si>
  <si>
    <t>7歳</t>
  </si>
  <si>
    <t>8歳</t>
  </si>
  <si>
    <t>9歳</t>
  </si>
  <si>
    <t>10歳</t>
  </si>
  <si>
    <t>11歳</t>
  </si>
  <si>
    <t>12歳</t>
  </si>
  <si>
    <t>13歳</t>
  </si>
  <si>
    <t>14歳</t>
  </si>
  <si>
    <t>15歳</t>
  </si>
  <si>
    <t>16歳</t>
  </si>
  <si>
    <t>17歳</t>
  </si>
  <si>
    <t>区　分</t>
    <rPh sb="0" eb="1">
      <t>ク</t>
    </rPh>
    <rPh sb="2" eb="3">
      <t>ブン</t>
    </rPh>
    <phoneticPr fontId="2"/>
  </si>
  <si>
    <t>H30</t>
    <phoneticPr fontId="2"/>
  </si>
  <si>
    <t>R1</t>
    <phoneticPr fontId="2"/>
  </si>
  <si>
    <t>高等学校</t>
    <rPh sb="0" eb="2">
      <t>コウトウ</t>
    </rPh>
    <rPh sb="2" eb="4">
      <t>ガッコウ</t>
    </rPh>
    <phoneticPr fontId="2"/>
  </si>
  <si>
    <t>R2</t>
  </si>
  <si>
    <t>H12</t>
    <phoneticPr fontId="2"/>
  </si>
  <si>
    <t>H11</t>
    <phoneticPr fontId="2"/>
  </si>
  <si>
    <t>R3</t>
  </si>
  <si>
    <t>R4</t>
    <phoneticPr fontId="2"/>
  </si>
  <si>
    <t>体重年度別平均値（単位：kg）</t>
    <rPh sb="0" eb="2">
      <t>タイジュウ</t>
    </rPh>
    <rPh sb="2" eb="5">
      <t>ネンドベツ</t>
    </rPh>
    <rPh sb="5" eb="8">
      <t>ヘイキンチ</t>
    </rPh>
    <rPh sb="9" eb="11">
      <t>タンイ</t>
    </rPh>
    <phoneticPr fontId="2"/>
  </si>
  <si>
    <t>R5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</si>
</sst>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_ "/>
  </numFmts>
  <fonts count="6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8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176" fontId="3" fillId="0" borderId="1" xfId="0" applyNumberFormat="1" applyFont="1" applyBorder="1">
      <alignment vertical="center"/>
    </xf>
    <xf numFmtId="176" fontId="3" fillId="0" borderId="0" xfId="0" applyNumberFormat="1" applyFont="1">
      <alignment vertical="center"/>
    </xf>
    <xf numFmtId="176" fontId="3" fillId="0" borderId="2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0" fontId="1" fillId="0" borderId="4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1" fillId="0" borderId="1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right" vertical="center"/>
    </xf>
    <xf numFmtId="177" fontId="3" fillId="0" borderId="0" xfId="0" applyNumberFormat="1" applyFont="1" applyAlignment="1">
      <alignment horizontal="right" vertical="center"/>
    </xf>
    <xf numFmtId="177" fontId="3" fillId="0" borderId="2" xfId="0" applyNumberFormat="1" applyFont="1" applyBorder="1" applyAlignment="1">
      <alignment horizontal="right" vertical="center"/>
    </xf>
    <xf numFmtId="177" fontId="3" fillId="0" borderId="3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 shrinkToFit="1"/>
    </xf>
    <xf numFmtId="177" fontId="3" fillId="0" borderId="6" xfId="0" applyNumberFormat="1" applyFont="1" applyBorder="1" applyAlignment="1"/>
    <xf numFmtId="177" fontId="3" fillId="0" borderId="8" xfId="0" applyNumberFormat="1" applyFont="1" applyBorder="1" applyAlignment="1"/>
    <xf numFmtId="177" fontId="3" fillId="0" borderId="5" xfId="0" applyNumberFormat="1" applyFont="1" applyBorder="1" applyAlignment="1"/>
    <xf numFmtId="177" fontId="3" fillId="0" borderId="7" xfId="0" applyNumberFormat="1" applyFont="1" applyBorder="1" applyAlignment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3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6歳(小学校1年生)の体重</a:t>
            </a:r>
          </a:p>
        </c:rich>
      </c:tx>
      <c:layout>
        <c:manualLayout>
          <c:xMode val="edge"/>
          <c:yMode val="edge"/>
          <c:x val="0.39966281992528713"/>
          <c:y val="5.0000092744590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807757166947729E-2"/>
          <c:y val="0.3062509346036823"/>
          <c:w val="0.78752107925801063"/>
          <c:h val="0.43750133514811751"/>
        </c:manualLayout>
      </c:layout>
      <c:lineChart>
        <c:grouping val="standard"/>
        <c:varyColors val="0"/>
        <c:ser>
          <c:idx val="0"/>
          <c:order val="0"/>
          <c:tx>
            <c:v>男</c:v>
          </c:tx>
          <c:spPr>
            <a:ln w="12700">
              <a:solidFill>
                <a:srgbClr val="00206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2060"/>
                </a:solidFill>
                <a:prstDash val="solid"/>
              </a:ln>
            </c:spPr>
          </c:marker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01-D101-4878-9EE9-1A7EF4273B4F}"/>
              </c:ext>
            </c:extLst>
          </c:dPt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CDC-4A8F-A403-7F18767A75C2}"/>
                </c:ext>
              </c:extLst>
            </c:dLbl>
            <c:dLbl>
              <c:idx val="24"/>
              <c:layout>
                <c:manualLayout>
                  <c:x val="-3.4642857142857142E-2"/>
                  <c:y val="-8.09290953545232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DC-4A8F-A403-7F18767A75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統計表!$C$4:$AA$4</c:f>
              <c:strCache>
                <c:ptCount val="25"/>
                <c:pt idx="0">
                  <c:v>H11</c:v>
                </c:pt>
                <c:pt idx="1">
                  <c:v>H12</c:v>
                </c:pt>
                <c:pt idx="2">
                  <c:v>H13</c:v>
                </c:pt>
                <c:pt idx="3">
                  <c:v>H14</c:v>
                </c:pt>
                <c:pt idx="4">
                  <c:v>H15</c:v>
                </c:pt>
                <c:pt idx="5">
                  <c:v>H16</c:v>
                </c:pt>
                <c:pt idx="6">
                  <c:v>H17</c:v>
                </c:pt>
                <c:pt idx="7">
                  <c:v>H18</c:v>
                </c:pt>
                <c:pt idx="8">
                  <c:v>H19</c:v>
                </c:pt>
                <c:pt idx="9">
                  <c:v>H20</c:v>
                </c:pt>
                <c:pt idx="10">
                  <c:v>H21</c:v>
                </c:pt>
                <c:pt idx="11">
                  <c:v>H22</c:v>
                </c:pt>
                <c:pt idx="12">
                  <c:v>H23</c:v>
                </c:pt>
                <c:pt idx="13">
                  <c:v>H24</c:v>
                </c:pt>
                <c:pt idx="14">
                  <c:v>H25</c:v>
                </c:pt>
                <c:pt idx="15">
                  <c:v>H26</c:v>
                </c:pt>
                <c:pt idx="16">
                  <c:v>H27</c:v>
                </c:pt>
                <c:pt idx="17">
                  <c:v>H28</c:v>
                </c:pt>
                <c:pt idx="18">
                  <c:v>H29</c:v>
                </c:pt>
                <c:pt idx="19">
                  <c:v>H30</c:v>
                </c:pt>
                <c:pt idx="20">
                  <c:v>R1</c:v>
                </c:pt>
                <c:pt idx="21">
                  <c:v>R2</c:v>
                </c:pt>
                <c:pt idx="22">
                  <c:v>R3</c:v>
                </c:pt>
                <c:pt idx="23">
                  <c:v>R4</c:v>
                </c:pt>
                <c:pt idx="24">
                  <c:v>R5</c:v>
                </c:pt>
              </c:strCache>
            </c:strRef>
          </c:cat>
          <c:val>
            <c:numRef>
              <c:f>統計表!$C$6:$AA$6</c:f>
              <c:numCache>
                <c:formatCode>0.0_);[Red]\(0.0\)</c:formatCode>
                <c:ptCount val="25"/>
                <c:pt idx="0" formatCode="0.0_ ">
                  <c:v>21.8</c:v>
                </c:pt>
                <c:pt idx="1">
                  <c:v>21.8</c:v>
                </c:pt>
                <c:pt idx="2">
                  <c:v>21.7</c:v>
                </c:pt>
                <c:pt idx="3">
                  <c:v>21.7</c:v>
                </c:pt>
                <c:pt idx="4">
                  <c:v>21.4</c:v>
                </c:pt>
                <c:pt idx="5">
                  <c:v>21.4</c:v>
                </c:pt>
                <c:pt idx="6">
                  <c:v>21.7</c:v>
                </c:pt>
                <c:pt idx="7">
                  <c:v>21.8</c:v>
                </c:pt>
                <c:pt idx="8">
                  <c:v>21.4</c:v>
                </c:pt>
                <c:pt idx="9">
                  <c:v>21.5</c:v>
                </c:pt>
                <c:pt idx="10">
                  <c:v>21.4</c:v>
                </c:pt>
                <c:pt idx="11">
                  <c:v>21.6</c:v>
                </c:pt>
                <c:pt idx="12">
                  <c:v>21.5</c:v>
                </c:pt>
                <c:pt idx="13">
                  <c:v>21.4</c:v>
                </c:pt>
                <c:pt idx="14">
                  <c:v>21.5</c:v>
                </c:pt>
                <c:pt idx="15">
                  <c:v>21.3</c:v>
                </c:pt>
                <c:pt idx="16">
                  <c:v>21.4</c:v>
                </c:pt>
                <c:pt idx="17">
                  <c:v>21.4</c:v>
                </c:pt>
                <c:pt idx="18">
                  <c:v>21.4</c:v>
                </c:pt>
                <c:pt idx="19">
                  <c:v>21.6</c:v>
                </c:pt>
                <c:pt idx="20">
                  <c:v>21.6</c:v>
                </c:pt>
                <c:pt idx="21">
                  <c:v>22.3</c:v>
                </c:pt>
                <c:pt idx="22">
                  <c:v>21.9</c:v>
                </c:pt>
                <c:pt idx="23">
                  <c:v>21.8</c:v>
                </c:pt>
                <c:pt idx="24" formatCode="0.0_ ">
                  <c:v>21.7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01-4878-9EE9-1A7EF4273B4F}"/>
            </c:ext>
          </c:extLst>
        </c:ser>
        <c:ser>
          <c:idx val="1"/>
          <c:order val="1"/>
          <c:tx>
            <c:v>女</c:v>
          </c:tx>
          <c:spPr>
            <a:ln w="12700">
              <a:solidFill>
                <a:srgbClr val="FF0000"/>
              </a:solidFill>
              <a:prstDash val="dash"/>
            </a:ln>
          </c:spPr>
          <c:marker>
            <c:symbol val="circle"/>
            <c:size val="4"/>
            <c:spPr>
              <a:solidFill>
                <a:srgbClr val="FF0000">
                  <a:alpha val="97000"/>
                </a:srgbClr>
              </a:solidFill>
              <a:ln>
                <a:solidFill>
                  <a:srgbClr val="FF0000"/>
                </a:solidFill>
                <a:prstDash val="dash"/>
              </a:ln>
            </c:spPr>
          </c:marker>
          <c:dLbls>
            <c:dLbl>
              <c:idx val="0"/>
              <c:layout>
                <c:manualLayout>
                  <c:x val="-2.1746031746031746E-2"/>
                  <c:y val="5.84352078239607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CDC-4A8F-A403-7F18767A75C2}"/>
                </c:ext>
              </c:extLst>
            </c:dLbl>
            <c:dLbl>
              <c:idx val="24"/>
              <c:layout>
                <c:manualLayout>
                  <c:x val="-3.9603174603174605E-2"/>
                  <c:y val="5.84352078239607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DC-4A8F-A403-7F18767A75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noFill/>
                    </a:ln>
                  </c:spPr>
                </c15:leaderLines>
              </c:ext>
            </c:extLst>
          </c:dLbls>
          <c:cat>
            <c:strRef>
              <c:f>統計表!$C$4:$AA$4</c:f>
              <c:strCache>
                <c:ptCount val="25"/>
                <c:pt idx="0">
                  <c:v>H11</c:v>
                </c:pt>
                <c:pt idx="1">
                  <c:v>H12</c:v>
                </c:pt>
                <c:pt idx="2">
                  <c:v>H13</c:v>
                </c:pt>
                <c:pt idx="3">
                  <c:v>H14</c:v>
                </c:pt>
                <c:pt idx="4">
                  <c:v>H15</c:v>
                </c:pt>
                <c:pt idx="5">
                  <c:v>H16</c:v>
                </c:pt>
                <c:pt idx="6">
                  <c:v>H17</c:v>
                </c:pt>
                <c:pt idx="7">
                  <c:v>H18</c:v>
                </c:pt>
                <c:pt idx="8">
                  <c:v>H19</c:v>
                </c:pt>
                <c:pt idx="9">
                  <c:v>H20</c:v>
                </c:pt>
                <c:pt idx="10">
                  <c:v>H21</c:v>
                </c:pt>
                <c:pt idx="11">
                  <c:v>H22</c:v>
                </c:pt>
                <c:pt idx="12">
                  <c:v>H23</c:v>
                </c:pt>
                <c:pt idx="13">
                  <c:v>H24</c:v>
                </c:pt>
                <c:pt idx="14">
                  <c:v>H25</c:v>
                </c:pt>
                <c:pt idx="15">
                  <c:v>H26</c:v>
                </c:pt>
                <c:pt idx="16">
                  <c:v>H27</c:v>
                </c:pt>
                <c:pt idx="17">
                  <c:v>H28</c:v>
                </c:pt>
                <c:pt idx="18">
                  <c:v>H29</c:v>
                </c:pt>
                <c:pt idx="19">
                  <c:v>H30</c:v>
                </c:pt>
                <c:pt idx="20">
                  <c:v>R1</c:v>
                </c:pt>
                <c:pt idx="21">
                  <c:v>R2</c:v>
                </c:pt>
                <c:pt idx="22">
                  <c:v>R3</c:v>
                </c:pt>
                <c:pt idx="23">
                  <c:v>R4</c:v>
                </c:pt>
                <c:pt idx="24">
                  <c:v>R5</c:v>
                </c:pt>
              </c:strCache>
            </c:strRef>
          </c:cat>
          <c:val>
            <c:numRef>
              <c:f>統計表!$C$22:$AA$22</c:f>
              <c:numCache>
                <c:formatCode>0.0_);[Red]\(0.0\)</c:formatCode>
                <c:ptCount val="25"/>
                <c:pt idx="0" formatCode="0.0_ ">
                  <c:v>21.2</c:v>
                </c:pt>
                <c:pt idx="1">
                  <c:v>21.5</c:v>
                </c:pt>
                <c:pt idx="2">
                  <c:v>21.3</c:v>
                </c:pt>
                <c:pt idx="3">
                  <c:v>21</c:v>
                </c:pt>
                <c:pt idx="4">
                  <c:v>21.3</c:v>
                </c:pt>
                <c:pt idx="5">
                  <c:v>20.9</c:v>
                </c:pt>
                <c:pt idx="6">
                  <c:v>21.1</c:v>
                </c:pt>
                <c:pt idx="7">
                  <c:v>20.9</c:v>
                </c:pt>
                <c:pt idx="8">
                  <c:v>21.3</c:v>
                </c:pt>
                <c:pt idx="9">
                  <c:v>21.1</c:v>
                </c:pt>
                <c:pt idx="10">
                  <c:v>21.1</c:v>
                </c:pt>
                <c:pt idx="11">
                  <c:v>20.9</c:v>
                </c:pt>
                <c:pt idx="12">
                  <c:v>20.8</c:v>
                </c:pt>
                <c:pt idx="13">
                  <c:v>20.7</c:v>
                </c:pt>
                <c:pt idx="14">
                  <c:v>20.9</c:v>
                </c:pt>
                <c:pt idx="15">
                  <c:v>21</c:v>
                </c:pt>
                <c:pt idx="16">
                  <c:v>20.8</c:v>
                </c:pt>
                <c:pt idx="17">
                  <c:v>21.1</c:v>
                </c:pt>
                <c:pt idx="18">
                  <c:v>20.9</c:v>
                </c:pt>
                <c:pt idx="19">
                  <c:v>21.3</c:v>
                </c:pt>
                <c:pt idx="20">
                  <c:v>20.8</c:v>
                </c:pt>
                <c:pt idx="21">
                  <c:v>21.8</c:v>
                </c:pt>
                <c:pt idx="22">
                  <c:v>21.5</c:v>
                </c:pt>
                <c:pt idx="23">
                  <c:v>21.3</c:v>
                </c:pt>
                <c:pt idx="24" formatCode="0.0_ ">
                  <c:v>21.2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5D-4A79-8905-FA4A2CD4C7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0882176"/>
        <c:axId val="1"/>
      </c:lineChart>
      <c:catAx>
        <c:axId val="10408821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5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2.5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(kg)</a:t>
                </a:r>
              </a:p>
            </c:rich>
          </c:tx>
          <c:layout>
            <c:manualLayout>
              <c:xMode val="edge"/>
              <c:yMode val="edge"/>
              <c:x val="4.3828427696537935E-2"/>
              <c:y val="0.19208054983347134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40882176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982929309636306"/>
          <c:y val="0.38632135697310727"/>
          <c:w val="9.2261904761904767E-2"/>
          <c:h val="0.1458190709046454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4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12歳(中学校1年生)の体重</a:t>
            </a:r>
          </a:p>
        </c:rich>
      </c:tx>
      <c:layout>
        <c:manualLayout>
          <c:xMode val="edge"/>
          <c:yMode val="edge"/>
          <c:x val="0.39460373008929439"/>
          <c:y val="4.494402863952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9494097807757198E-2"/>
          <c:y val="0.2808996469552289"/>
          <c:w val="0.78077571669477619"/>
          <c:h val="0.48876538570209832"/>
        </c:manualLayout>
      </c:layout>
      <c:lineChart>
        <c:grouping val="standard"/>
        <c:varyColors val="0"/>
        <c:ser>
          <c:idx val="0"/>
          <c:order val="0"/>
          <c:tx>
            <c:v>男</c:v>
          </c:tx>
          <c:spPr>
            <a:ln w="12700">
              <a:solidFill>
                <a:srgbClr val="00206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01-9EB5-467E-AFC6-CAC4FE367FD4}"/>
              </c:ext>
            </c:extLst>
          </c:dPt>
          <c:dLbls>
            <c:dLbl>
              <c:idx val="0"/>
              <c:layout>
                <c:manualLayout>
                  <c:x val="-2.8690476190476207E-2"/>
                  <c:y val="-8.58190709046454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683-447B-829B-3B59581F6D73}"/>
                </c:ext>
              </c:extLst>
            </c:dLbl>
            <c:dLbl>
              <c:idx val="2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83-447B-829B-3B59581F6D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ja-JP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統計表!$C$4:$AA$4</c:f>
              <c:strCache>
                <c:ptCount val="25"/>
                <c:pt idx="0">
                  <c:v>H11</c:v>
                </c:pt>
                <c:pt idx="1">
                  <c:v>H12</c:v>
                </c:pt>
                <c:pt idx="2">
                  <c:v>H13</c:v>
                </c:pt>
                <c:pt idx="3">
                  <c:v>H14</c:v>
                </c:pt>
                <c:pt idx="4">
                  <c:v>H15</c:v>
                </c:pt>
                <c:pt idx="5">
                  <c:v>H16</c:v>
                </c:pt>
                <c:pt idx="6">
                  <c:v>H17</c:v>
                </c:pt>
                <c:pt idx="7">
                  <c:v>H18</c:v>
                </c:pt>
                <c:pt idx="8">
                  <c:v>H19</c:v>
                </c:pt>
                <c:pt idx="9">
                  <c:v>H20</c:v>
                </c:pt>
                <c:pt idx="10">
                  <c:v>H21</c:v>
                </c:pt>
                <c:pt idx="11">
                  <c:v>H22</c:v>
                </c:pt>
                <c:pt idx="12">
                  <c:v>H23</c:v>
                </c:pt>
                <c:pt idx="13">
                  <c:v>H24</c:v>
                </c:pt>
                <c:pt idx="14">
                  <c:v>H25</c:v>
                </c:pt>
                <c:pt idx="15">
                  <c:v>H26</c:v>
                </c:pt>
                <c:pt idx="16">
                  <c:v>H27</c:v>
                </c:pt>
                <c:pt idx="17">
                  <c:v>H28</c:v>
                </c:pt>
                <c:pt idx="18">
                  <c:v>H29</c:v>
                </c:pt>
                <c:pt idx="19">
                  <c:v>H30</c:v>
                </c:pt>
                <c:pt idx="20">
                  <c:v>R1</c:v>
                </c:pt>
                <c:pt idx="21">
                  <c:v>R2</c:v>
                </c:pt>
                <c:pt idx="22">
                  <c:v>R3</c:v>
                </c:pt>
                <c:pt idx="23">
                  <c:v>R4</c:v>
                </c:pt>
                <c:pt idx="24">
                  <c:v>R5</c:v>
                </c:pt>
              </c:strCache>
            </c:strRef>
          </c:cat>
          <c:val>
            <c:numRef>
              <c:f>統計表!$C$12:$AA$12</c:f>
              <c:numCache>
                <c:formatCode>0.0_);[Red]\(0.0\)</c:formatCode>
                <c:ptCount val="25"/>
                <c:pt idx="0" formatCode="0.0_ ">
                  <c:v>45.1</c:v>
                </c:pt>
                <c:pt idx="1">
                  <c:v>45</c:v>
                </c:pt>
                <c:pt idx="2">
                  <c:v>45.4</c:v>
                </c:pt>
                <c:pt idx="3">
                  <c:v>44.4</c:v>
                </c:pt>
                <c:pt idx="4">
                  <c:v>45.1</c:v>
                </c:pt>
                <c:pt idx="5">
                  <c:v>45.2</c:v>
                </c:pt>
                <c:pt idx="6">
                  <c:v>44.2</c:v>
                </c:pt>
                <c:pt idx="7">
                  <c:v>43.9</c:v>
                </c:pt>
                <c:pt idx="8">
                  <c:v>44.3</c:v>
                </c:pt>
                <c:pt idx="9">
                  <c:v>43.8</c:v>
                </c:pt>
                <c:pt idx="10">
                  <c:v>43.7</c:v>
                </c:pt>
                <c:pt idx="11">
                  <c:v>43.7</c:v>
                </c:pt>
                <c:pt idx="12">
                  <c:v>43.1</c:v>
                </c:pt>
                <c:pt idx="13">
                  <c:v>44.3</c:v>
                </c:pt>
                <c:pt idx="14">
                  <c:v>43.3</c:v>
                </c:pt>
                <c:pt idx="15">
                  <c:v>43.7</c:v>
                </c:pt>
                <c:pt idx="16">
                  <c:v>43.6</c:v>
                </c:pt>
                <c:pt idx="17">
                  <c:v>44.1</c:v>
                </c:pt>
                <c:pt idx="18">
                  <c:v>43.8</c:v>
                </c:pt>
                <c:pt idx="19">
                  <c:v>44.4</c:v>
                </c:pt>
                <c:pt idx="20">
                  <c:v>43.7</c:v>
                </c:pt>
                <c:pt idx="21">
                  <c:v>45.8</c:v>
                </c:pt>
                <c:pt idx="22">
                  <c:v>45.8</c:v>
                </c:pt>
                <c:pt idx="23">
                  <c:v>45.4</c:v>
                </c:pt>
                <c:pt idx="24" formatCode="0.0_ ">
                  <c:v>46.2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EB5-467E-AFC6-CAC4FE367FD4}"/>
            </c:ext>
          </c:extLst>
        </c:ser>
        <c:ser>
          <c:idx val="1"/>
          <c:order val="1"/>
          <c:tx>
            <c:v>女</c:v>
          </c:tx>
          <c:spPr>
            <a:ln w="12700">
              <a:solidFill>
                <a:srgbClr val="FF0000"/>
              </a:solidFill>
              <a:prstDash val="dash"/>
            </a:ln>
          </c:spPr>
          <c:marker>
            <c:symbol val="circle"/>
            <c:size val="4"/>
            <c:spPr>
              <a:solidFill>
                <a:srgbClr val="FF0000"/>
              </a:solidFill>
              <a:ln>
                <a:solidFill>
                  <a:srgbClr val="FF0000">
                    <a:alpha val="97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1.9761904761904779E-2"/>
                  <c:y val="6.33251833740830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83-447B-829B-3B59581F6D73}"/>
                </c:ext>
              </c:extLst>
            </c:dLbl>
            <c:dLbl>
              <c:idx val="24"/>
              <c:layout>
                <c:manualLayout>
                  <c:x val="-3.1666666666666669E-2"/>
                  <c:y val="3.88753056234718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683-447B-829B-3B59581F6D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ja-JP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統計表!$C$4:$AA$4</c:f>
              <c:strCache>
                <c:ptCount val="25"/>
                <c:pt idx="0">
                  <c:v>H11</c:v>
                </c:pt>
                <c:pt idx="1">
                  <c:v>H12</c:v>
                </c:pt>
                <c:pt idx="2">
                  <c:v>H13</c:v>
                </c:pt>
                <c:pt idx="3">
                  <c:v>H14</c:v>
                </c:pt>
                <c:pt idx="4">
                  <c:v>H15</c:v>
                </c:pt>
                <c:pt idx="5">
                  <c:v>H16</c:v>
                </c:pt>
                <c:pt idx="6">
                  <c:v>H17</c:v>
                </c:pt>
                <c:pt idx="7">
                  <c:v>H18</c:v>
                </c:pt>
                <c:pt idx="8">
                  <c:v>H19</c:v>
                </c:pt>
                <c:pt idx="9">
                  <c:v>H20</c:v>
                </c:pt>
                <c:pt idx="10">
                  <c:v>H21</c:v>
                </c:pt>
                <c:pt idx="11">
                  <c:v>H22</c:v>
                </c:pt>
                <c:pt idx="12">
                  <c:v>H23</c:v>
                </c:pt>
                <c:pt idx="13">
                  <c:v>H24</c:v>
                </c:pt>
                <c:pt idx="14">
                  <c:v>H25</c:v>
                </c:pt>
                <c:pt idx="15">
                  <c:v>H26</c:v>
                </c:pt>
                <c:pt idx="16">
                  <c:v>H27</c:v>
                </c:pt>
                <c:pt idx="17">
                  <c:v>H28</c:v>
                </c:pt>
                <c:pt idx="18">
                  <c:v>H29</c:v>
                </c:pt>
                <c:pt idx="19">
                  <c:v>H30</c:v>
                </c:pt>
                <c:pt idx="20">
                  <c:v>R1</c:v>
                </c:pt>
                <c:pt idx="21">
                  <c:v>R2</c:v>
                </c:pt>
                <c:pt idx="22">
                  <c:v>R3</c:v>
                </c:pt>
                <c:pt idx="23">
                  <c:v>R4</c:v>
                </c:pt>
                <c:pt idx="24">
                  <c:v>R5</c:v>
                </c:pt>
              </c:strCache>
            </c:strRef>
          </c:cat>
          <c:val>
            <c:numRef>
              <c:f>統計表!$C$28:$AA$28</c:f>
              <c:numCache>
                <c:formatCode>0.0_);[Red]\(0.0\)</c:formatCode>
                <c:ptCount val="25"/>
                <c:pt idx="0" formatCode="0.0_ ">
                  <c:v>44.8</c:v>
                </c:pt>
                <c:pt idx="1">
                  <c:v>45.4</c:v>
                </c:pt>
                <c:pt idx="2">
                  <c:v>44.9</c:v>
                </c:pt>
                <c:pt idx="3">
                  <c:v>44.5</c:v>
                </c:pt>
                <c:pt idx="4">
                  <c:v>44.6</c:v>
                </c:pt>
                <c:pt idx="5">
                  <c:v>44.9</c:v>
                </c:pt>
                <c:pt idx="6">
                  <c:v>44.5</c:v>
                </c:pt>
                <c:pt idx="7">
                  <c:v>44.5</c:v>
                </c:pt>
                <c:pt idx="8">
                  <c:v>43.8</c:v>
                </c:pt>
                <c:pt idx="9">
                  <c:v>44.3</c:v>
                </c:pt>
                <c:pt idx="10">
                  <c:v>43.5</c:v>
                </c:pt>
                <c:pt idx="11">
                  <c:v>43.8</c:v>
                </c:pt>
                <c:pt idx="12">
                  <c:v>43.3</c:v>
                </c:pt>
                <c:pt idx="13">
                  <c:v>43.6</c:v>
                </c:pt>
                <c:pt idx="14">
                  <c:v>44</c:v>
                </c:pt>
                <c:pt idx="15">
                  <c:v>43.2</c:v>
                </c:pt>
                <c:pt idx="16">
                  <c:v>43.6</c:v>
                </c:pt>
                <c:pt idx="17">
                  <c:v>43.2</c:v>
                </c:pt>
                <c:pt idx="18">
                  <c:v>43.2</c:v>
                </c:pt>
                <c:pt idx="19">
                  <c:v>43.6</c:v>
                </c:pt>
                <c:pt idx="20">
                  <c:v>44.3</c:v>
                </c:pt>
                <c:pt idx="21">
                  <c:v>44.4</c:v>
                </c:pt>
                <c:pt idx="22">
                  <c:v>44.3</c:v>
                </c:pt>
                <c:pt idx="23">
                  <c:v>44.4</c:v>
                </c:pt>
                <c:pt idx="24" formatCode="0.0_ ">
                  <c:v>44.6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88E-4790-B539-D415C28EE3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0884176"/>
        <c:axId val="1"/>
      </c:lineChart>
      <c:catAx>
        <c:axId val="10408841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5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6.5"/>
          <c:min val="42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(kg)</a:t>
                </a:r>
              </a:p>
            </c:rich>
          </c:tx>
          <c:layout>
            <c:manualLayout>
              <c:xMode val="edge"/>
              <c:yMode val="edge"/>
              <c:x val="4.7826209223847019E-2"/>
              <c:y val="0.17343588163948948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40884176"/>
        <c:crosses val="autoZero"/>
        <c:crossBetween val="between"/>
        <c:majorUnit val="0.5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982929309636306"/>
          <c:y val="0.36920585381607085"/>
          <c:w val="9.2261904761904767E-2"/>
          <c:h val="0.14581907090464546"/>
        </c:manualLayout>
      </c:layout>
      <c:overlay val="0"/>
      <c:spPr>
        <a:ln>
          <a:noFill/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15歳(高校1年生)の体重</a:t>
            </a:r>
          </a:p>
        </c:rich>
      </c:tx>
      <c:layout>
        <c:manualLayout>
          <c:xMode val="edge"/>
          <c:yMode val="edge"/>
          <c:x val="0.39322015303642599"/>
          <c:y val="3.36320797738120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38983050847446"/>
          <c:y val="0.134529147982063"/>
          <c:w val="0.77847578143641138"/>
          <c:h val="0.773542600896861"/>
        </c:manualLayout>
      </c:layout>
      <c:lineChart>
        <c:grouping val="standard"/>
        <c:varyColors val="0"/>
        <c:ser>
          <c:idx val="0"/>
          <c:order val="0"/>
          <c:tx>
            <c:v>男</c:v>
          </c:tx>
          <c:spPr>
            <a:ln w="12700">
              <a:solidFill>
                <a:srgbClr val="00206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01-7D94-4260-9726-D944DD92CFC3}"/>
              </c:ext>
            </c:extLst>
          </c:dPt>
          <c:dLbls>
            <c:dLbl>
              <c:idx val="0"/>
              <c:layout>
                <c:manualLayout>
                  <c:x val="-1.876984126984127E-2"/>
                  <c:y val="1.99197860962566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9A-4504-955B-1444C431D53D}"/>
                </c:ext>
              </c:extLst>
            </c:dLbl>
            <c:dLbl>
              <c:idx val="24"/>
              <c:layout>
                <c:manualLayout>
                  <c:x val="-3.4642857142857142E-2"/>
                  <c:y val="-4.69251336898395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9A-4504-955B-1444C431D5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統計表!$C$4:$AA$4</c:f>
              <c:strCache>
                <c:ptCount val="25"/>
                <c:pt idx="0">
                  <c:v>H11</c:v>
                </c:pt>
                <c:pt idx="1">
                  <c:v>H12</c:v>
                </c:pt>
                <c:pt idx="2">
                  <c:v>H13</c:v>
                </c:pt>
                <c:pt idx="3">
                  <c:v>H14</c:v>
                </c:pt>
                <c:pt idx="4">
                  <c:v>H15</c:v>
                </c:pt>
                <c:pt idx="5">
                  <c:v>H16</c:v>
                </c:pt>
                <c:pt idx="6">
                  <c:v>H17</c:v>
                </c:pt>
                <c:pt idx="7">
                  <c:v>H18</c:v>
                </c:pt>
                <c:pt idx="8">
                  <c:v>H19</c:v>
                </c:pt>
                <c:pt idx="9">
                  <c:v>H20</c:v>
                </c:pt>
                <c:pt idx="10">
                  <c:v>H21</c:v>
                </c:pt>
                <c:pt idx="11">
                  <c:v>H22</c:v>
                </c:pt>
                <c:pt idx="12">
                  <c:v>H23</c:v>
                </c:pt>
                <c:pt idx="13">
                  <c:v>H24</c:v>
                </c:pt>
                <c:pt idx="14">
                  <c:v>H25</c:v>
                </c:pt>
                <c:pt idx="15">
                  <c:v>H26</c:v>
                </c:pt>
                <c:pt idx="16">
                  <c:v>H27</c:v>
                </c:pt>
                <c:pt idx="17">
                  <c:v>H28</c:v>
                </c:pt>
                <c:pt idx="18">
                  <c:v>H29</c:v>
                </c:pt>
                <c:pt idx="19">
                  <c:v>H30</c:v>
                </c:pt>
                <c:pt idx="20">
                  <c:v>R1</c:v>
                </c:pt>
                <c:pt idx="21">
                  <c:v>R2</c:v>
                </c:pt>
                <c:pt idx="22">
                  <c:v>R3</c:v>
                </c:pt>
                <c:pt idx="23">
                  <c:v>R4</c:v>
                </c:pt>
                <c:pt idx="24">
                  <c:v>R5</c:v>
                </c:pt>
              </c:strCache>
            </c:strRef>
          </c:cat>
          <c:val>
            <c:numRef>
              <c:f>統計表!$C$15:$AA$15</c:f>
              <c:numCache>
                <c:formatCode>0.0_);[Red]\(0.0\)</c:formatCode>
                <c:ptCount val="25"/>
                <c:pt idx="0" formatCode="0.0_ ">
                  <c:v>59.5</c:v>
                </c:pt>
                <c:pt idx="1">
                  <c:v>59.8</c:v>
                </c:pt>
                <c:pt idx="2">
                  <c:v>59.7</c:v>
                </c:pt>
                <c:pt idx="3">
                  <c:v>60.4</c:v>
                </c:pt>
                <c:pt idx="4">
                  <c:v>60.1</c:v>
                </c:pt>
                <c:pt idx="5">
                  <c:v>59.8</c:v>
                </c:pt>
                <c:pt idx="6">
                  <c:v>59.8</c:v>
                </c:pt>
                <c:pt idx="7">
                  <c:v>58.8</c:v>
                </c:pt>
                <c:pt idx="8">
                  <c:v>59.4</c:v>
                </c:pt>
                <c:pt idx="9">
                  <c:v>59.3</c:v>
                </c:pt>
                <c:pt idx="10">
                  <c:v>58.7</c:v>
                </c:pt>
                <c:pt idx="11">
                  <c:v>59.7</c:v>
                </c:pt>
                <c:pt idx="12">
                  <c:v>59.1</c:v>
                </c:pt>
                <c:pt idx="13">
                  <c:v>58.6</c:v>
                </c:pt>
                <c:pt idx="14">
                  <c:v>58.1</c:v>
                </c:pt>
                <c:pt idx="15">
                  <c:v>58.9</c:v>
                </c:pt>
                <c:pt idx="16">
                  <c:v>58.9</c:v>
                </c:pt>
                <c:pt idx="17">
                  <c:v>59.3</c:v>
                </c:pt>
                <c:pt idx="18">
                  <c:v>59.4</c:v>
                </c:pt>
                <c:pt idx="19">
                  <c:v>58.6</c:v>
                </c:pt>
                <c:pt idx="20">
                  <c:v>58.9</c:v>
                </c:pt>
                <c:pt idx="21">
                  <c:v>58.8</c:v>
                </c:pt>
                <c:pt idx="22">
                  <c:v>58.9</c:v>
                </c:pt>
                <c:pt idx="23">
                  <c:v>58.1</c:v>
                </c:pt>
                <c:pt idx="24" formatCode="0.0_ ">
                  <c:v>58.7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D94-4260-9726-D944DD92CFC3}"/>
            </c:ext>
          </c:extLst>
        </c:ser>
        <c:ser>
          <c:idx val="1"/>
          <c:order val="1"/>
          <c:tx>
            <c:v>女</c:v>
          </c:tx>
          <c:spPr>
            <a:ln w="12700">
              <a:solidFill>
                <a:srgbClr val="FF0000"/>
              </a:solidFill>
              <a:prstDash val="dash"/>
            </a:ln>
          </c:spPr>
          <c:marker>
            <c:symbol val="circle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9A-4504-955B-1444C431D53D}"/>
                </c:ext>
              </c:extLst>
            </c:dLbl>
            <c:dLbl>
              <c:idx val="24"/>
              <c:layout>
                <c:manualLayout>
                  <c:x val="-2.7698412698412698E-2"/>
                  <c:y val="2.66042780748662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9A-4504-955B-1444C431D5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統計表!$C$4:$AA$4</c:f>
              <c:strCache>
                <c:ptCount val="25"/>
                <c:pt idx="0">
                  <c:v>H11</c:v>
                </c:pt>
                <c:pt idx="1">
                  <c:v>H12</c:v>
                </c:pt>
                <c:pt idx="2">
                  <c:v>H13</c:v>
                </c:pt>
                <c:pt idx="3">
                  <c:v>H14</c:v>
                </c:pt>
                <c:pt idx="4">
                  <c:v>H15</c:v>
                </c:pt>
                <c:pt idx="5">
                  <c:v>H16</c:v>
                </c:pt>
                <c:pt idx="6">
                  <c:v>H17</c:v>
                </c:pt>
                <c:pt idx="7">
                  <c:v>H18</c:v>
                </c:pt>
                <c:pt idx="8">
                  <c:v>H19</c:v>
                </c:pt>
                <c:pt idx="9">
                  <c:v>H20</c:v>
                </c:pt>
                <c:pt idx="10">
                  <c:v>H21</c:v>
                </c:pt>
                <c:pt idx="11">
                  <c:v>H22</c:v>
                </c:pt>
                <c:pt idx="12">
                  <c:v>H23</c:v>
                </c:pt>
                <c:pt idx="13">
                  <c:v>H24</c:v>
                </c:pt>
                <c:pt idx="14">
                  <c:v>H25</c:v>
                </c:pt>
                <c:pt idx="15">
                  <c:v>H26</c:v>
                </c:pt>
                <c:pt idx="16">
                  <c:v>H27</c:v>
                </c:pt>
                <c:pt idx="17">
                  <c:v>H28</c:v>
                </c:pt>
                <c:pt idx="18">
                  <c:v>H29</c:v>
                </c:pt>
                <c:pt idx="19">
                  <c:v>H30</c:v>
                </c:pt>
                <c:pt idx="20">
                  <c:v>R1</c:v>
                </c:pt>
                <c:pt idx="21">
                  <c:v>R2</c:v>
                </c:pt>
                <c:pt idx="22">
                  <c:v>R3</c:v>
                </c:pt>
                <c:pt idx="23">
                  <c:v>R4</c:v>
                </c:pt>
                <c:pt idx="24">
                  <c:v>R5</c:v>
                </c:pt>
              </c:strCache>
            </c:strRef>
          </c:cat>
          <c:val>
            <c:numRef>
              <c:f>統計表!$C$31:$AA$31</c:f>
              <c:numCache>
                <c:formatCode>0.0_);[Red]\(0.0\)</c:formatCode>
                <c:ptCount val="25"/>
                <c:pt idx="0" formatCode="0.0_ ">
                  <c:v>53.3</c:v>
                </c:pt>
                <c:pt idx="1">
                  <c:v>52.1</c:v>
                </c:pt>
                <c:pt idx="2">
                  <c:v>52.7</c:v>
                </c:pt>
                <c:pt idx="3">
                  <c:v>52.9</c:v>
                </c:pt>
                <c:pt idx="4">
                  <c:v>52.7</c:v>
                </c:pt>
                <c:pt idx="5">
                  <c:v>52.3</c:v>
                </c:pt>
                <c:pt idx="6">
                  <c:v>52.2</c:v>
                </c:pt>
                <c:pt idx="7">
                  <c:v>52.5</c:v>
                </c:pt>
                <c:pt idx="8">
                  <c:v>52.8</c:v>
                </c:pt>
                <c:pt idx="9">
                  <c:v>52.7</c:v>
                </c:pt>
                <c:pt idx="10">
                  <c:v>51.8</c:v>
                </c:pt>
                <c:pt idx="11">
                  <c:v>51.6</c:v>
                </c:pt>
                <c:pt idx="12">
                  <c:v>51.5</c:v>
                </c:pt>
                <c:pt idx="13">
                  <c:v>52</c:v>
                </c:pt>
                <c:pt idx="14">
                  <c:v>51.7</c:v>
                </c:pt>
                <c:pt idx="15">
                  <c:v>52.1</c:v>
                </c:pt>
                <c:pt idx="16">
                  <c:v>52.6</c:v>
                </c:pt>
                <c:pt idx="17">
                  <c:v>51.8</c:v>
                </c:pt>
                <c:pt idx="18">
                  <c:v>52.4</c:v>
                </c:pt>
                <c:pt idx="19">
                  <c:v>51.4</c:v>
                </c:pt>
                <c:pt idx="20">
                  <c:v>51.9</c:v>
                </c:pt>
                <c:pt idx="21">
                  <c:v>51.6</c:v>
                </c:pt>
                <c:pt idx="22">
                  <c:v>51.5</c:v>
                </c:pt>
                <c:pt idx="23">
                  <c:v>52.4</c:v>
                </c:pt>
                <c:pt idx="24" formatCode="0.0_ ">
                  <c:v>51.6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CC-446A-8456-129704C90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0872576"/>
        <c:axId val="1"/>
      </c:lineChart>
      <c:catAx>
        <c:axId val="10408725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5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1"/>
          <c:min val="5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(kg)</a:t>
                </a:r>
              </a:p>
            </c:rich>
          </c:tx>
          <c:layout>
            <c:manualLayout>
              <c:xMode val="edge"/>
              <c:yMode val="edge"/>
              <c:x val="4.8925759280089992E-2"/>
              <c:y val="8.1804286496273526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40872576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830507297698892"/>
          <c:y val="0.4432906697473627"/>
          <c:w val="9.2261904761904767E-2"/>
          <c:h val="7.973262032085561E-2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374650</xdr:colOff>
      <xdr:row>13</xdr:row>
      <xdr:rowOff>88900</xdr:rowOff>
    </xdr:from>
    <xdr:to>
      <xdr:col>15</xdr:col>
      <xdr:colOff>44450</xdr:colOff>
      <xdr:row>16</xdr:row>
      <xdr:rowOff>44450</xdr:rowOff>
    </xdr:to>
    <xdr:sp macro="" textlink="">
      <xdr:nvSpPr>
        <xdr:cNvPr id="2352" name="テキスト ボックス 1">
          <a:extLst>
            <a:ext uri="{FF2B5EF4-FFF2-40B4-BE49-F238E27FC236}">
              <a16:creationId xmlns:a16="http://schemas.microsoft.com/office/drawing/2014/main" id="{599BFD1A-3C63-401D-A606-0A539525D495}"/>
            </a:ext>
          </a:extLst>
        </xdr:cNvPr>
        <xdr:cNvSpPr txBox="1">
          <a:spLocks noChangeArrowheads="1"/>
        </xdr:cNvSpPr>
      </xdr:nvSpPr>
      <xdr:spPr bwMode="auto">
        <a:xfrm rot="6396497">
          <a:off x="8518525" y="2016125"/>
          <a:ext cx="450850" cy="88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76200</xdr:colOff>
      <xdr:row>0</xdr:row>
      <xdr:rowOff>101600</xdr:rowOff>
    </xdr:from>
    <xdr:to>
      <xdr:col>10</xdr:col>
      <xdr:colOff>381000</xdr:colOff>
      <xdr:row>16</xdr:row>
      <xdr:rowOff>57150</xdr:rowOff>
    </xdr:to>
    <xdr:graphicFrame macro="">
      <xdr:nvGraphicFramePr>
        <xdr:cNvPr id="2353" name="Chart 1">
          <a:extLst>
            <a:ext uri="{FF2B5EF4-FFF2-40B4-BE49-F238E27FC236}">
              <a16:creationId xmlns:a16="http://schemas.microsoft.com/office/drawing/2014/main" id="{A749C108-D02C-497D-ADB7-222F6CD0E8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17</xdr:row>
      <xdr:rowOff>38100</xdr:rowOff>
    </xdr:from>
    <xdr:to>
      <xdr:col>10</xdr:col>
      <xdr:colOff>381000</xdr:colOff>
      <xdr:row>32</xdr:row>
      <xdr:rowOff>158750</xdr:rowOff>
    </xdr:to>
    <xdr:graphicFrame macro="">
      <xdr:nvGraphicFramePr>
        <xdr:cNvPr id="2354" name="Chart 2">
          <a:extLst>
            <a:ext uri="{FF2B5EF4-FFF2-40B4-BE49-F238E27FC236}">
              <a16:creationId xmlns:a16="http://schemas.microsoft.com/office/drawing/2014/main" id="{9954C00E-FD88-4E84-AB8D-EF92A9C558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33</xdr:row>
      <xdr:rowOff>120650</xdr:rowOff>
    </xdr:from>
    <xdr:to>
      <xdr:col>10</xdr:col>
      <xdr:colOff>381000</xdr:colOff>
      <xdr:row>62</xdr:row>
      <xdr:rowOff>82550</xdr:rowOff>
    </xdr:to>
    <xdr:graphicFrame macro="">
      <xdr:nvGraphicFramePr>
        <xdr:cNvPr id="2355" name="Chart 3">
          <a:extLst>
            <a:ext uri="{FF2B5EF4-FFF2-40B4-BE49-F238E27FC236}">
              <a16:creationId xmlns:a16="http://schemas.microsoft.com/office/drawing/2014/main" id="{3EB43974-F115-4B4F-BBFF-2220AF96E0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0.00062</cdr:x>
      <cdr:y>0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0" y="0"/>
          <a:ext cx="1819275" cy="1143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0.88636</cdr:x>
      <cdr:y>0.74335</cdr:y>
    </cdr:from>
    <cdr:to>
      <cdr:x>0.97402</cdr:x>
      <cdr:y>0.86095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076950" y="1657350"/>
          <a:ext cx="595284" cy="2615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>
            <a:lnSpc>
              <a:spcPts val="1100"/>
            </a:lnSpc>
          </a:pPr>
          <a:r>
            <a:rPr lang="ja-JP" altLang="en-US" sz="900"/>
            <a:t>（年度）</a:t>
          </a:r>
          <a:endParaRPr lang="en-US" altLang="ja-JP" sz="9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0.87738</cdr:x>
      <cdr:y>0.77044</cdr:y>
    </cdr:from>
    <cdr:to>
      <cdr:x>0.98155</cdr:x>
      <cdr:y>0.89759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615919" y="2000961"/>
          <a:ext cx="666771" cy="3302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>
            <a:lnSpc>
              <a:spcPts val="1100"/>
            </a:lnSpc>
          </a:pPr>
          <a:r>
            <a:rPr lang="ja-JP" altLang="en-US" sz="900"/>
            <a:t>（年度）</a:t>
          </a:r>
          <a:endParaRPr lang="en-US" altLang="ja-JP" sz="900"/>
        </a:p>
        <a:p xmlns:a="http://schemas.openxmlformats.org/drawingml/2006/main">
          <a:pPr>
            <a:lnSpc>
              <a:spcPts val="1200"/>
            </a:lnSpc>
          </a:pPr>
          <a:endParaRPr lang="ja-JP" altLang="en-US" sz="11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0.88121</cdr:x>
      <cdr:y>0.91095</cdr:y>
    </cdr:from>
    <cdr:to>
      <cdr:x>0.98541</cdr:x>
      <cdr:y>0.98029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640452" y="4326847"/>
          <a:ext cx="666938" cy="3293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>
            <a:lnSpc>
              <a:spcPts val="1100"/>
            </a:lnSpc>
          </a:pPr>
          <a:r>
            <a:rPr lang="ja-JP" altLang="en-US" sz="900"/>
            <a:t>（年度）</a:t>
          </a:r>
          <a:endParaRPr lang="en-US" altLang="ja-JP" sz="900"/>
        </a:p>
        <a:p xmlns:a="http://schemas.openxmlformats.org/drawingml/2006/main">
          <a:pPr>
            <a:lnSpc>
              <a:spcPts val="1200"/>
            </a:lnSpc>
          </a:pPr>
          <a:endParaRPr lang="ja-JP" alt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33"/>
  <sheetViews>
    <sheetView showGridLines="0" tabSelected="1" zoomScale="90" zoomScaleNormal="90" workbookViewId="0">
      <selection activeCell="AF31" sqref="AF31"/>
    </sheetView>
  </sheetViews>
  <sheetFormatPr defaultColWidth="9" defaultRowHeight="13" x14ac:dyDescent="0.2"/>
  <cols>
    <col min="1" max="1" width="7.453125" style="1" bestFit="1" customWidth="1"/>
    <col min="2" max="2" width="6.26953125" style="1" bestFit="1" customWidth="1"/>
    <col min="3" max="3" width="6.26953125" style="1" customWidth="1"/>
    <col min="4" max="35" width="7.26953125" style="1" customWidth="1"/>
    <col min="36" max="36" width="7.6328125" style="1" customWidth="1"/>
    <col min="37" max="16384" width="9" style="1"/>
  </cols>
  <sheetData>
    <row r="1" spans="1:27" x14ac:dyDescent="0.2">
      <c r="A1" s="1" t="s">
        <v>45</v>
      </c>
    </row>
    <row r="3" spans="1:27" ht="21" x14ac:dyDescent="0.2">
      <c r="A3" s="7" t="s">
        <v>0</v>
      </c>
    </row>
    <row r="4" spans="1:27" s="9" customFormat="1" x14ac:dyDescent="0.2">
      <c r="A4" s="15" t="s">
        <v>36</v>
      </c>
      <c r="B4" s="16"/>
      <c r="C4" s="8" t="s">
        <v>42</v>
      </c>
      <c r="D4" s="8" t="s">
        <v>41</v>
      </c>
      <c r="E4" s="8" t="s">
        <v>5</v>
      </c>
      <c r="F4" s="8" t="s">
        <v>6</v>
      </c>
      <c r="G4" s="8" t="s">
        <v>7</v>
      </c>
      <c r="H4" s="8" t="s">
        <v>8</v>
      </c>
      <c r="I4" s="8" t="s">
        <v>9</v>
      </c>
      <c r="J4" s="8" t="s">
        <v>10</v>
      </c>
      <c r="K4" s="8" t="s">
        <v>11</v>
      </c>
      <c r="L4" s="8" t="s">
        <v>12</v>
      </c>
      <c r="M4" s="8" t="s">
        <v>13</v>
      </c>
      <c r="N4" s="8" t="s">
        <v>14</v>
      </c>
      <c r="O4" s="8" t="s">
        <v>15</v>
      </c>
      <c r="P4" s="8" t="s">
        <v>16</v>
      </c>
      <c r="Q4" s="8" t="s">
        <v>17</v>
      </c>
      <c r="R4" s="8" t="s">
        <v>18</v>
      </c>
      <c r="S4" s="8" t="s">
        <v>19</v>
      </c>
      <c r="T4" s="8" t="s">
        <v>20</v>
      </c>
      <c r="U4" s="8" t="s">
        <v>22</v>
      </c>
      <c r="V4" s="8" t="s">
        <v>37</v>
      </c>
      <c r="W4" s="8" t="s">
        <v>38</v>
      </c>
      <c r="X4" s="8" t="s">
        <v>40</v>
      </c>
      <c r="Y4" s="8" t="s">
        <v>43</v>
      </c>
      <c r="Z4" s="8" t="s">
        <v>44</v>
      </c>
      <c r="AA4" s="10" t="s">
        <v>46</v>
      </c>
    </row>
    <row r="5" spans="1:27" x14ac:dyDescent="0.2">
      <c r="A5" s="6" t="s">
        <v>2</v>
      </c>
      <c r="B5" s="11" t="s">
        <v>23</v>
      </c>
      <c r="C5" s="17">
        <v>19.2</v>
      </c>
      <c r="D5" s="2">
        <v>19.399999999999999</v>
      </c>
      <c r="E5" s="2">
        <v>19.399999999999999</v>
      </c>
      <c r="F5" s="2">
        <v>19.5</v>
      </c>
      <c r="G5" s="2">
        <v>19.5</v>
      </c>
      <c r="H5" s="2">
        <v>19.100000000000001</v>
      </c>
      <c r="I5" s="2">
        <v>19.100000000000001</v>
      </c>
      <c r="J5" s="2">
        <v>19.2</v>
      </c>
      <c r="K5" s="2">
        <v>18.8</v>
      </c>
      <c r="L5" s="2">
        <v>19.100000000000001</v>
      </c>
      <c r="M5" s="2">
        <v>18.8</v>
      </c>
      <c r="N5" s="2">
        <v>18.899999999999999</v>
      </c>
      <c r="O5" s="2">
        <v>19</v>
      </c>
      <c r="P5" s="2">
        <v>18.8</v>
      </c>
      <c r="Q5" s="2">
        <v>18.899999999999999</v>
      </c>
      <c r="R5" s="2">
        <v>19.100000000000001</v>
      </c>
      <c r="S5" s="2">
        <v>18.899999999999999</v>
      </c>
      <c r="T5" s="2">
        <v>19.100000000000001</v>
      </c>
      <c r="U5" s="2">
        <v>18.899999999999999</v>
      </c>
      <c r="V5" s="2">
        <v>19.100000000000001</v>
      </c>
      <c r="W5" s="2">
        <v>19.100000000000001</v>
      </c>
      <c r="X5" s="2">
        <v>19.5</v>
      </c>
      <c r="Y5" s="2">
        <v>19.100000000000001</v>
      </c>
      <c r="Z5" s="2">
        <v>19.3</v>
      </c>
      <c r="AA5" s="24">
        <v>19.100000000000001</v>
      </c>
    </row>
    <row r="6" spans="1:27" ht="13.5" customHeight="1" x14ac:dyDescent="0.2">
      <c r="A6" s="6" t="s">
        <v>3</v>
      </c>
      <c r="B6" s="12" t="s">
        <v>24</v>
      </c>
      <c r="C6" s="18">
        <v>21.8</v>
      </c>
      <c r="D6" s="3">
        <v>21.8</v>
      </c>
      <c r="E6" s="3">
        <v>21.7</v>
      </c>
      <c r="F6" s="3">
        <v>21.7</v>
      </c>
      <c r="G6" s="3">
        <v>21.4</v>
      </c>
      <c r="H6" s="3">
        <v>21.4</v>
      </c>
      <c r="I6" s="3">
        <v>21.7</v>
      </c>
      <c r="J6" s="3">
        <v>21.8</v>
      </c>
      <c r="K6" s="3">
        <v>21.4</v>
      </c>
      <c r="L6" s="3">
        <v>21.5</v>
      </c>
      <c r="M6" s="3">
        <v>21.4</v>
      </c>
      <c r="N6" s="3">
        <v>21.6</v>
      </c>
      <c r="O6" s="3">
        <v>21.5</v>
      </c>
      <c r="P6" s="3">
        <v>21.4</v>
      </c>
      <c r="Q6" s="3">
        <v>21.5</v>
      </c>
      <c r="R6" s="3">
        <v>21.3</v>
      </c>
      <c r="S6" s="3">
        <v>21.4</v>
      </c>
      <c r="T6" s="3">
        <v>21.4</v>
      </c>
      <c r="U6" s="3">
        <v>21.4</v>
      </c>
      <c r="V6" s="3">
        <v>21.6</v>
      </c>
      <c r="W6" s="3">
        <v>21.6</v>
      </c>
      <c r="X6" s="3">
        <v>22.3</v>
      </c>
      <c r="Y6" s="3">
        <v>21.9</v>
      </c>
      <c r="Z6" s="3">
        <v>21.8</v>
      </c>
      <c r="AA6" s="22">
        <v>21.7</v>
      </c>
    </row>
    <row r="7" spans="1:27" x14ac:dyDescent="0.2">
      <c r="A7" s="6" t="s">
        <v>3</v>
      </c>
      <c r="B7" s="12" t="s">
        <v>25</v>
      </c>
      <c r="C7" s="18">
        <v>24.2</v>
      </c>
      <c r="D7" s="3">
        <v>24.4</v>
      </c>
      <c r="E7" s="3">
        <v>24.4</v>
      </c>
      <c r="F7" s="3">
        <v>23.9</v>
      </c>
      <c r="G7" s="3">
        <v>24.8</v>
      </c>
      <c r="H7" s="3">
        <v>24</v>
      </c>
      <c r="I7" s="3">
        <v>24.4</v>
      </c>
      <c r="J7" s="3">
        <v>24</v>
      </c>
      <c r="K7" s="3">
        <v>24.3</v>
      </c>
      <c r="L7" s="3">
        <v>24.2</v>
      </c>
      <c r="M7" s="3">
        <v>24.4</v>
      </c>
      <c r="N7" s="3">
        <v>23.9</v>
      </c>
      <c r="O7" s="3">
        <v>24</v>
      </c>
      <c r="P7" s="3">
        <v>24.1</v>
      </c>
      <c r="Q7" s="3">
        <v>23.8</v>
      </c>
      <c r="R7" s="3">
        <v>24</v>
      </c>
      <c r="S7" s="3">
        <v>24.1</v>
      </c>
      <c r="T7" s="3">
        <v>24.1</v>
      </c>
      <c r="U7" s="3">
        <v>24.3</v>
      </c>
      <c r="V7" s="3">
        <v>23.8</v>
      </c>
      <c r="W7" s="3">
        <v>24.2</v>
      </c>
      <c r="X7" s="3">
        <v>25.4</v>
      </c>
      <c r="Y7" s="3">
        <v>24.6</v>
      </c>
      <c r="Z7" s="3">
        <v>24.8</v>
      </c>
      <c r="AA7" s="22">
        <v>24.6</v>
      </c>
    </row>
    <row r="8" spans="1:27" x14ac:dyDescent="0.2">
      <c r="A8" s="6" t="s">
        <v>3</v>
      </c>
      <c r="B8" s="12" t="s">
        <v>26</v>
      </c>
      <c r="C8" s="18">
        <v>27.8</v>
      </c>
      <c r="D8" s="3">
        <v>27.6</v>
      </c>
      <c r="E8" s="3">
        <v>27.6</v>
      </c>
      <c r="F8" s="3">
        <v>27.4</v>
      </c>
      <c r="G8" s="3">
        <v>27.8</v>
      </c>
      <c r="H8" s="3">
        <v>27.5</v>
      </c>
      <c r="I8" s="3">
        <v>27.3</v>
      </c>
      <c r="J8" s="3">
        <v>27</v>
      </c>
      <c r="K8" s="3">
        <v>27.1</v>
      </c>
      <c r="L8" s="3">
        <v>27</v>
      </c>
      <c r="M8" s="3">
        <v>27.4</v>
      </c>
      <c r="N8" s="3">
        <v>27.5</v>
      </c>
      <c r="O8" s="3">
        <v>27.1</v>
      </c>
      <c r="P8" s="3">
        <v>27.5</v>
      </c>
      <c r="Q8" s="3">
        <v>26.7</v>
      </c>
      <c r="R8" s="3">
        <v>27</v>
      </c>
      <c r="S8" s="3">
        <v>27</v>
      </c>
      <c r="T8" s="3">
        <v>27.3</v>
      </c>
      <c r="U8" s="3">
        <v>27.1</v>
      </c>
      <c r="V8" s="3">
        <v>26.7</v>
      </c>
      <c r="W8" s="3">
        <v>27.2</v>
      </c>
      <c r="X8" s="3">
        <v>29.1</v>
      </c>
      <c r="Y8" s="3">
        <v>27.8</v>
      </c>
      <c r="Z8" s="3">
        <v>28.4</v>
      </c>
      <c r="AA8" s="22">
        <v>27.8</v>
      </c>
    </row>
    <row r="9" spans="1:27" x14ac:dyDescent="0.2">
      <c r="A9" s="6" t="s">
        <v>3</v>
      </c>
      <c r="B9" s="12" t="s">
        <v>27</v>
      </c>
      <c r="C9" s="18">
        <v>31.4</v>
      </c>
      <c r="D9" s="3">
        <v>31.7</v>
      </c>
      <c r="E9" s="3">
        <v>30.8</v>
      </c>
      <c r="F9" s="3">
        <v>31.5</v>
      </c>
      <c r="G9" s="3">
        <v>31.6</v>
      </c>
      <c r="H9" s="3">
        <v>31.2</v>
      </c>
      <c r="I9" s="3">
        <v>30.7</v>
      </c>
      <c r="J9" s="3">
        <v>31.3</v>
      </c>
      <c r="K9" s="3">
        <v>30.3</v>
      </c>
      <c r="L9" s="3">
        <v>30.8</v>
      </c>
      <c r="M9" s="3">
        <v>31</v>
      </c>
      <c r="N9" s="3">
        <v>30.8</v>
      </c>
      <c r="O9" s="3">
        <v>30</v>
      </c>
      <c r="P9" s="3">
        <v>30.3</v>
      </c>
      <c r="Q9" s="3">
        <v>30.4</v>
      </c>
      <c r="R9" s="3">
        <v>30.6</v>
      </c>
      <c r="S9" s="3">
        <v>30.3</v>
      </c>
      <c r="T9" s="3">
        <v>30.5</v>
      </c>
      <c r="U9" s="3">
        <v>30.5</v>
      </c>
      <c r="V9" s="3">
        <v>30.9</v>
      </c>
      <c r="W9" s="3">
        <v>30.7</v>
      </c>
      <c r="X9" s="3">
        <v>32.799999999999997</v>
      </c>
      <c r="Y9" s="3">
        <v>31.5</v>
      </c>
      <c r="Z9" s="3">
        <v>31.1</v>
      </c>
      <c r="AA9" s="22">
        <v>31.6</v>
      </c>
    </row>
    <row r="10" spans="1:27" x14ac:dyDescent="0.2">
      <c r="A10" s="6" t="s">
        <v>3</v>
      </c>
      <c r="B10" s="12" t="s">
        <v>28</v>
      </c>
      <c r="C10" s="18">
        <v>35.299999999999997</v>
      </c>
      <c r="D10" s="3">
        <v>34.6</v>
      </c>
      <c r="E10" s="3">
        <v>34.9</v>
      </c>
      <c r="F10" s="3">
        <v>35.5</v>
      </c>
      <c r="G10" s="3">
        <v>35.4</v>
      </c>
      <c r="H10" s="3">
        <v>34.9</v>
      </c>
      <c r="I10" s="3">
        <v>34.4</v>
      </c>
      <c r="J10" s="3">
        <v>33.9</v>
      </c>
      <c r="K10" s="3">
        <v>34.6</v>
      </c>
      <c r="L10" s="3">
        <v>34.4</v>
      </c>
      <c r="M10" s="3">
        <v>33.9</v>
      </c>
      <c r="N10" s="3">
        <v>34.700000000000003</v>
      </c>
      <c r="O10" s="3">
        <v>33.799999999999997</v>
      </c>
      <c r="P10" s="3">
        <v>33.6</v>
      </c>
      <c r="Q10" s="3">
        <v>34.200000000000003</v>
      </c>
      <c r="R10" s="3">
        <v>33.700000000000003</v>
      </c>
      <c r="S10" s="3">
        <v>33.9</v>
      </c>
      <c r="T10" s="3">
        <v>33.9</v>
      </c>
      <c r="U10" s="3">
        <v>34.200000000000003</v>
      </c>
      <c r="V10" s="3">
        <v>34.5</v>
      </c>
      <c r="W10" s="3">
        <v>34.799999999999997</v>
      </c>
      <c r="X10" s="3">
        <v>36.799999999999997</v>
      </c>
      <c r="Y10" s="3">
        <v>35</v>
      </c>
      <c r="Z10" s="3">
        <v>35.200000000000003</v>
      </c>
      <c r="AA10" s="22">
        <v>35.200000000000003</v>
      </c>
    </row>
    <row r="11" spans="1:27" x14ac:dyDescent="0.2">
      <c r="A11" s="6" t="s">
        <v>3</v>
      </c>
      <c r="B11" s="12" t="s">
        <v>29</v>
      </c>
      <c r="C11" s="18">
        <v>38.700000000000003</v>
      </c>
      <c r="D11" s="3">
        <v>39.6</v>
      </c>
      <c r="E11" s="3">
        <v>39.1</v>
      </c>
      <c r="F11" s="3">
        <v>39.6</v>
      </c>
      <c r="G11" s="3">
        <v>39</v>
      </c>
      <c r="H11" s="3">
        <v>38.5</v>
      </c>
      <c r="I11" s="3">
        <v>39.1</v>
      </c>
      <c r="J11" s="3">
        <v>38.6</v>
      </c>
      <c r="K11" s="3">
        <v>39</v>
      </c>
      <c r="L11" s="3">
        <v>38</v>
      </c>
      <c r="M11" s="3">
        <v>38.4</v>
      </c>
      <c r="N11" s="3">
        <v>38.1</v>
      </c>
      <c r="O11" s="3">
        <v>37.6</v>
      </c>
      <c r="P11" s="3">
        <v>36.9</v>
      </c>
      <c r="Q11" s="3">
        <v>37.9</v>
      </c>
      <c r="R11" s="3">
        <v>38.1</v>
      </c>
      <c r="S11" s="3">
        <v>37.4</v>
      </c>
      <c r="T11" s="3">
        <v>38.799999999999997</v>
      </c>
      <c r="U11" s="3">
        <v>38.700000000000003</v>
      </c>
      <c r="V11" s="3">
        <v>37.4</v>
      </c>
      <c r="W11" s="3">
        <v>38.200000000000003</v>
      </c>
      <c r="X11" s="3">
        <v>40.4</v>
      </c>
      <c r="Y11" s="3">
        <v>39.799999999999997</v>
      </c>
      <c r="Z11" s="3">
        <v>40.1</v>
      </c>
      <c r="AA11" s="22">
        <v>39.299999999999997</v>
      </c>
    </row>
    <row r="12" spans="1:27" ht="13.5" customHeight="1" x14ac:dyDescent="0.2">
      <c r="A12" s="6" t="s">
        <v>4</v>
      </c>
      <c r="B12" s="13" t="s">
        <v>30</v>
      </c>
      <c r="C12" s="19">
        <v>45.1</v>
      </c>
      <c r="D12" s="4">
        <v>45</v>
      </c>
      <c r="E12" s="4">
        <v>45.4</v>
      </c>
      <c r="F12" s="4">
        <v>44.4</v>
      </c>
      <c r="G12" s="4">
        <v>45.1</v>
      </c>
      <c r="H12" s="4">
        <v>45.2</v>
      </c>
      <c r="I12" s="4">
        <v>44.2</v>
      </c>
      <c r="J12" s="4">
        <v>43.9</v>
      </c>
      <c r="K12" s="4">
        <v>44.3</v>
      </c>
      <c r="L12" s="4">
        <v>43.8</v>
      </c>
      <c r="M12" s="4">
        <v>43.7</v>
      </c>
      <c r="N12" s="4">
        <v>43.7</v>
      </c>
      <c r="O12" s="4">
        <v>43.1</v>
      </c>
      <c r="P12" s="4">
        <v>44.3</v>
      </c>
      <c r="Q12" s="4">
        <v>43.3</v>
      </c>
      <c r="R12" s="4">
        <v>43.7</v>
      </c>
      <c r="S12" s="4">
        <v>43.6</v>
      </c>
      <c r="T12" s="4">
        <v>44.1</v>
      </c>
      <c r="U12" s="4">
        <v>43.8</v>
      </c>
      <c r="V12" s="4">
        <v>44.4</v>
      </c>
      <c r="W12" s="4">
        <v>43.7</v>
      </c>
      <c r="X12" s="4">
        <v>45.8</v>
      </c>
      <c r="Y12" s="4">
        <v>45.8</v>
      </c>
      <c r="Z12" s="4">
        <v>45.4</v>
      </c>
      <c r="AA12" s="25">
        <v>46.2</v>
      </c>
    </row>
    <row r="13" spans="1:27" x14ac:dyDescent="0.2">
      <c r="A13" s="6" t="s">
        <v>4</v>
      </c>
      <c r="B13" s="12" t="s">
        <v>31</v>
      </c>
      <c r="C13" s="18">
        <v>49.8</v>
      </c>
      <c r="D13" s="3">
        <v>49.5</v>
      </c>
      <c r="E13" s="3">
        <v>50.1</v>
      </c>
      <c r="F13" s="3">
        <v>50.1</v>
      </c>
      <c r="G13" s="3">
        <v>49.8</v>
      </c>
      <c r="H13" s="3">
        <v>49.8</v>
      </c>
      <c r="I13" s="3">
        <v>49.7</v>
      </c>
      <c r="J13" s="3">
        <v>50.6</v>
      </c>
      <c r="K13" s="3">
        <v>48.8</v>
      </c>
      <c r="L13" s="3">
        <v>48.8</v>
      </c>
      <c r="M13" s="3">
        <v>48.6</v>
      </c>
      <c r="N13" s="3">
        <v>48.4</v>
      </c>
      <c r="O13" s="3">
        <v>49.1</v>
      </c>
      <c r="P13" s="3">
        <v>49.3</v>
      </c>
      <c r="Q13" s="3">
        <v>49.1</v>
      </c>
      <c r="R13" s="3">
        <v>48.4</v>
      </c>
      <c r="S13" s="3">
        <v>48.3</v>
      </c>
      <c r="T13" s="3">
        <v>48.2</v>
      </c>
      <c r="U13" s="3">
        <v>48.6</v>
      </c>
      <c r="V13" s="3">
        <v>48.6</v>
      </c>
      <c r="W13" s="3">
        <v>48.7</v>
      </c>
      <c r="X13" s="3">
        <v>50.7</v>
      </c>
      <c r="Y13" s="3">
        <v>50.3</v>
      </c>
      <c r="Z13" s="3">
        <v>51.2</v>
      </c>
      <c r="AA13" s="22">
        <v>50.5</v>
      </c>
    </row>
    <row r="14" spans="1:27" x14ac:dyDescent="0.2">
      <c r="A14" s="6" t="s">
        <v>4</v>
      </c>
      <c r="B14" s="14" t="s">
        <v>32</v>
      </c>
      <c r="C14" s="20">
        <v>55.3</v>
      </c>
      <c r="D14" s="5">
        <v>55.5</v>
      </c>
      <c r="E14" s="5">
        <v>55.2</v>
      </c>
      <c r="F14" s="5">
        <v>54.8</v>
      </c>
      <c r="G14" s="5">
        <v>54.4</v>
      </c>
      <c r="H14" s="5">
        <v>55.7</v>
      </c>
      <c r="I14" s="5">
        <v>55.2</v>
      </c>
      <c r="J14" s="5">
        <v>54.1</v>
      </c>
      <c r="K14" s="5">
        <v>54.3</v>
      </c>
      <c r="L14" s="5">
        <v>54.5</v>
      </c>
      <c r="M14" s="5">
        <v>54.1</v>
      </c>
      <c r="N14" s="5">
        <v>54</v>
      </c>
      <c r="O14" s="5">
        <v>54.3</v>
      </c>
      <c r="P14" s="5">
        <v>53.6</v>
      </c>
      <c r="Q14" s="5">
        <v>53.6</v>
      </c>
      <c r="R14" s="5">
        <v>53.7</v>
      </c>
      <c r="S14" s="5">
        <v>53.9</v>
      </c>
      <c r="T14" s="5">
        <v>53.2</v>
      </c>
      <c r="U14" s="5">
        <v>53.5</v>
      </c>
      <c r="V14" s="5">
        <v>53.3</v>
      </c>
      <c r="W14" s="5">
        <v>53.8</v>
      </c>
      <c r="X14" s="5">
        <v>55.4</v>
      </c>
      <c r="Y14" s="5">
        <v>54.6</v>
      </c>
      <c r="Z14" s="5">
        <v>54.6</v>
      </c>
      <c r="AA14" s="23">
        <v>55.9</v>
      </c>
    </row>
    <row r="15" spans="1:27" ht="13.5" customHeight="1" x14ac:dyDescent="0.2">
      <c r="A15" s="21" t="s">
        <v>39</v>
      </c>
      <c r="B15" s="12" t="s">
        <v>33</v>
      </c>
      <c r="C15" s="18">
        <v>59.5</v>
      </c>
      <c r="D15" s="3">
        <v>59.8</v>
      </c>
      <c r="E15" s="3">
        <v>59.7</v>
      </c>
      <c r="F15" s="3">
        <v>60.4</v>
      </c>
      <c r="G15" s="3">
        <v>60.1</v>
      </c>
      <c r="H15" s="3">
        <v>59.8</v>
      </c>
      <c r="I15" s="3">
        <v>59.8</v>
      </c>
      <c r="J15" s="3">
        <v>58.8</v>
      </c>
      <c r="K15" s="3">
        <v>59.4</v>
      </c>
      <c r="L15" s="3">
        <v>59.3</v>
      </c>
      <c r="M15" s="3">
        <v>58.7</v>
      </c>
      <c r="N15" s="3">
        <v>59.7</v>
      </c>
      <c r="O15" s="3">
        <v>59.1</v>
      </c>
      <c r="P15" s="3">
        <v>58.6</v>
      </c>
      <c r="Q15" s="3">
        <v>58.1</v>
      </c>
      <c r="R15" s="3">
        <v>58.9</v>
      </c>
      <c r="S15" s="3">
        <v>58.9</v>
      </c>
      <c r="T15" s="3">
        <v>59.3</v>
      </c>
      <c r="U15" s="3">
        <v>59.4</v>
      </c>
      <c r="V15" s="3">
        <v>58.6</v>
      </c>
      <c r="W15" s="3">
        <v>58.9</v>
      </c>
      <c r="X15" s="3">
        <v>58.8</v>
      </c>
      <c r="Y15" s="3">
        <v>58.9</v>
      </c>
      <c r="Z15" s="3">
        <v>58.1</v>
      </c>
      <c r="AA15" s="22">
        <v>58.7</v>
      </c>
    </row>
    <row r="16" spans="1:27" x14ac:dyDescent="0.2">
      <c r="A16" s="21" t="s">
        <v>39</v>
      </c>
      <c r="B16" s="12" t="s">
        <v>34</v>
      </c>
      <c r="C16" s="18">
        <v>61.1</v>
      </c>
      <c r="D16" s="3">
        <v>61.2</v>
      </c>
      <c r="E16" s="3">
        <v>61.1</v>
      </c>
      <c r="F16" s="3">
        <v>60.9</v>
      </c>
      <c r="G16" s="3">
        <v>62.2</v>
      </c>
      <c r="H16" s="3">
        <v>61.9</v>
      </c>
      <c r="I16" s="3">
        <v>63</v>
      </c>
      <c r="J16" s="3">
        <v>61.1</v>
      </c>
      <c r="K16" s="3">
        <v>62</v>
      </c>
      <c r="L16" s="3">
        <v>62.3</v>
      </c>
      <c r="M16" s="3">
        <v>60.6</v>
      </c>
      <c r="N16" s="3">
        <v>61.4</v>
      </c>
      <c r="O16" s="3">
        <v>61.1</v>
      </c>
      <c r="P16" s="3">
        <v>61.2</v>
      </c>
      <c r="Q16" s="3">
        <v>60.6</v>
      </c>
      <c r="R16" s="3">
        <v>60.6</v>
      </c>
      <c r="S16" s="3">
        <v>60.1</v>
      </c>
      <c r="T16" s="3">
        <v>60</v>
      </c>
      <c r="U16" s="3">
        <v>61.2</v>
      </c>
      <c r="V16" s="3">
        <v>58.9</v>
      </c>
      <c r="W16" s="3">
        <v>60.9</v>
      </c>
      <c r="X16" s="3">
        <v>61</v>
      </c>
      <c r="Y16" s="3">
        <v>60.6</v>
      </c>
      <c r="Z16" s="3">
        <v>60.5</v>
      </c>
      <c r="AA16" s="22">
        <v>60.4</v>
      </c>
    </row>
    <row r="17" spans="1:27" x14ac:dyDescent="0.2">
      <c r="A17" s="21" t="s">
        <v>39</v>
      </c>
      <c r="B17" s="14" t="s">
        <v>35</v>
      </c>
      <c r="C17" s="20">
        <v>61.7</v>
      </c>
      <c r="D17" s="5">
        <v>62.9</v>
      </c>
      <c r="E17" s="5">
        <v>63.3</v>
      </c>
      <c r="F17" s="5">
        <v>62.3</v>
      </c>
      <c r="G17" s="5">
        <v>63.5</v>
      </c>
      <c r="H17" s="5">
        <v>64.3</v>
      </c>
      <c r="I17" s="5">
        <v>63.7</v>
      </c>
      <c r="J17" s="5">
        <v>63.5</v>
      </c>
      <c r="K17" s="5">
        <v>62.9</v>
      </c>
      <c r="L17" s="5">
        <v>63.5</v>
      </c>
      <c r="M17" s="5">
        <v>62.1</v>
      </c>
      <c r="N17" s="5">
        <v>63.3</v>
      </c>
      <c r="O17" s="5">
        <v>62.6</v>
      </c>
      <c r="P17" s="5">
        <v>62.6</v>
      </c>
      <c r="Q17" s="5">
        <v>62.1</v>
      </c>
      <c r="R17" s="5">
        <v>62</v>
      </c>
      <c r="S17" s="5">
        <v>63</v>
      </c>
      <c r="T17" s="5">
        <v>62.8</v>
      </c>
      <c r="U17" s="5">
        <v>62.1</v>
      </c>
      <c r="V17" s="5">
        <v>62.4</v>
      </c>
      <c r="W17" s="5">
        <v>62.1</v>
      </c>
      <c r="X17" s="5">
        <v>62.8</v>
      </c>
      <c r="Y17" s="5">
        <v>62.4</v>
      </c>
      <c r="Z17" s="5">
        <v>62.2</v>
      </c>
      <c r="AA17" s="23">
        <v>60.7</v>
      </c>
    </row>
    <row r="19" spans="1:27" ht="21" x14ac:dyDescent="0.2">
      <c r="A19" s="7" t="s">
        <v>1</v>
      </c>
    </row>
    <row r="20" spans="1:27" s="9" customFormat="1" x14ac:dyDescent="0.2">
      <c r="A20" s="15" t="s">
        <v>36</v>
      </c>
      <c r="B20" s="16"/>
      <c r="C20" s="8" t="s">
        <v>42</v>
      </c>
      <c r="D20" s="8" t="s">
        <v>41</v>
      </c>
      <c r="E20" s="8" t="s">
        <v>5</v>
      </c>
      <c r="F20" s="8" t="s">
        <v>6</v>
      </c>
      <c r="G20" s="8" t="s">
        <v>7</v>
      </c>
      <c r="H20" s="8" t="s">
        <v>8</v>
      </c>
      <c r="I20" s="8" t="s">
        <v>9</v>
      </c>
      <c r="J20" s="8" t="s">
        <v>10</v>
      </c>
      <c r="K20" s="8" t="s">
        <v>11</v>
      </c>
      <c r="L20" s="8" t="s">
        <v>12</v>
      </c>
      <c r="M20" s="8" t="s">
        <v>13</v>
      </c>
      <c r="N20" s="8" t="s">
        <v>14</v>
      </c>
      <c r="O20" s="8" t="s">
        <v>15</v>
      </c>
      <c r="P20" s="8" t="s">
        <v>16</v>
      </c>
      <c r="Q20" s="8" t="s">
        <v>17</v>
      </c>
      <c r="R20" s="8" t="s">
        <v>18</v>
      </c>
      <c r="S20" s="8" t="s">
        <v>19</v>
      </c>
      <c r="T20" s="8" t="s">
        <v>20</v>
      </c>
      <c r="U20" s="8" t="s">
        <v>21</v>
      </c>
      <c r="V20" s="8" t="s">
        <v>37</v>
      </c>
      <c r="W20" s="8" t="s">
        <v>38</v>
      </c>
      <c r="X20" s="8" t="s">
        <v>40</v>
      </c>
      <c r="Y20" s="8" t="s">
        <v>43</v>
      </c>
      <c r="Z20" s="8" t="s">
        <v>44</v>
      </c>
      <c r="AA20" s="10" t="s">
        <v>46</v>
      </c>
    </row>
    <row r="21" spans="1:27" x14ac:dyDescent="0.2">
      <c r="A21" s="6" t="s">
        <v>2</v>
      </c>
      <c r="B21" s="11" t="s">
        <v>23</v>
      </c>
      <c r="C21" s="17">
        <v>18.7</v>
      </c>
      <c r="D21" s="2">
        <v>18.8</v>
      </c>
      <c r="E21" s="2">
        <v>18.899999999999999</v>
      </c>
      <c r="F21" s="2">
        <v>19</v>
      </c>
      <c r="G21" s="2">
        <v>19.100000000000001</v>
      </c>
      <c r="H21" s="2">
        <v>18.7</v>
      </c>
      <c r="I21" s="2">
        <v>19</v>
      </c>
      <c r="J21" s="2">
        <v>18.899999999999999</v>
      </c>
      <c r="K21" s="2">
        <v>18.52</v>
      </c>
      <c r="L21" s="2">
        <v>18.600000000000001</v>
      </c>
      <c r="M21" s="2">
        <v>18.5</v>
      </c>
      <c r="N21" s="2">
        <v>18.7</v>
      </c>
      <c r="O21" s="2">
        <v>18.600000000000001</v>
      </c>
      <c r="P21" s="2">
        <v>18.600000000000001</v>
      </c>
      <c r="Q21" s="2">
        <v>18.8</v>
      </c>
      <c r="R21" s="2">
        <v>18.7</v>
      </c>
      <c r="S21" s="2">
        <v>18.600000000000001</v>
      </c>
      <c r="T21" s="2">
        <v>18.600000000000001</v>
      </c>
      <c r="U21" s="2">
        <v>18.399999999999999</v>
      </c>
      <c r="V21" s="2">
        <v>18.5</v>
      </c>
      <c r="W21" s="2">
        <v>18.8</v>
      </c>
      <c r="X21" s="2">
        <v>19</v>
      </c>
      <c r="Y21" s="2">
        <v>19</v>
      </c>
      <c r="Z21" s="2">
        <v>18.899999999999999</v>
      </c>
      <c r="AA21" s="24">
        <v>19</v>
      </c>
    </row>
    <row r="22" spans="1:27" ht="13.5" customHeight="1" x14ac:dyDescent="0.2">
      <c r="A22" s="6" t="s">
        <v>3</v>
      </c>
      <c r="B22" s="12" t="s">
        <v>24</v>
      </c>
      <c r="C22" s="18">
        <v>21.2</v>
      </c>
      <c r="D22" s="3">
        <v>21.5</v>
      </c>
      <c r="E22" s="3">
        <v>21.3</v>
      </c>
      <c r="F22" s="3">
        <v>21</v>
      </c>
      <c r="G22" s="3">
        <v>21.3</v>
      </c>
      <c r="H22" s="3">
        <v>20.9</v>
      </c>
      <c r="I22" s="3">
        <v>21.1</v>
      </c>
      <c r="J22" s="3">
        <v>20.9</v>
      </c>
      <c r="K22" s="3">
        <v>21.3</v>
      </c>
      <c r="L22" s="3">
        <v>21.1</v>
      </c>
      <c r="M22" s="3">
        <v>21.1</v>
      </c>
      <c r="N22" s="3">
        <v>20.9</v>
      </c>
      <c r="O22" s="3">
        <v>20.8</v>
      </c>
      <c r="P22" s="3">
        <v>20.7</v>
      </c>
      <c r="Q22" s="3">
        <v>20.9</v>
      </c>
      <c r="R22" s="3">
        <v>21</v>
      </c>
      <c r="S22" s="3">
        <v>20.8</v>
      </c>
      <c r="T22" s="3">
        <v>21.1</v>
      </c>
      <c r="U22" s="3">
        <v>20.9</v>
      </c>
      <c r="V22" s="3">
        <v>21.3</v>
      </c>
      <c r="W22" s="3">
        <v>20.8</v>
      </c>
      <c r="X22" s="3">
        <v>21.8</v>
      </c>
      <c r="Y22" s="3">
        <v>21.5</v>
      </c>
      <c r="Z22" s="3">
        <v>21.3</v>
      </c>
      <c r="AA22" s="22">
        <v>21.2</v>
      </c>
    </row>
    <row r="23" spans="1:27" x14ac:dyDescent="0.2">
      <c r="A23" s="6" t="s">
        <v>3</v>
      </c>
      <c r="B23" s="12" t="s">
        <v>25</v>
      </c>
      <c r="C23" s="18">
        <v>23.6</v>
      </c>
      <c r="D23" s="3">
        <v>23.7</v>
      </c>
      <c r="E23" s="3">
        <v>23.4</v>
      </c>
      <c r="F23" s="3">
        <v>23.6</v>
      </c>
      <c r="G23" s="3">
        <v>23.6</v>
      </c>
      <c r="H23" s="3">
        <v>23.7</v>
      </c>
      <c r="I23" s="3">
        <v>23.9</v>
      </c>
      <c r="J23" s="3">
        <v>23.4</v>
      </c>
      <c r="K23" s="3">
        <v>23.4</v>
      </c>
      <c r="L23" s="3">
        <v>23.9</v>
      </c>
      <c r="M23" s="3">
        <v>23.5</v>
      </c>
      <c r="N23" s="3">
        <v>23.8</v>
      </c>
      <c r="O23" s="3">
        <v>23.1</v>
      </c>
      <c r="P23" s="3">
        <v>23.7</v>
      </c>
      <c r="Q23" s="3">
        <v>23.3</v>
      </c>
      <c r="R23" s="3">
        <v>23.5</v>
      </c>
      <c r="S23" s="3">
        <v>23.8</v>
      </c>
      <c r="T23" s="3">
        <v>23.3</v>
      </c>
      <c r="U23" s="3">
        <v>23.7</v>
      </c>
      <c r="V23" s="3">
        <v>23.5</v>
      </c>
      <c r="W23" s="3">
        <v>23.5</v>
      </c>
      <c r="X23" s="3">
        <v>24.6</v>
      </c>
      <c r="Y23" s="3">
        <v>23.8</v>
      </c>
      <c r="Z23" s="3">
        <v>24.1</v>
      </c>
      <c r="AA23" s="22">
        <v>24.6</v>
      </c>
    </row>
    <row r="24" spans="1:27" x14ac:dyDescent="0.2">
      <c r="A24" s="6" t="s">
        <v>3</v>
      </c>
      <c r="B24" s="12" t="s">
        <v>26</v>
      </c>
      <c r="C24" s="18">
        <v>27.5</v>
      </c>
      <c r="D24" s="3">
        <v>27.3</v>
      </c>
      <c r="E24" s="3">
        <v>26.6</v>
      </c>
      <c r="F24" s="3">
        <v>26.4</v>
      </c>
      <c r="G24" s="3">
        <v>26.9</v>
      </c>
      <c r="H24" s="3">
        <v>26.4</v>
      </c>
      <c r="I24" s="3">
        <v>26.9</v>
      </c>
      <c r="J24" s="3">
        <v>26.8</v>
      </c>
      <c r="K24" s="3">
        <v>26.4</v>
      </c>
      <c r="L24" s="3">
        <v>26.9</v>
      </c>
      <c r="M24" s="3">
        <v>26.7</v>
      </c>
      <c r="N24" s="3">
        <v>26.5</v>
      </c>
      <c r="O24" s="3">
        <v>26.3</v>
      </c>
      <c r="P24" s="3">
        <v>26.4</v>
      </c>
      <c r="Q24" s="3">
        <v>26</v>
      </c>
      <c r="R24" s="3">
        <v>26.4</v>
      </c>
      <c r="S24" s="3">
        <v>26.8</v>
      </c>
      <c r="T24" s="3">
        <v>26.5</v>
      </c>
      <c r="U24" s="3">
        <v>26.6</v>
      </c>
      <c r="V24" s="3">
        <v>26.3</v>
      </c>
      <c r="W24" s="3">
        <v>26.5</v>
      </c>
      <c r="X24" s="3">
        <v>27.7</v>
      </c>
      <c r="Y24" s="3">
        <v>26.9</v>
      </c>
      <c r="Z24" s="3">
        <v>27.8</v>
      </c>
      <c r="AA24" s="22">
        <v>27.3</v>
      </c>
    </row>
    <row r="25" spans="1:27" x14ac:dyDescent="0.2">
      <c r="A25" s="6" t="s">
        <v>3</v>
      </c>
      <c r="B25" s="12" t="s">
        <v>27</v>
      </c>
      <c r="C25" s="18">
        <v>30.6</v>
      </c>
      <c r="D25" s="3">
        <v>30.6</v>
      </c>
      <c r="E25" s="3">
        <v>30.9</v>
      </c>
      <c r="F25" s="3">
        <v>30.2</v>
      </c>
      <c r="G25" s="3">
        <v>30.6</v>
      </c>
      <c r="H25" s="3">
        <v>30.3</v>
      </c>
      <c r="I25" s="3">
        <v>30.5</v>
      </c>
      <c r="J25" s="3">
        <v>30</v>
      </c>
      <c r="K25" s="3">
        <v>30</v>
      </c>
      <c r="L25" s="3">
        <v>30.1</v>
      </c>
      <c r="M25" s="3">
        <v>29.9</v>
      </c>
      <c r="N25" s="3">
        <v>30</v>
      </c>
      <c r="O25" s="3">
        <v>29.6</v>
      </c>
      <c r="P25" s="3">
        <v>29.7</v>
      </c>
      <c r="Q25" s="3">
        <v>30.1</v>
      </c>
      <c r="R25" s="3">
        <v>30</v>
      </c>
      <c r="S25" s="3">
        <v>29.8</v>
      </c>
      <c r="T25" s="3">
        <v>29.4</v>
      </c>
      <c r="U25" s="3">
        <v>30</v>
      </c>
      <c r="V25" s="3">
        <v>29.5</v>
      </c>
      <c r="W25" s="3">
        <v>30.4</v>
      </c>
      <c r="X25" s="3">
        <v>31.1</v>
      </c>
      <c r="Y25" s="3">
        <v>31</v>
      </c>
      <c r="Z25" s="3">
        <v>31.5</v>
      </c>
      <c r="AA25" s="22">
        <v>31.4</v>
      </c>
    </row>
    <row r="26" spans="1:27" x14ac:dyDescent="0.2">
      <c r="A26" s="6" t="s">
        <v>3</v>
      </c>
      <c r="B26" s="12" t="s">
        <v>28</v>
      </c>
      <c r="C26" s="18">
        <v>35.1</v>
      </c>
      <c r="D26" s="3">
        <v>35</v>
      </c>
      <c r="E26" s="3">
        <v>34.4</v>
      </c>
      <c r="F26" s="3">
        <v>34.9</v>
      </c>
      <c r="G26" s="3">
        <v>34</v>
      </c>
      <c r="H26" s="3">
        <v>34.5</v>
      </c>
      <c r="I26" s="3">
        <v>34.200000000000003</v>
      </c>
      <c r="J26" s="3">
        <v>34.4</v>
      </c>
      <c r="K26" s="3">
        <v>34.200000000000003</v>
      </c>
      <c r="L26" s="3">
        <v>35.299999999999997</v>
      </c>
      <c r="M26" s="3">
        <v>34.9</v>
      </c>
      <c r="N26" s="3">
        <v>34.299999999999997</v>
      </c>
      <c r="O26" s="3">
        <v>34.299999999999997</v>
      </c>
      <c r="P26" s="3">
        <v>34.799999999999997</v>
      </c>
      <c r="Q26" s="3">
        <v>34.299999999999997</v>
      </c>
      <c r="R26" s="3">
        <v>34.4</v>
      </c>
      <c r="S26" s="3">
        <v>34</v>
      </c>
      <c r="T26" s="3">
        <v>34.200000000000003</v>
      </c>
      <c r="U26" s="3">
        <v>33.799999999999997</v>
      </c>
      <c r="V26" s="3">
        <v>34</v>
      </c>
      <c r="W26" s="3">
        <v>34.4</v>
      </c>
      <c r="X26" s="3">
        <v>36.299999999999997</v>
      </c>
      <c r="Y26" s="3">
        <v>34.799999999999997</v>
      </c>
      <c r="Z26" s="3">
        <v>35.5</v>
      </c>
      <c r="AA26" s="22">
        <v>35.799999999999997</v>
      </c>
    </row>
    <row r="27" spans="1:27" x14ac:dyDescent="0.2">
      <c r="A27" s="6" t="s">
        <v>3</v>
      </c>
      <c r="B27" s="12" t="s">
        <v>29</v>
      </c>
      <c r="C27" s="18">
        <v>39.799999999999997</v>
      </c>
      <c r="D27" s="3">
        <v>40.4</v>
      </c>
      <c r="E27" s="3">
        <v>39.799999999999997</v>
      </c>
      <c r="F27" s="3">
        <v>39.5</v>
      </c>
      <c r="G27" s="3">
        <v>40.5</v>
      </c>
      <c r="H27" s="3">
        <v>39.9</v>
      </c>
      <c r="I27" s="3">
        <v>39.200000000000003</v>
      </c>
      <c r="J27" s="3">
        <v>39.9</v>
      </c>
      <c r="K27" s="3">
        <v>38.9</v>
      </c>
      <c r="L27" s="3">
        <v>38.9</v>
      </c>
      <c r="M27" s="3">
        <v>38</v>
      </c>
      <c r="N27" s="3">
        <v>38.299999999999997</v>
      </c>
      <c r="O27" s="3">
        <v>39.4</v>
      </c>
      <c r="P27" s="3">
        <v>38.700000000000003</v>
      </c>
      <c r="Q27" s="3">
        <v>39</v>
      </c>
      <c r="R27" s="3">
        <v>38.799999999999997</v>
      </c>
      <c r="S27" s="3">
        <v>38.700000000000003</v>
      </c>
      <c r="T27" s="3">
        <v>38.4</v>
      </c>
      <c r="U27" s="5">
        <v>38.799999999999997</v>
      </c>
      <c r="V27" s="3">
        <v>38.799999999999997</v>
      </c>
      <c r="W27" s="3">
        <v>39</v>
      </c>
      <c r="X27" s="3">
        <v>40.799999999999997</v>
      </c>
      <c r="Y27" s="3">
        <v>40</v>
      </c>
      <c r="Z27" s="3">
        <v>40.299999999999997</v>
      </c>
      <c r="AA27" s="22">
        <v>40.1</v>
      </c>
    </row>
    <row r="28" spans="1:27" ht="13.5" customHeight="1" x14ac:dyDescent="0.2">
      <c r="A28" s="6" t="s">
        <v>4</v>
      </c>
      <c r="B28" s="13" t="s">
        <v>30</v>
      </c>
      <c r="C28" s="19">
        <v>44.8</v>
      </c>
      <c r="D28" s="4">
        <v>45.4</v>
      </c>
      <c r="E28" s="4">
        <v>44.9</v>
      </c>
      <c r="F28" s="4">
        <v>44.5</v>
      </c>
      <c r="G28" s="4">
        <v>44.6</v>
      </c>
      <c r="H28" s="4">
        <v>44.9</v>
      </c>
      <c r="I28" s="4">
        <v>44.5</v>
      </c>
      <c r="J28" s="4">
        <v>44.5</v>
      </c>
      <c r="K28" s="4">
        <v>43.8</v>
      </c>
      <c r="L28" s="4">
        <v>44.3</v>
      </c>
      <c r="M28" s="4">
        <v>43.5</v>
      </c>
      <c r="N28" s="4">
        <v>43.8</v>
      </c>
      <c r="O28" s="4">
        <v>43.3</v>
      </c>
      <c r="P28" s="4">
        <v>43.6</v>
      </c>
      <c r="Q28" s="4">
        <v>44</v>
      </c>
      <c r="R28" s="4">
        <v>43.2</v>
      </c>
      <c r="S28" s="4">
        <v>43.6</v>
      </c>
      <c r="T28" s="4">
        <v>43.2</v>
      </c>
      <c r="U28" s="4">
        <v>43.2</v>
      </c>
      <c r="V28" s="4">
        <v>43.6</v>
      </c>
      <c r="W28" s="4">
        <v>44.3</v>
      </c>
      <c r="X28" s="4">
        <v>44.4</v>
      </c>
      <c r="Y28" s="4">
        <v>44.3</v>
      </c>
      <c r="Z28" s="4">
        <v>44.4</v>
      </c>
      <c r="AA28" s="25">
        <v>44.6</v>
      </c>
    </row>
    <row r="29" spans="1:27" x14ac:dyDescent="0.2">
      <c r="A29" s="6" t="s">
        <v>4</v>
      </c>
      <c r="B29" s="12" t="s">
        <v>31</v>
      </c>
      <c r="C29" s="18">
        <v>48.6</v>
      </c>
      <c r="D29" s="3">
        <v>48.1</v>
      </c>
      <c r="E29" s="3">
        <v>48.6</v>
      </c>
      <c r="F29" s="3">
        <v>48.4</v>
      </c>
      <c r="G29" s="3">
        <v>48</v>
      </c>
      <c r="H29" s="3">
        <v>48.2</v>
      </c>
      <c r="I29" s="3">
        <v>47.9</v>
      </c>
      <c r="J29" s="3">
        <v>48.3</v>
      </c>
      <c r="K29" s="3">
        <v>47.4</v>
      </c>
      <c r="L29" s="3">
        <v>47.5</v>
      </c>
      <c r="M29" s="3">
        <v>47</v>
      </c>
      <c r="N29" s="3">
        <v>47</v>
      </c>
      <c r="O29" s="3">
        <v>47.2</v>
      </c>
      <c r="P29" s="3">
        <v>47.9</v>
      </c>
      <c r="Q29" s="3">
        <v>46.8</v>
      </c>
      <c r="R29" s="3">
        <v>47</v>
      </c>
      <c r="S29" s="3">
        <v>47.2</v>
      </c>
      <c r="T29" s="3">
        <v>47</v>
      </c>
      <c r="U29" s="3">
        <v>46.7</v>
      </c>
      <c r="V29" s="3">
        <v>47.1</v>
      </c>
      <c r="W29" s="3">
        <v>47</v>
      </c>
      <c r="X29" s="3">
        <v>48.7</v>
      </c>
      <c r="Y29" s="3">
        <v>48.2</v>
      </c>
      <c r="Z29" s="3">
        <v>47.7</v>
      </c>
      <c r="AA29" s="22">
        <v>47.6</v>
      </c>
    </row>
    <row r="30" spans="1:27" x14ac:dyDescent="0.2">
      <c r="A30" s="6" t="s">
        <v>4</v>
      </c>
      <c r="B30" s="14" t="s">
        <v>32</v>
      </c>
      <c r="C30" s="20">
        <v>50.8</v>
      </c>
      <c r="D30" s="5">
        <v>50.9</v>
      </c>
      <c r="E30" s="5">
        <v>51.2</v>
      </c>
      <c r="F30" s="5">
        <v>50.9</v>
      </c>
      <c r="G30" s="5">
        <v>50.8</v>
      </c>
      <c r="H30" s="5">
        <v>50.4</v>
      </c>
      <c r="I30" s="5">
        <v>50.9</v>
      </c>
      <c r="J30" s="5">
        <v>50.8</v>
      </c>
      <c r="K30" s="5">
        <v>50.3</v>
      </c>
      <c r="L30" s="5">
        <v>50.9</v>
      </c>
      <c r="M30" s="5">
        <v>49.9</v>
      </c>
      <c r="N30" s="5">
        <v>49.4</v>
      </c>
      <c r="O30" s="5">
        <v>49.6</v>
      </c>
      <c r="P30" s="5">
        <v>50.2</v>
      </c>
      <c r="Q30" s="5">
        <v>49.4</v>
      </c>
      <c r="R30" s="5">
        <v>50.1</v>
      </c>
      <c r="S30" s="5">
        <v>50.1</v>
      </c>
      <c r="T30" s="5">
        <v>50.2</v>
      </c>
      <c r="U30" s="5">
        <v>49.6</v>
      </c>
      <c r="V30" s="5">
        <v>50</v>
      </c>
      <c r="W30" s="5">
        <v>50.2</v>
      </c>
      <c r="X30" s="5">
        <v>50.2</v>
      </c>
      <c r="Y30" s="5">
        <v>50.3</v>
      </c>
      <c r="Z30" s="5">
        <v>49.1</v>
      </c>
      <c r="AA30" s="23">
        <v>50.1</v>
      </c>
    </row>
    <row r="31" spans="1:27" ht="13.5" customHeight="1" x14ac:dyDescent="0.2">
      <c r="A31" s="21" t="s">
        <v>39</v>
      </c>
      <c r="B31" s="12" t="s">
        <v>33</v>
      </c>
      <c r="C31" s="18">
        <v>53.3</v>
      </c>
      <c r="D31" s="3">
        <v>52.1</v>
      </c>
      <c r="E31" s="3">
        <v>52.7</v>
      </c>
      <c r="F31" s="3">
        <v>52.9</v>
      </c>
      <c r="G31" s="3">
        <v>52.7</v>
      </c>
      <c r="H31" s="3">
        <v>52.3</v>
      </c>
      <c r="I31" s="3">
        <v>52.2</v>
      </c>
      <c r="J31" s="3">
        <v>52.5</v>
      </c>
      <c r="K31" s="3">
        <v>52.8</v>
      </c>
      <c r="L31" s="3">
        <v>52.7</v>
      </c>
      <c r="M31" s="3">
        <v>51.8</v>
      </c>
      <c r="N31" s="3">
        <v>51.6</v>
      </c>
      <c r="O31" s="3">
        <v>51.5</v>
      </c>
      <c r="P31" s="3">
        <v>52</v>
      </c>
      <c r="Q31" s="3">
        <v>51.7</v>
      </c>
      <c r="R31" s="3">
        <v>52.1</v>
      </c>
      <c r="S31" s="3">
        <v>52.6</v>
      </c>
      <c r="T31" s="3">
        <v>51.8</v>
      </c>
      <c r="U31" s="3">
        <v>52.4</v>
      </c>
      <c r="V31" s="3">
        <v>51.4</v>
      </c>
      <c r="W31" s="3">
        <v>51.9</v>
      </c>
      <c r="X31" s="3">
        <v>51.6</v>
      </c>
      <c r="Y31" s="3">
        <v>51.5</v>
      </c>
      <c r="Z31" s="3">
        <v>52.4</v>
      </c>
      <c r="AA31" s="22">
        <v>51.6</v>
      </c>
    </row>
    <row r="32" spans="1:27" x14ac:dyDescent="0.2">
      <c r="A32" s="21" t="s">
        <v>39</v>
      </c>
      <c r="B32" s="12" t="s">
        <v>34</v>
      </c>
      <c r="C32" s="18">
        <v>53.7</v>
      </c>
      <c r="D32" s="3">
        <v>54.1</v>
      </c>
      <c r="E32" s="3">
        <v>54.1</v>
      </c>
      <c r="F32" s="3">
        <v>53.8</v>
      </c>
      <c r="G32" s="3">
        <v>53.4</v>
      </c>
      <c r="H32" s="3">
        <v>53.5</v>
      </c>
      <c r="I32" s="3">
        <v>53.4</v>
      </c>
      <c r="J32" s="3">
        <v>54.1</v>
      </c>
      <c r="K32" s="3">
        <v>54.1</v>
      </c>
      <c r="L32" s="3">
        <v>53</v>
      </c>
      <c r="M32" s="3">
        <v>52.9</v>
      </c>
      <c r="N32" s="3">
        <v>52.7</v>
      </c>
      <c r="O32" s="3">
        <v>52.1</v>
      </c>
      <c r="P32" s="3">
        <v>52.7</v>
      </c>
      <c r="Q32" s="3">
        <v>52.8</v>
      </c>
      <c r="R32" s="3">
        <v>52</v>
      </c>
      <c r="S32" s="3">
        <v>53.3</v>
      </c>
      <c r="T32" s="3">
        <v>52.7</v>
      </c>
      <c r="U32" s="3">
        <v>52.5</v>
      </c>
      <c r="V32" s="3">
        <v>53.2</v>
      </c>
      <c r="W32" s="3">
        <v>52.6</v>
      </c>
      <c r="X32" s="3">
        <v>51.4</v>
      </c>
      <c r="Y32" s="3">
        <v>53</v>
      </c>
      <c r="Z32" s="3">
        <v>52.5</v>
      </c>
      <c r="AA32" s="22">
        <v>52</v>
      </c>
    </row>
    <row r="33" spans="1:27" x14ac:dyDescent="0.2">
      <c r="A33" s="21" t="s">
        <v>39</v>
      </c>
      <c r="B33" s="14" t="s">
        <v>35</v>
      </c>
      <c r="C33" s="20">
        <v>53.8</v>
      </c>
      <c r="D33" s="5">
        <v>52.6</v>
      </c>
      <c r="E33" s="5">
        <v>53.6</v>
      </c>
      <c r="F33" s="5">
        <v>53.9</v>
      </c>
      <c r="G33" s="5">
        <v>53.4</v>
      </c>
      <c r="H33" s="5">
        <v>53.7</v>
      </c>
      <c r="I33" s="5">
        <v>53.6</v>
      </c>
      <c r="J33" s="5">
        <v>53.4</v>
      </c>
      <c r="K33" s="5">
        <v>53.6</v>
      </c>
      <c r="L33" s="5">
        <v>52.9</v>
      </c>
      <c r="M33" s="5">
        <v>53.2</v>
      </c>
      <c r="N33" s="5">
        <v>52.5</v>
      </c>
      <c r="O33" s="5">
        <v>53.3</v>
      </c>
      <c r="P33" s="5">
        <v>52.6</v>
      </c>
      <c r="Q33" s="5">
        <v>53.2</v>
      </c>
      <c r="R33" s="5">
        <v>52.9</v>
      </c>
      <c r="S33" s="5">
        <v>53.6</v>
      </c>
      <c r="T33" s="5">
        <v>53</v>
      </c>
      <c r="U33" s="5">
        <v>53.4</v>
      </c>
      <c r="V33" s="5">
        <v>53.3</v>
      </c>
      <c r="W33" s="5">
        <v>53.5</v>
      </c>
      <c r="X33" s="5">
        <v>52.4</v>
      </c>
      <c r="Y33" s="5">
        <v>53</v>
      </c>
      <c r="Z33" s="5">
        <v>53.3</v>
      </c>
      <c r="AA33" s="23">
        <v>53.1</v>
      </c>
    </row>
  </sheetData>
  <phoneticPr fontId="2"/>
  <pageMargins left="0.59055118110236227" right="0.39370078740157483" top="0.98425196850393704" bottom="0.98425196850393704" header="0.51181102362204722" footer="0.51181102362204722"/>
  <pageSetup paperSize="9" scale="71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"/>
  <sheetViews>
    <sheetView showGridLines="0" topLeftCell="A52" zoomScaleNormal="100" workbookViewId="0">
      <selection activeCell="M64" sqref="M64"/>
    </sheetView>
  </sheetViews>
  <sheetFormatPr defaultRowHeight="13" x14ac:dyDescent="0.2"/>
  <sheetData/>
  <phoneticPr fontId="2"/>
  <pageMargins left="0.59055118110236227" right="0.39370078740157483" top="0.39370078740157483" bottom="0.39370078740157483" header="0.51181102362204722" footer="0.51181102362204722"/>
  <pageSetup paperSize="9" scale="98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統計表</vt:lpstr>
      <vt:lpstr>グラフ</vt:lpstr>
      <vt:lpstr>グラフ!Print_Area</vt:lpstr>
      <vt:lpstr>統計表!Print_Area</vt:lpstr>
    </vt:vector>
  </TitlesOfParts>
  <Company>埼玉県統計協会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企画指導担当</dc:creator>
  <cp:lastModifiedBy>河野美紗子</cp:lastModifiedBy>
  <cp:lastPrinted>2024-12-18T02:37:39Z</cp:lastPrinted>
  <dcterms:created xsi:type="dcterms:W3CDTF">2007-02-16T01:58:30Z</dcterms:created>
  <dcterms:modified xsi:type="dcterms:W3CDTF">2024-12-18T05:09:50Z</dcterms:modified>
</cp:coreProperties>
</file>