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761\Box\【02_課所共有】02_06_統計課\R06年度\05労働学事担当\28_教育統計\28_02_学校保健統計調査\28_02_100_学校保健統計調査　報告書\01_令和５年度公表\02_時系列データ\"/>
    </mc:Choice>
  </mc:AlternateContent>
  <xr:revisionPtr revIDLastSave="0" documentId="13_ncr:1_{8BFA5819-470D-4E9A-91A3-432876E9955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統計表" sheetId="1" r:id="rId1"/>
    <sheet name="グラフ" sheetId="2" r:id="rId2"/>
  </sheets>
  <definedNames>
    <definedName name="_xlnm.Print_Area" localSheetId="0">統計表!$A$1:$AA$33</definedName>
  </definedNames>
  <calcPr calcId="191029"/>
</workbook>
</file>

<file path=xl/sharedStrings.xml><?xml version="1.0" encoding="utf-8"?>
<sst xmlns="http://schemas.openxmlformats.org/spreadsheetml/2006/main" count="107" uniqueCount="46">
  <si>
    <t>男</t>
    <rPh sb="0" eb="1">
      <t>オトコ</t>
    </rPh>
    <phoneticPr fontId="3"/>
  </si>
  <si>
    <t>女</t>
    <rPh sb="0" eb="1">
      <t>オンナ</t>
    </rPh>
    <phoneticPr fontId="3"/>
  </si>
  <si>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</si>
  <si>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</si>
  <si>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</si>
  <si>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</si>
  <si>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</si>
  <si>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</si>
  <si>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</si>
  <si>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</si>
  <si>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</si>
  <si>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</si>
  <si>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</si>
  <si>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</si>
  <si>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</si>
  <si>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</si>
  <si>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</si>
  <si>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  <phoneticPr fontId="3"/>
  </si>
  <si>
    <t>H26</t>
  </si>
  <si>
    <t>H27</t>
  </si>
  <si>
    <t>H28</t>
    <phoneticPr fontId="3"/>
  </si>
  <si>
    <t>H29</t>
    <phoneticPr fontId="3"/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</si>
  <si>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</si>
  <si>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</si>
  <si>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</si>
  <si>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</si>
  <si>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</si>
  <si>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</si>
  <si>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</si>
  <si>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</si>
  <si>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</si>
  <si>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</si>
  <si>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</si>
  <si>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</si>
  <si>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</si>
  <si>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区　分</t>
    <rPh sb="0" eb="1">
      <t>ク</t>
    </rPh>
    <rPh sb="2" eb="3">
      <t>ブン</t>
    </rPh>
    <phoneticPr fontId="3"/>
  </si>
  <si>
    <t>H30</t>
    <phoneticPr fontId="3"/>
  </si>
  <si>
    <t>R1</t>
    <phoneticPr fontId="3"/>
  </si>
  <si>
    <t>高等学校</t>
    <rPh sb="0" eb="2">
      <t>コウトウ</t>
    </rPh>
    <rPh sb="2" eb="4">
      <t>ガッコウ</t>
    </rPh>
    <phoneticPr fontId="3"/>
  </si>
  <si>
    <t>R2</t>
  </si>
  <si>
    <t>H12</t>
  </si>
  <si>
    <t>H11</t>
    <phoneticPr fontId="3"/>
  </si>
  <si>
    <t>R3</t>
  </si>
  <si>
    <t>R4</t>
    <phoneticPr fontId="3"/>
  </si>
  <si>
    <t>身長年度別平均値（単位：cm）</t>
    <rPh sb="0" eb="2">
      <t>シンチョウ</t>
    </rPh>
    <rPh sb="2" eb="5">
      <t>ネンドベツ</t>
    </rPh>
    <rPh sb="5" eb="8">
      <t>ヘイキンチ</t>
    </rPh>
    <rPh sb="9" eb="11">
      <t>タンイ</t>
    </rPh>
    <phoneticPr fontId="3"/>
  </si>
  <si>
    <t>R5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</si>
</sst>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0" xfId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177" fontId="4" fillId="0" borderId="5" xfId="0" applyNumberFormat="1" applyFont="1" applyBorder="1" applyAlignment="1"/>
    <xf numFmtId="177" fontId="4" fillId="0" borderId="6" xfId="0" applyNumberFormat="1" applyFont="1" applyBorder="1" applyAlignment="1"/>
    <xf numFmtId="177" fontId="4" fillId="0" borderId="7" xfId="0" applyNumberFormat="1" applyFont="1" applyBorder="1" applyAlignment="1"/>
    <xf numFmtId="177" fontId="4" fillId="0" borderId="8" xfId="0" applyNumberFormat="1" applyFont="1" applyBorder="1" applyAlignment="1"/>
    <xf numFmtId="177" fontId="4" fillId="0" borderId="6" xfId="0" applyNumberFormat="1" applyFont="1" applyBorder="1" applyAlignment="1">
      <alignment shrinkToFit="1"/>
    </xf>
    <xf numFmtId="177" fontId="4" fillId="0" borderId="8" xfId="0" applyNumberFormat="1" applyFont="1" applyBorder="1" applyAlignment="1">
      <alignment shrinkToFit="1"/>
    </xf>
    <xf numFmtId="177" fontId="4" fillId="0" borderId="5" xfId="0" applyNumberFormat="1" applyFont="1" applyBorder="1" applyAlignment="1">
      <alignment shrinkToFit="1"/>
    </xf>
    <xf numFmtId="177" fontId="4" fillId="0" borderId="7" xfId="0" applyNumberFormat="1" applyFont="1" applyBorder="1" applyAlignment="1">
      <alignment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15歳(高校1年生)の身長</a:t>
            </a:r>
          </a:p>
        </c:rich>
      </c:tx>
      <c:layout>
        <c:manualLayout>
          <c:xMode val="edge"/>
          <c:yMode val="edge"/>
          <c:x val="0.39352636475996056"/>
          <c:y val="3.4210520982174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3251734622279"/>
          <c:y val="0.14728388563729"/>
          <c:w val="0.77373629551536183"/>
          <c:h val="0.73947368421052628"/>
        </c:manualLayout>
      </c:layout>
      <c:lineChart>
        <c:grouping val="standard"/>
        <c:varyColors val="0"/>
        <c:ser>
          <c:idx val="0"/>
          <c:order val="0"/>
          <c:tx>
            <c:v>男</c:v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9"/>
            <c:bubble3D val="0"/>
            <c:spPr>
              <a:ln w="12700"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E84-4D96-84C9-30A388BABFCE}"/>
              </c:ext>
            </c:extLst>
          </c:dPt>
          <c:dLbls>
            <c:dLbl>
              <c:idx val="0"/>
              <c:layout>
                <c:manualLayout>
                  <c:x val="-2.6158415841584157E-2"/>
                  <c:y val="-3.0882352941176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D3-45EE-BE56-51DD50038CF1}"/>
                </c:ext>
              </c:extLst>
            </c:dLbl>
            <c:dLbl>
              <c:idx val="24"/>
              <c:layout>
                <c:manualLayout>
                  <c:x val="-5.17575426834022E-2"/>
                  <c:y val="-2.5909090909090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D3-45EE-BE56-51DD50038C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統計表!$C$15:$AA$15</c:f>
              <c:numCache>
                <c:formatCode>General</c:formatCode>
                <c:ptCount val="25"/>
                <c:pt idx="0" formatCode="0.0_);[Red]\(0.0\)">
                  <c:v>168.8</c:v>
                </c:pt>
                <c:pt idx="1">
                  <c:v>168.8</c:v>
                </c:pt>
                <c:pt idx="2" formatCode="0.0_);[Red]\(0.0\)">
                  <c:v>168.9</c:v>
                </c:pt>
                <c:pt idx="3" formatCode="0.0_);[Red]\(0.0\)">
                  <c:v>168.1</c:v>
                </c:pt>
                <c:pt idx="4" formatCode="0.0_);[Red]\(0.0\)">
                  <c:v>168.9</c:v>
                </c:pt>
                <c:pt idx="5" formatCode="0.0_);[Red]\(0.0\)">
                  <c:v>168.5</c:v>
                </c:pt>
                <c:pt idx="6" formatCode="0.0_);[Red]\(0.0\)">
                  <c:v>168.3</c:v>
                </c:pt>
                <c:pt idx="7" formatCode="0.0_);[Red]\(0.0\)">
                  <c:v>168.7</c:v>
                </c:pt>
                <c:pt idx="8" formatCode="0.0_);[Red]\(0.0\)">
                  <c:v>168.3</c:v>
                </c:pt>
                <c:pt idx="9" formatCode="0.0_);[Red]\(0.0\)">
                  <c:v>168.5</c:v>
                </c:pt>
                <c:pt idx="10" formatCode="0.0_);[Red]\(0.0\)">
                  <c:v>167.9</c:v>
                </c:pt>
                <c:pt idx="11" formatCode="0.0_);[Red]\(0.0\)">
                  <c:v>168</c:v>
                </c:pt>
                <c:pt idx="12" formatCode="0.0_);[Red]\(0.0\)">
                  <c:v>168.1</c:v>
                </c:pt>
                <c:pt idx="13" formatCode="0.0_);[Red]\(0.0\)">
                  <c:v>168.3</c:v>
                </c:pt>
                <c:pt idx="14" formatCode="0.0_);[Red]\(0.0\)">
                  <c:v>168.5</c:v>
                </c:pt>
                <c:pt idx="15" formatCode="0.0_);[Red]\(0.0\)">
                  <c:v>168.7</c:v>
                </c:pt>
                <c:pt idx="16" formatCode="0.0_);[Red]\(0.0\)">
                  <c:v>168.5</c:v>
                </c:pt>
                <c:pt idx="17" formatCode="0.0_);[Red]\(0.0\)">
                  <c:v>168.9</c:v>
                </c:pt>
                <c:pt idx="18" formatCode="0.0_);[Red]\(0.0\)">
                  <c:v>168</c:v>
                </c:pt>
                <c:pt idx="19" formatCode="0.0_);[Red]\(0.0\)">
                  <c:v>168.5</c:v>
                </c:pt>
                <c:pt idx="20" formatCode="0.0_);[Red]\(0.0\)">
                  <c:v>168.3</c:v>
                </c:pt>
                <c:pt idx="21" formatCode="0.0_);[Red]\(0.0\)">
                  <c:v>168.7</c:v>
                </c:pt>
                <c:pt idx="22" formatCode="0.0_);[Red]\(0.0\)">
                  <c:v>168.8</c:v>
                </c:pt>
                <c:pt idx="23" formatCode="0.0_);[Red]\(0.0\)">
                  <c:v>168.6</c:v>
                </c:pt>
                <c:pt idx="24" formatCode="0.0_ 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84-4D96-84C9-30A388BABFCE}"/>
            </c:ext>
          </c:extLst>
        </c:ser>
        <c:ser>
          <c:idx val="1"/>
          <c:order val="1"/>
          <c:tx>
            <c:v>女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9227722772277227E-2"/>
                  <c:y val="-3.4893048128342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D3-45EE-BE56-51DD50038CF1}"/>
                </c:ext>
              </c:extLst>
            </c:dLbl>
            <c:dLbl>
              <c:idx val="24"/>
              <c:layout>
                <c:manualLayout>
                  <c:x val="-3.7049504950495193E-2"/>
                  <c:y val="-4.29144385026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D3-45EE-BE56-51DD50038C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統計表!$C$31:$AA$31</c:f>
              <c:numCache>
                <c:formatCode>General</c:formatCode>
                <c:ptCount val="25"/>
                <c:pt idx="0">
                  <c:v>157.69999999999999</c:v>
                </c:pt>
                <c:pt idx="1">
                  <c:v>157.4</c:v>
                </c:pt>
                <c:pt idx="2" formatCode="0.0_);[Red]\(0.0\)">
                  <c:v>157.19999999999999</c:v>
                </c:pt>
                <c:pt idx="3" formatCode="0.0_);[Red]\(0.0\)">
                  <c:v>157.5</c:v>
                </c:pt>
                <c:pt idx="4" formatCode="0.0_);[Red]\(0.0\)">
                  <c:v>157.4</c:v>
                </c:pt>
                <c:pt idx="5" formatCode="0.0_);[Red]\(0.0\)">
                  <c:v>157.4</c:v>
                </c:pt>
                <c:pt idx="6" formatCode="0.0_);[Red]\(0.0\)">
                  <c:v>157.19999999999999</c:v>
                </c:pt>
                <c:pt idx="7" formatCode="0.0_);[Red]\(0.0\)">
                  <c:v>157.19999999999999</c:v>
                </c:pt>
                <c:pt idx="8" formatCode="0.0_);[Red]\(0.0\)">
                  <c:v>157.19999999999999</c:v>
                </c:pt>
                <c:pt idx="9" formatCode="0.0_);[Red]\(0.0\)">
                  <c:v>157.69999999999999</c:v>
                </c:pt>
                <c:pt idx="10" formatCode="0.0_);[Red]\(0.0\)">
                  <c:v>157</c:v>
                </c:pt>
                <c:pt idx="11" formatCode="0.0_);[Red]\(0.0\)">
                  <c:v>156.80000000000001</c:v>
                </c:pt>
                <c:pt idx="12" formatCode="0.0_);[Red]\(0.0\)">
                  <c:v>157.5</c:v>
                </c:pt>
                <c:pt idx="13" formatCode="0.0_);[Red]\(0.0\)">
                  <c:v>157.5</c:v>
                </c:pt>
                <c:pt idx="14" formatCode="0.0_);[Red]\(0.0\)">
                  <c:v>156.69999999999999</c:v>
                </c:pt>
                <c:pt idx="15" formatCode="0.0_);[Red]\(0.0\)">
                  <c:v>157.30000000000001</c:v>
                </c:pt>
                <c:pt idx="16" formatCode="0.0_);[Red]\(0.0\)">
                  <c:v>157.69999999999999</c:v>
                </c:pt>
                <c:pt idx="17" formatCode="0.0_);[Red]\(0.0\)">
                  <c:v>157.6</c:v>
                </c:pt>
                <c:pt idx="18" formatCode="0.0_);[Red]\(0.0\)">
                  <c:v>157.4</c:v>
                </c:pt>
                <c:pt idx="19" formatCode="0.0_);[Red]\(0.0\)">
                  <c:v>157.19999999999999</c:v>
                </c:pt>
                <c:pt idx="20" formatCode="0.0_);[Red]\(0.0\)">
                  <c:v>157.6</c:v>
                </c:pt>
                <c:pt idx="21" formatCode="0.0_);[Red]\(0.0\)">
                  <c:v>157.80000000000001</c:v>
                </c:pt>
                <c:pt idx="22" formatCode="0.0_);[Red]\(0.0\)">
                  <c:v>157.30000000000001</c:v>
                </c:pt>
                <c:pt idx="23" formatCode="0.0_);[Red]\(0.0\)">
                  <c:v>157.6</c:v>
                </c:pt>
                <c:pt idx="24" formatCode="0.0_ ">
                  <c:v>157.5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B7-4A72-973E-A3F238667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0671"/>
        <c:axId val="1"/>
      </c:lineChart>
      <c:catAx>
        <c:axId val="78006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5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(cm)</a:t>
                </a:r>
              </a:p>
            </c:rich>
          </c:tx>
          <c:layout>
            <c:manualLayout>
              <c:xMode val="edge"/>
              <c:yMode val="edge"/>
              <c:x val="5.4853668043969753E-2"/>
              <c:y val="6.052633795107162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00671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6歳(小学校1年生)の身長</a:t>
            </a:r>
          </a:p>
        </c:rich>
      </c:tx>
      <c:layout>
        <c:manualLayout>
          <c:xMode val="edge"/>
          <c:yMode val="edge"/>
          <c:x val="0.3979598383535391"/>
          <c:y val="5.3333333333333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24504758134284"/>
          <c:y val="0.34060596084026079"/>
          <c:w val="0.77211012587380068"/>
          <c:h val="0.40000260418362121"/>
        </c:manualLayout>
      </c:layout>
      <c:lineChart>
        <c:grouping val="standard"/>
        <c:varyColors val="0"/>
        <c:ser>
          <c:idx val="0"/>
          <c:order val="0"/>
          <c:tx>
            <c:v>男</c:v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1-6CC2-4BB0-B7DA-A524E9D93214}"/>
              </c:ext>
            </c:extLst>
          </c:dPt>
          <c:dLbls>
            <c:dLbl>
              <c:idx val="0"/>
              <c:layout>
                <c:manualLayout>
                  <c:x val="-2.4178217821782196E-2"/>
                  <c:y val="-6.136919315403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5E-4EE4-9FD3-7345BBC62525}"/>
                </c:ext>
              </c:extLst>
            </c:dLbl>
            <c:dLbl>
              <c:idx val="24"/>
              <c:layout>
                <c:manualLayout>
                  <c:x val="-3.8039603960396184E-2"/>
                  <c:y val="-5.6479217603912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5E-4EE4-9FD3-7345BBC625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統計表!$C$6:$AA$6</c:f>
              <c:numCache>
                <c:formatCode>General</c:formatCode>
                <c:ptCount val="25"/>
                <c:pt idx="0" formatCode="0.0_);[Red]\(0.0\)">
                  <c:v>116.8</c:v>
                </c:pt>
                <c:pt idx="1">
                  <c:v>117.2</c:v>
                </c:pt>
                <c:pt idx="2" formatCode="0.0_);[Red]\(0.0\)">
                  <c:v>116.8</c:v>
                </c:pt>
                <c:pt idx="3" formatCode="0.0_);[Red]\(0.0\)">
                  <c:v>116.7</c:v>
                </c:pt>
                <c:pt idx="4" formatCode="0.0_);[Red]\(0.0\)">
                  <c:v>116.1</c:v>
                </c:pt>
                <c:pt idx="5" formatCode="0.0_);[Red]\(0.0\)">
                  <c:v>117.2</c:v>
                </c:pt>
                <c:pt idx="6" formatCode="0.0_);[Red]\(0.0\)">
                  <c:v>116.8</c:v>
                </c:pt>
                <c:pt idx="7" formatCode="0.0_);[Red]\(0.0\)">
                  <c:v>116.8</c:v>
                </c:pt>
                <c:pt idx="8" formatCode="0.0_);[Red]\(0.0\)">
                  <c:v>116.8</c:v>
                </c:pt>
                <c:pt idx="9" formatCode="0.0_);[Red]\(0.0\)">
                  <c:v>116.6</c:v>
                </c:pt>
                <c:pt idx="10" formatCode="0.0_);[Red]\(0.0\)">
                  <c:v>116.8</c:v>
                </c:pt>
                <c:pt idx="11" formatCode="0.0_);[Red]\(0.0\)">
                  <c:v>116.9</c:v>
                </c:pt>
                <c:pt idx="12" formatCode="0.0_);[Red]\(0.0\)">
                  <c:v>116.9</c:v>
                </c:pt>
                <c:pt idx="13" formatCode="0.0_);[Red]\(0.0\)">
                  <c:v>116.9</c:v>
                </c:pt>
                <c:pt idx="14" formatCode="0.0_);[Red]\(0.0\)">
                  <c:v>116.6</c:v>
                </c:pt>
                <c:pt idx="15" formatCode="0.0_);[Red]\(0.0\)">
                  <c:v>116.6</c:v>
                </c:pt>
                <c:pt idx="16" formatCode="0.0_);[Red]\(0.0\)">
                  <c:v>116.4</c:v>
                </c:pt>
                <c:pt idx="17" formatCode="0.0_);[Red]\(0.0\)">
                  <c:v>116.8</c:v>
                </c:pt>
                <c:pt idx="18" formatCode="0.0_);[Red]\(0.0\)">
                  <c:v>116.5</c:v>
                </c:pt>
                <c:pt idx="19" formatCode="0.0_);[Red]\(0.0\)">
                  <c:v>116.6</c:v>
                </c:pt>
                <c:pt idx="20" formatCode="0.0_);[Red]\(0.0\)">
                  <c:v>116.9</c:v>
                </c:pt>
                <c:pt idx="21" formatCode="0.0_);[Red]\(0.0\)">
                  <c:v>118.3</c:v>
                </c:pt>
                <c:pt idx="22" formatCode="0.0_);[Red]\(0.0\)">
                  <c:v>116.7</c:v>
                </c:pt>
                <c:pt idx="23" formatCode="0.0_);[Red]\(0.0\)">
                  <c:v>116.9</c:v>
                </c:pt>
                <c:pt idx="24" formatCode="0.0_ 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2-4BB0-B7DA-A524E9D93214}"/>
            </c:ext>
          </c:extLst>
        </c:ser>
        <c:ser>
          <c:idx val="1"/>
          <c:order val="1"/>
          <c:tx>
            <c:v>女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4-6CC2-4BB0-B7DA-A524E9D93214}"/>
              </c:ext>
            </c:extLst>
          </c:dPt>
          <c:dLbls>
            <c:dLbl>
              <c:idx val="0"/>
              <c:layout>
                <c:manualLayout>
                  <c:x val="-2.516831683168317E-2"/>
                  <c:y val="4.376528117359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5E-4EE4-9FD3-7345BBC62525}"/>
                </c:ext>
              </c:extLst>
            </c:dLbl>
            <c:dLbl>
              <c:idx val="24"/>
              <c:layout>
                <c:manualLayout>
                  <c:x val="-3.5069306930693073E-2"/>
                  <c:y val="6.3325183374083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5E-4EE4-9FD3-7345BBC625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統計表!$C$22:$AA$22</c:f>
              <c:numCache>
                <c:formatCode>General</c:formatCode>
                <c:ptCount val="25"/>
                <c:pt idx="0">
                  <c:v>115.8</c:v>
                </c:pt>
                <c:pt idx="1">
                  <c:v>116.3</c:v>
                </c:pt>
                <c:pt idx="2" formatCode="0.0_);[Red]\(0.0\)">
                  <c:v>115.9</c:v>
                </c:pt>
                <c:pt idx="3" formatCode="0.0_);[Red]\(0.0\)">
                  <c:v>115.6</c:v>
                </c:pt>
                <c:pt idx="4" formatCode="0.0_);[Red]\(0.0\)">
                  <c:v>115.8</c:v>
                </c:pt>
                <c:pt idx="5" formatCode="0.0_);[Red]\(0.0\)">
                  <c:v>115.7</c:v>
                </c:pt>
                <c:pt idx="6" formatCode="0.0_);[Red]\(0.0\)">
                  <c:v>115.6</c:v>
                </c:pt>
                <c:pt idx="7" formatCode="0.0_);[Red]\(0.0\)">
                  <c:v>116</c:v>
                </c:pt>
                <c:pt idx="8" formatCode="0.0_);[Red]\(0.0\)">
                  <c:v>116</c:v>
                </c:pt>
                <c:pt idx="9" formatCode="0.0_);[Red]\(0.0\)">
                  <c:v>115.8</c:v>
                </c:pt>
                <c:pt idx="10" formatCode="0.0_);[Red]\(0.0\)">
                  <c:v>116.1</c:v>
                </c:pt>
                <c:pt idx="11" formatCode="0.0_);[Red]\(0.0\)">
                  <c:v>115.7</c:v>
                </c:pt>
                <c:pt idx="12" formatCode="0.0_);[Red]\(0.0\)">
                  <c:v>115.6</c:v>
                </c:pt>
                <c:pt idx="13" formatCode="0.0_);[Red]\(0.0\)">
                  <c:v>115.6</c:v>
                </c:pt>
                <c:pt idx="14" formatCode="0.0_);[Red]\(0.0\)">
                  <c:v>115.8</c:v>
                </c:pt>
                <c:pt idx="15" formatCode="0.0_);[Red]\(0.0\)">
                  <c:v>115.9</c:v>
                </c:pt>
                <c:pt idx="16" formatCode="0.0_);[Red]\(0.0\)">
                  <c:v>115.7</c:v>
                </c:pt>
                <c:pt idx="17" formatCode="0.0_);[Red]\(0.0\)">
                  <c:v>115.8</c:v>
                </c:pt>
                <c:pt idx="18" formatCode="0.0_);[Red]\(0.0\)">
                  <c:v>115.7</c:v>
                </c:pt>
                <c:pt idx="19" formatCode="0.0_);[Red]\(0.0\)">
                  <c:v>116.2</c:v>
                </c:pt>
                <c:pt idx="20" formatCode="0.0_);[Red]\(0.0\)">
                  <c:v>115.6</c:v>
                </c:pt>
                <c:pt idx="21" formatCode="0.0_);[Red]\(0.0\)">
                  <c:v>117.3</c:v>
                </c:pt>
                <c:pt idx="22" formatCode="0.0_);[Red]\(0.0\)">
                  <c:v>116.5</c:v>
                </c:pt>
                <c:pt idx="23" formatCode="0.0_);[Red]\(0.0\)">
                  <c:v>116.1</c:v>
                </c:pt>
                <c:pt idx="24" formatCode="0.0_ ">
                  <c:v>116.2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C2-4BB0-B7DA-A524E9D93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3071"/>
        <c:axId val="1"/>
      </c:lineChart>
      <c:catAx>
        <c:axId val="78030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15"/>
        </c:scaling>
        <c:delete val="0"/>
        <c:axPos val="l"/>
        <c:majorGridlines>
          <c:spPr>
            <a:ln w="3175">
              <a:solidFill>
                <a:srgbClr val="000000">
                  <a:alpha val="95000"/>
                </a:srgb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(cm)</a:t>
                </a:r>
              </a:p>
            </c:rich>
          </c:tx>
          <c:layout>
            <c:manualLayout>
              <c:xMode val="edge"/>
              <c:yMode val="edge"/>
              <c:x val="5.2976845716067672E-2"/>
              <c:y val="0.19067670330939687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03071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13668996489648"/>
          <c:y val="0.41077207576887353"/>
          <c:w val="9.7032734539598944E-2"/>
          <c:h val="0.2273916848006264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12歳(中学校1年生)の身長</a:t>
            </a:r>
          </a:p>
        </c:rich>
      </c:tx>
      <c:layout>
        <c:manualLayout>
          <c:xMode val="edge"/>
          <c:yMode val="edge"/>
          <c:x val="0.39285797608632256"/>
          <c:y val="5.2631813249492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56807284564289"/>
          <c:y val="0.29889431074636796"/>
          <c:w val="0.77523193264208312"/>
          <c:h val="0.42105263157894757"/>
        </c:manualLayout>
      </c:layout>
      <c:lineChart>
        <c:grouping val="standard"/>
        <c:varyColors val="0"/>
        <c:ser>
          <c:idx val="0"/>
          <c:order val="0"/>
          <c:tx>
            <c:v>男</c:v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1-B0FB-42A9-9E49-FBD643FC29EA}"/>
              </c:ext>
            </c:extLst>
          </c:dPt>
          <c:dLbls>
            <c:dLbl>
              <c:idx val="0"/>
              <c:layout>
                <c:manualLayout>
                  <c:x val="-2.6158415841584157E-2"/>
                  <c:y val="-7.1149144254278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D5-4B01-BD21-5FB36BF1E827}"/>
                </c:ext>
              </c:extLst>
            </c:dLbl>
            <c:dLbl>
              <c:idx val="24"/>
              <c:layout>
                <c:manualLayout>
                  <c:x val="-4.596039603960396E-2"/>
                  <c:y val="-3.6919315403422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D5-4B01-BD21-5FB36BF1E8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統計表!$C$12:$AA$12</c:f>
              <c:numCache>
                <c:formatCode>General</c:formatCode>
                <c:ptCount val="25"/>
                <c:pt idx="0" formatCode="0.0_);[Red]\(0.0\)">
                  <c:v>152.6</c:v>
                </c:pt>
                <c:pt idx="1">
                  <c:v>152.9</c:v>
                </c:pt>
                <c:pt idx="2" formatCode="0.0_);[Red]\(0.0\)">
                  <c:v>152.6</c:v>
                </c:pt>
                <c:pt idx="3" formatCode="0.0_);[Red]\(0.0\)">
                  <c:v>152.19999999999999</c:v>
                </c:pt>
                <c:pt idx="4" formatCode="0.0_);[Red]\(0.0\)">
                  <c:v>152.5</c:v>
                </c:pt>
                <c:pt idx="5" formatCode="0.0_);[Red]\(0.0\)">
                  <c:v>153.1</c:v>
                </c:pt>
                <c:pt idx="6" formatCode="0.0_);[Red]\(0.0\)">
                  <c:v>152.19999999999999</c:v>
                </c:pt>
                <c:pt idx="7" formatCode="0.0_);[Red]\(0.0\)">
                  <c:v>151.80000000000001</c:v>
                </c:pt>
                <c:pt idx="8" formatCode="0.0_);[Red]\(0.0\)">
                  <c:v>152.6</c:v>
                </c:pt>
                <c:pt idx="9" formatCode="0.0_);[Red]\(0.0\)">
                  <c:v>152.30000000000001</c:v>
                </c:pt>
                <c:pt idx="10" formatCode="0.0_);[Red]\(0.0\)">
                  <c:v>152.30000000000001</c:v>
                </c:pt>
                <c:pt idx="11" formatCode="0.0_);[Red]\(0.0\)">
                  <c:v>152.5</c:v>
                </c:pt>
                <c:pt idx="12" formatCode="0.0_);[Red]\(0.0\)">
                  <c:v>152.1</c:v>
                </c:pt>
                <c:pt idx="13" formatCode="0.0_);[Red]\(0.0\)">
                  <c:v>152.4</c:v>
                </c:pt>
                <c:pt idx="14" formatCode="0.0_);[Red]\(0.0\)">
                  <c:v>152.4</c:v>
                </c:pt>
                <c:pt idx="15" formatCode="0.0_);[Red]\(0.0\)">
                  <c:v>152.4</c:v>
                </c:pt>
                <c:pt idx="16" formatCode="0.0_);[Red]\(0.0\)">
                  <c:v>152.6</c:v>
                </c:pt>
                <c:pt idx="17" formatCode="0.0_);[Red]\(0.0\)">
                  <c:v>152.6</c:v>
                </c:pt>
                <c:pt idx="18" formatCode="0.0_);[Red]\(0.0\)">
                  <c:v>152.5</c:v>
                </c:pt>
                <c:pt idx="19" formatCode="0.0_);[Red]\(0.0\)">
                  <c:v>152.80000000000001</c:v>
                </c:pt>
                <c:pt idx="20" formatCode="0.0_);[Red]\(0.0\)">
                  <c:v>152.5</c:v>
                </c:pt>
                <c:pt idx="21" formatCode="0.0_);[Red]\(0.0\)">
                  <c:v>153.9</c:v>
                </c:pt>
                <c:pt idx="22" formatCode="0.0_);[Red]\(0.0\)">
                  <c:v>154</c:v>
                </c:pt>
                <c:pt idx="23" formatCode="0.0_);[Red]\(0.0\)">
                  <c:v>154.1</c:v>
                </c:pt>
                <c:pt idx="24" formatCode="0.0_ ">
                  <c:v>154.30000000000001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FB-42A9-9E49-FBD643FC29EA}"/>
            </c:ext>
          </c:extLst>
        </c:ser>
        <c:ser>
          <c:idx val="1"/>
          <c:order val="1"/>
          <c:tx>
            <c:v>女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4-B0FB-42A9-9E49-FBD643FC29EA}"/>
              </c:ext>
            </c:extLst>
          </c:dPt>
          <c:dLbls>
            <c:dLbl>
              <c:idx val="0"/>
              <c:layout>
                <c:manualLayout>
                  <c:x val="-2.516831683168317E-2"/>
                  <c:y val="4.3765281173594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D5-4B01-BD21-5FB36BF1E827}"/>
                </c:ext>
              </c:extLst>
            </c:dLbl>
            <c:dLbl>
              <c:idx val="24"/>
              <c:layout>
                <c:manualLayout>
                  <c:x val="-4.2990099009900987E-2"/>
                  <c:y val="9.75550122249387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D5-4B01-BD21-5FB36BF1E82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統計表!$C$28:$AA$28</c:f>
              <c:numCache>
                <c:formatCode>General</c:formatCode>
                <c:ptCount val="25"/>
                <c:pt idx="0">
                  <c:v>151.80000000000001</c:v>
                </c:pt>
                <c:pt idx="1">
                  <c:v>152.4</c:v>
                </c:pt>
                <c:pt idx="2" formatCode="0.0_);[Red]\(0.0\)">
                  <c:v>152.30000000000001</c:v>
                </c:pt>
                <c:pt idx="3" formatCode="0.0_);[Red]\(0.0\)">
                  <c:v>152</c:v>
                </c:pt>
                <c:pt idx="4" formatCode="0.0_);[Red]\(0.0\)">
                  <c:v>151.9</c:v>
                </c:pt>
                <c:pt idx="5" formatCode="0.0_);[Red]\(0.0\)">
                  <c:v>152.80000000000001</c:v>
                </c:pt>
                <c:pt idx="6" formatCode="0.0_);[Red]\(0.0\)">
                  <c:v>152.1</c:v>
                </c:pt>
                <c:pt idx="7" formatCode="0.0_);[Red]\(0.0\)">
                  <c:v>152</c:v>
                </c:pt>
                <c:pt idx="8" formatCode="0.0_);[Red]\(0.0\)">
                  <c:v>152.1</c:v>
                </c:pt>
                <c:pt idx="9" formatCode="0.0_);[Red]\(0.0\)">
                  <c:v>152.30000000000001</c:v>
                </c:pt>
                <c:pt idx="10" formatCode="0.0_);[Red]\(0.0\)">
                  <c:v>151.9</c:v>
                </c:pt>
                <c:pt idx="11" formatCode="0.0_);[Red]\(0.0\)">
                  <c:v>152.19999999999999</c:v>
                </c:pt>
                <c:pt idx="12" formatCode="0.0_);[Red]\(0.0\)">
                  <c:v>152.1</c:v>
                </c:pt>
                <c:pt idx="13" formatCode="0.0_);[Red]\(0.0\)">
                  <c:v>151.6</c:v>
                </c:pt>
                <c:pt idx="14" formatCode="0.0_);[Red]\(0.0\)">
                  <c:v>151.9</c:v>
                </c:pt>
                <c:pt idx="15" formatCode="0.0_);[Red]\(0.0\)">
                  <c:v>151.5</c:v>
                </c:pt>
                <c:pt idx="16" formatCode="0.0_);[Red]\(0.0\)">
                  <c:v>151.5</c:v>
                </c:pt>
                <c:pt idx="17" formatCode="0.0_);[Red]\(0.0\)">
                  <c:v>151.9</c:v>
                </c:pt>
                <c:pt idx="18" formatCode="0.0_);[Red]\(0.0\)">
                  <c:v>151.6</c:v>
                </c:pt>
                <c:pt idx="19" formatCode="0.0_);[Red]\(0.0\)">
                  <c:v>151.9</c:v>
                </c:pt>
                <c:pt idx="20" formatCode="0.0_);[Red]\(0.0\)">
                  <c:v>152.1</c:v>
                </c:pt>
                <c:pt idx="21" formatCode="0.0_);[Red]\(0.0\)">
                  <c:v>152.69999999999999</c:v>
                </c:pt>
                <c:pt idx="22" formatCode="0.0_);[Red]\(0.0\)">
                  <c:v>152.4</c:v>
                </c:pt>
                <c:pt idx="23" formatCode="0.0_);[Red]\(0.0\)">
                  <c:v>152.4</c:v>
                </c:pt>
                <c:pt idx="24" formatCode="0.0_ ">
                  <c:v>152.5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FB-42A9-9E49-FBD643FC2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9471"/>
        <c:axId val="1"/>
      </c:lineChart>
      <c:catAx>
        <c:axId val="77994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5"/>
          <c:min val="15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(cm)</a:t>
                </a:r>
              </a:p>
            </c:rich>
          </c:tx>
          <c:layout>
            <c:manualLayout>
              <c:xMode val="edge"/>
              <c:yMode val="edge"/>
              <c:x val="5.2989787167693155E-2"/>
              <c:y val="0.13344935795006063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9471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14656002061476"/>
          <c:y val="0.43766786644421646"/>
          <c:w val="9.7032734539598944E-2"/>
          <c:h val="0.2176113972823199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33</xdr:row>
      <xdr:rowOff>127000</xdr:rowOff>
    </xdr:from>
    <xdr:to>
      <xdr:col>11</xdr:col>
      <xdr:colOff>203200</xdr:colOff>
      <xdr:row>62</xdr:row>
      <xdr:rowOff>88900</xdr:rowOff>
    </xdr:to>
    <xdr:graphicFrame macro="">
      <xdr:nvGraphicFramePr>
        <xdr:cNvPr id="2332" name="Chart 3">
          <a:extLst>
            <a:ext uri="{FF2B5EF4-FFF2-40B4-BE49-F238E27FC236}">
              <a16:creationId xmlns:a16="http://schemas.microsoft.com/office/drawing/2014/main" id="{D5B1BC84-7D3E-4516-9E0B-062525B97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82550</xdr:rowOff>
    </xdr:from>
    <xdr:to>
      <xdr:col>11</xdr:col>
      <xdr:colOff>203200</xdr:colOff>
      <xdr:row>16</xdr:row>
      <xdr:rowOff>38100</xdr:rowOff>
    </xdr:to>
    <xdr:graphicFrame macro="">
      <xdr:nvGraphicFramePr>
        <xdr:cNvPr id="2333" name="Chart 1">
          <a:extLst>
            <a:ext uri="{FF2B5EF4-FFF2-40B4-BE49-F238E27FC236}">
              <a16:creationId xmlns:a16="http://schemas.microsoft.com/office/drawing/2014/main" id="{7EC0347F-757A-4D55-AA78-20E7AB4B8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17</xdr:row>
      <xdr:rowOff>6350</xdr:rowOff>
    </xdr:from>
    <xdr:to>
      <xdr:col>11</xdr:col>
      <xdr:colOff>203200</xdr:colOff>
      <xdr:row>32</xdr:row>
      <xdr:rowOff>127000</xdr:rowOff>
    </xdr:to>
    <xdr:graphicFrame macro="">
      <xdr:nvGraphicFramePr>
        <xdr:cNvPr id="2334" name="Chart 2">
          <a:extLst>
            <a:ext uri="{FF2B5EF4-FFF2-40B4-BE49-F238E27FC236}">
              <a16:creationId xmlns:a16="http://schemas.microsoft.com/office/drawing/2014/main" id="{898EC5FE-6424-45D4-92CB-A4B320668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0.00358</cdr:x>
      <cdr:y>0.00648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CE153AB-4B48-4DBA-A6E0-A31E026E14E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0.00358</cdr:x>
      <cdr:y>0.00648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37AC1DA4-6EE3-4CA8-B969-E024A503356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0.00358</cdr:x>
      <cdr:y>0.00648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4A3C2BE2-813E-4EBD-B895-1621A78E52D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0.00358</cdr:x>
      <cdr:y>0.00648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592D8B94-7882-4EF0-B2EE-A42404FD868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0.00111</cdr:x>
      <cdr:y>0.00269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0" y="0"/>
          <a:ext cx="594433" cy="866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0.8827</cdr:x>
      <cdr:y>0.89037</cdr:y>
    </cdr:from>
    <cdr:to>
      <cdr:x>0.97133</cdr:x>
      <cdr:y>0.94118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5661170" y="4229099"/>
          <a:ext cx="568480" cy="241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0.88596</cdr:x>
      <cdr:y>0.74601</cdr:y>
    </cdr:from>
    <cdr:to>
      <cdr:x>0.97313</cdr:x>
      <cdr:y>0.87042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82130" y="1937492"/>
          <a:ext cx="559039" cy="323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0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0.88779</cdr:x>
      <cdr:y>0.72372</cdr:y>
    </cdr:from>
    <cdr:to>
      <cdr:x>0.97884</cdr:x>
      <cdr:y>0.82152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93841" y="1879601"/>
          <a:ext cx="583949" cy="253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4"/>
  <sheetViews>
    <sheetView showGridLines="0" tabSelected="1" zoomScale="90" zoomScaleNormal="90" workbookViewId="0">
      <selection activeCell="O56" sqref="O56"/>
    </sheetView>
  </sheetViews>
  <sheetFormatPr defaultColWidth="9" defaultRowHeight="13" x14ac:dyDescent="0.2"/>
  <cols>
    <col min="1" max="1" width="7.453125" style="1" bestFit="1" customWidth="1"/>
    <col min="2" max="2" width="6.26953125" style="1" bestFit="1" customWidth="1"/>
    <col min="3" max="3" width="6.26953125" style="1" customWidth="1"/>
    <col min="4" max="4" width="7.26953125" style="1" customWidth="1"/>
    <col min="5" max="8" width="7.26953125" style="1" bestFit="1" customWidth="1"/>
    <col min="9" max="9" width="7.7265625" style="1" bestFit="1" customWidth="1"/>
    <col min="10" max="10" width="7.453125" style="1" bestFit="1" customWidth="1"/>
    <col min="11" max="11" width="7.26953125" style="1" bestFit="1" customWidth="1"/>
    <col min="12" max="44" width="7.26953125" style="1" customWidth="1"/>
    <col min="45" max="16384" width="9" style="1"/>
  </cols>
  <sheetData>
    <row r="1" spans="1:27" x14ac:dyDescent="0.2">
      <c r="A1" s="1" t="s">
        <v>44</v>
      </c>
    </row>
    <row r="3" spans="1:27" ht="21" x14ac:dyDescent="0.2">
      <c r="A3" s="7" t="s">
        <v>0</v>
      </c>
    </row>
    <row r="4" spans="1:27" s="9" customFormat="1" x14ac:dyDescent="0.2">
      <c r="A4" s="18" t="s">
        <v>35</v>
      </c>
      <c r="B4" s="12"/>
      <c r="C4" s="8" t="s">
        <v>41</v>
      </c>
      <c r="D4" s="8" t="s">
        <v>40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8" t="s">
        <v>17</v>
      </c>
      <c r="R4" s="8" t="s">
        <v>18</v>
      </c>
      <c r="S4" s="11" t="s">
        <v>19</v>
      </c>
      <c r="T4" s="11" t="s">
        <v>20</v>
      </c>
      <c r="U4" s="11" t="s">
        <v>21</v>
      </c>
      <c r="V4" s="11" t="s">
        <v>36</v>
      </c>
      <c r="W4" s="11" t="s">
        <v>37</v>
      </c>
      <c r="X4" s="11" t="s">
        <v>39</v>
      </c>
      <c r="Y4" s="11" t="s">
        <v>42</v>
      </c>
      <c r="Z4" s="11" t="s">
        <v>43</v>
      </c>
      <c r="AA4" s="28" t="s">
        <v>45</v>
      </c>
    </row>
    <row r="5" spans="1:27" x14ac:dyDescent="0.2">
      <c r="A5" s="6" t="s">
        <v>2</v>
      </c>
      <c r="B5" s="13" t="s">
        <v>22</v>
      </c>
      <c r="C5" s="23">
        <v>110.8</v>
      </c>
      <c r="D5" s="19">
        <v>110.9</v>
      </c>
      <c r="E5" s="2">
        <v>110.9</v>
      </c>
      <c r="F5" s="2">
        <v>111.2</v>
      </c>
      <c r="G5" s="2">
        <v>111.1</v>
      </c>
      <c r="H5" s="2">
        <v>111</v>
      </c>
      <c r="I5" s="2">
        <v>110.6</v>
      </c>
      <c r="J5" s="2">
        <v>110.8</v>
      </c>
      <c r="K5" s="2">
        <v>110.1</v>
      </c>
      <c r="L5" s="2">
        <v>110.8</v>
      </c>
      <c r="M5" s="2">
        <v>110.5</v>
      </c>
      <c r="N5" s="2">
        <v>110.4</v>
      </c>
      <c r="O5" s="2">
        <v>110.5</v>
      </c>
      <c r="P5" s="2">
        <v>110.4</v>
      </c>
      <c r="Q5" s="2">
        <v>110.5</v>
      </c>
      <c r="R5" s="2">
        <v>110.6</v>
      </c>
      <c r="S5" s="2">
        <v>110.2</v>
      </c>
      <c r="T5" s="2">
        <v>110.5</v>
      </c>
      <c r="U5" s="2">
        <v>110.4</v>
      </c>
      <c r="V5" s="2">
        <v>110.4</v>
      </c>
      <c r="W5" s="2">
        <v>110.3</v>
      </c>
      <c r="X5" s="2">
        <v>111.4</v>
      </c>
      <c r="Y5" s="2">
        <v>110.5</v>
      </c>
      <c r="Z5" s="2">
        <v>110.8</v>
      </c>
      <c r="AA5" s="29">
        <v>110.8</v>
      </c>
    </row>
    <row r="6" spans="1:27" ht="13.5" customHeight="1" x14ac:dyDescent="0.2">
      <c r="A6" s="6" t="s">
        <v>3</v>
      </c>
      <c r="B6" s="14" t="s">
        <v>23</v>
      </c>
      <c r="C6" s="24">
        <v>116.8</v>
      </c>
      <c r="D6" s="20">
        <v>117.2</v>
      </c>
      <c r="E6" s="3">
        <v>116.8</v>
      </c>
      <c r="F6" s="3">
        <v>116.7</v>
      </c>
      <c r="G6" s="3">
        <v>116.1</v>
      </c>
      <c r="H6" s="3">
        <v>117.2</v>
      </c>
      <c r="I6" s="3">
        <v>116.8</v>
      </c>
      <c r="J6" s="3">
        <v>116.8</v>
      </c>
      <c r="K6" s="3">
        <v>116.8</v>
      </c>
      <c r="L6" s="3">
        <v>116.6</v>
      </c>
      <c r="M6" s="3">
        <v>116.8</v>
      </c>
      <c r="N6" s="3">
        <v>116.9</v>
      </c>
      <c r="O6" s="3">
        <v>116.9</v>
      </c>
      <c r="P6" s="3">
        <v>116.9</v>
      </c>
      <c r="Q6" s="3">
        <v>116.6</v>
      </c>
      <c r="R6" s="3">
        <v>116.6</v>
      </c>
      <c r="S6" s="3">
        <v>116.4</v>
      </c>
      <c r="T6" s="3">
        <v>116.8</v>
      </c>
      <c r="U6" s="4">
        <v>116.5</v>
      </c>
      <c r="V6" s="3">
        <v>116.6</v>
      </c>
      <c r="W6" s="3">
        <v>116.9</v>
      </c>
      <c r="X6" s="3">
        <v>118.3</v>
      </c>
      <c r="Y6" s="3">
        <v>116.7</v>
      </c>
      <c r="Z6" s="3">
        <v>116.9</v>
      </c>
      <c r="AA6" s="30">
        <v>117</v>
      </c>
    </row>
    <row r="7" spans="1:27" x14ac:dyDescent="0.2">
      <c r="A7" s="6" t="s">
        <v>3</v>
      </c>
      <c r="B7" s="14" t="s">
        <v>24</v>
      </c>
      <c r="C7" s="24">
        <v>122.5</v>
      </c>
      <c r="D7" s="20">
        <v>122.6</v>
      </c>
      <c r="E7" s="3">
        <v>122.4</v>
      </c>
      <c r="F7" s="3">
        <v>122.2</v>
      </c>
      <c r="G7" s="3">
        <v>123.1</v>
      </c>
      <c r="H7" s="3">
        <v>122.3</v>
      </c>
      <c r="I7" s="3">
        <v>122.4</v>
      </c>
      <c r="J7" s="3">
        <v>122.3</v>
      </c>
      <c r="K7" s="3">
        <v>122.4</v>
      </c>
      <c r="L7" s="3">
        <v>122.5</v>
      </c>
      <c r="M7" s="3">
        <v>123</v>
      </c>
      <c r="N7" s="3">
        <v>122.9</v>
      </c>
      <c r="O7" s="3">
        <v>122.7</v>
      </c>
      <c r="P7" s="3">
        <v>122.5</v>
      </c>
      <c r="Q7" s="3">
        <v>122.1</v>
      </c>
      <c r="R7" s="3">
        <v>122.5</v>
      </c>
      <c r="S7" s="3">
        <v>122.8</v>
      </c>
      <c r="T7" s="3">
        <v>122.7</v>
      </c>
      <c r="U7" s="3">
        <v>122.9</v>
      </c>
      <c r="V7" s="3">
        <v>122.3</v>
      </c>
      <c r="W7" s="3">
        <v>122.6</v>
      </c>
      <c r="X7" s="3">
        <v>124.1</v>
      </c>
      <c r="Y7" s="3">
        <v>122.6</v>
      </c>
      <c r="Z7" s="3">
        <v>123.3</v>
      </c>
      <c r="AA7" s="30">
        <v>123</v>
      </c>
    </row>
    <row r="8" spans="1:27" x14ac:dyDescent="0.2">
      <c r="A8" s="6" t="s">
        <v>3</v>
      </c>
      <c r="B8" s="14" t="s">
        <v>25</v>
      </c>
      <c r="C8" s="24">
        <v>128</v>
      </c>
      <c r="D8" s="20">
        <v>128.1</v>
      </c>
      <c r="E8" s="3">
        <v>128.5</v>
      </c>
      <c r="F8" s="3">
        <v>128.19999999999999</v>
      </c>
      <c r="G8" s="3">
        <v>128.4</v>
      </c>
      <c r="H8" s="3">
        <v>128.5</v>
      </c>
      <c r="I8" s="3">
        <v>128.19999999999999</v>
      </c>
      <c r="J8" s="3">
        <v>128.19999999999999</v>
      </c>
      <c r="K8" s="3">
        <v>128.19999999999999</v>
      </c>
      <c r="L8" s="3">
        <v>127.9</v>
      </c>
      <c r="M8" s="3">
        <v>128.4</v>
      </c>
      <c r="N8" s="3">
        <v>128.4</v>
      </c>
      <c r="O8" s="3">
        <v>128.1</v>
      </c>
      <c r="P8" s="3">
        <v>128.6</v>
      </c>
      <c r="Q8" s="3">
        <v>128.19999999999999</v>
      </c>
      <c r="R8" s="3">
        <v>128.19999999999999</v>
      </c>
      <c r="S8" s="3">
        <v>128.1</v>
      </c>
      <c r="T8" s="3">
        <v>127.8</v>
      </c>
      <c r="U8" s="3">
        <v>128.6</v>
      </c>
      <c r="V8" s="3">
        <v>127.9</v>
      </c>
      <c r="W8" s="3">
        <v>128.4</v>
      </c>
      <c r="X8" s="3">
        <v>129.80000000000001</v>
      </c>
      <c r="Y8" s="3">
        <v>128.69999999999999</v>
      </c>
      <c r="Z8" s="3">
        <v>129.4</v>
      </c>
      <c r="AA8" s="30">
        <v>128.80000000000001</v>
      </c>
    </row>
    <row r="9" spans="1:27" x14ac:dyDescent="0.2">
      <c r="A9" s="6" t="s">
        <v>3</v>
      </c>
      <c r="B9" s="14" t="s">
        <v>26</v>
      </c>
      <c r="C9" s="24">
        <v>133.69999999999999</v>
      </c>
      <c r="D9" s="20">
        <v>134.30000000000001</v>
      </c>
      <c r="E9" s="3">
        <v>133.4</v>
      </c>
      <c r="F9" s="3">
        <v>134.1</v>
      </c>
      <c r="G9" s="3">
        <v>133.69999999999999</v>
      </c>
      <c r="H9" s="3">
        <v>133.9</v>
      </c>
      <c r="I9" s="3">
        <v>133.6</v>
      </c>
      <c r="J9" s="3">
        <v>133.9</v>
      </c>
      <c r="K9" s="3">
        <v>133.19999999999999</v>
      </c>
      <c r="L9" s="3">
        <v>134</v>
      </c>
      <c r="M9" s="3">
        <v>133.80000000000001</v>
      </c>
      <c r="N9" s="3">
        <v>133.69999999999999</v>
      </c>
      <c r="O9" s="3">
        <v>133.5</v>
      </c>
      <c r="P9" s="3">
        <v>133.5</v>
      </c>
      <c r="Q9" s="3">
        <v>133.69999999999999</v>
      </c>
      <c r="R9" s="3">
        <v>133.80000000000001</v>
      </c>
      <c r="S9" s="3">
        <v>133.6</v>
      </c>
      <c r="T9" s="3">
        <v>133.69999999999999</v>
      </c>
      <c r="U9" s="3">
        <v>133.4</v>
      </c>
      <c r="V9" s="3">
        <v>133.80000000000001</v>
      </c>
      <c r="W9" s="3">
        <v>133.19999999999999</v>
      </c>
      <c r="X9" s="3">
        <v>135.1</v>
      </c>
      <c r="Y9" s="3">
        <v>134.19999999999999</v>
      </c>
      <c r="Z9" s="3">
        <v>133.6</v>
      </c>
      <c r="AA9" s="30">
        <v>134.30000000000001</v>
      </c>
    </row>
    <row r="10" spans="1:27" x14ac:dyDescent="0.2">
      <c r="A10" s="6" t="s">
        <v>3</v>
      </c>
      <c r="B10" s="14" t="s">
        <v>27</v>
      </c>
      <c r="C10" s="24">
        <v>139.30000000000001</v>
      </c>
      <c r="D10" s="20">
        <v>138.69999999999999</v>
      </c>
      <c r="E10" s="3">
        <v>138.80000000000001</v>
      </c>
      <c r="F10" s="3">
        <v>139</v>
      </c>
      <c r="G10" s="3">
        <v>139.1</v>
      </c>
      <c r="H10" s="3">
        <v>139.1</v>
      </c>
      <c r="I10" s="3">
        <v>138.80000000000001</v>
      </c>
      <c r="J10" s="3">
        <v>138.6</v>
      </c>
      <c r="K10" s="3">
        <v>139.30000000000001</v>
      </c>
      <c r="L10" s="3">
        <v>139</v>
      </c>
      <c r="M10" s="3">
        <v>138.69999999999999</v>
      </c>
      <c r="N10" s="3">
        <v>138.9</v>
      </c>
      <c r="O10" s="3">
        <v>138.80000000000001</v>
      </c>
      <c r="P10" s="3">
        <v>138.4</v>
      </c>
      <c r="Q10" s="3">
        <v>139.4</v>
      </c>
      <c r="R10" s="3">
        <v>138.80000000000001</v>
      </c>
      <c r="S10" s="3">
        <v>139.5</v>
      </c>
      <c r="T10" s="3">
        <v>138.69999999999999</v>
      </c>
      <c r="U10" s="3">
        <v>138.9</v>
      </c>
      <c r="V10" s="3">
        <v>139.69999999999999</v>
      </c>
      <c r="W10" s="3">
        <v>139.5</v>
      </c>
      <c r="X10" s="3">
        <v>140.80000000000001</v>
      </c>
      <c r="Y10" s="3">
        <v>139.5</v>
      </c>
      <c r="Z10" s="3">
        <v>140</v>
      </c>
      <c r="AA10" s="30">
        <v>139.9</v>
      </c>
    </row>
    <row r="11" spans="1:27" x14ac:dyDescent="0.2">
      <c r="A11" s="6" t="s">
        <v>3</v>
      </c>
      <c r="B11" s="14" t="s">
        <v>28</v>
      </c>
      <c r="C11" s="24">
        <v>144.80000000000001</v>
      </c>
      <c r="D11" s="20">
        <v>145.6</v>
      </c>
      <c r="E11" s="3">
        <v>144.69999999999999</v>
      </c>
      <c r="F11" s="3">
        <v>145.5</v>
      </c>
      <c r="G11" s="3">
        <v>145.19999999999999</v>
      </c>
      <c r="H11" s="3">
        <v>144.80000000000001</v>
      </c>
      <c r="I11" s="3">
        <v>145.30000000000001</v>
      </c>
      <c r="J11" s="3">
        <v>145.30000000000001</v>
      </c>
      <c r="K11" s="3">
        <v>145.4</v>
      </c>
      <c r="L11" s="3">
        <v>145.1</v>
      </c>
      <c r="M11" s="3">
        <v>145.69999999999999</v>
      </c>
      <c r="N11" s="3">
        <v>144.5</v>
      </c>
      <c r="O11" s="3">
        <v>144.69999999999999</v>
      </c>
      <c r="P11" s="3">
        <v>144.1</v>
      </c>
      <c r="Q11" s="3">
        <v>145.1</v>
      </c>
      <c r="R11" s="3">
        <v>145.19999999999999</v>
      </c>
      <c r="S11" s="3">
        <v>144.80000000000001</v>
      </c>
      <c r="T11" s="3">
        <v>145.30000000000001</v>
      </c>
      <c r="U11" s="3">
        <v>145.5</v>
      </c>
      <c r="V11" s="3">
        <v>144.6</v>
      </c>
      <c r="W11" s="3">
        <v>144.80000000000001</v>
      </c>
      <c r="X11" s="3">
        <v>146.69999999999999</v>
      </c>
      <c r="Y11" s="3">
        <v>146.69999999999999</v>
      </c>
      <c r="Z11" s="3">
        <v>146.6</v>
      </c>
      <c r="AA11" s="30">
        <v>145.80000000000001</v>
      </c>
    </row>
    <row r="12" spans="1:27" ht="13.5" customHeight="1" x14ac:dyDescent="0.2">
      <c r="A12" s="6" t="s">
        <v>4</v>
      </c>
      <c r="B12" s="15" t="s">
        <v>29</v>
      </c>
      <c r="C12" s="25">
        <v>152.6</v>
      </c>
      <c r="D12" s="21">
        <v>152.9</v>
      </c>
      <c r="E12" s="4">
        <v>152.6</v>
      </c>
      <c r="F12" s="4">
        <v>152.19999999999999</v>
      </c>
      <c r="G12" s="4">
        <v>152.5</v>
      </c>
      <c r="H12" s="4">
        <v>153.1</v>
      </c>
      <c r="I12" s="4">
        <v>152.19999999999999</v>
      </c>
      <c r="J12" s="4">
        <v>151.80000000000001</v>
      </c>
      <c r="K12" s="4">
        <v>152.6</v>
      </c>
      <c r="L12" s="4">
        <v>152.30000000000001</v>
      </c>
      <c r="M12" s="4">
        <v>152.30000000000001</v>
      </c>
      <c r="N12" s="4">
        <v>152.5</v>
      </c>
      <c r="O12" s="4">
        <v>152.1</v>
      </c>
      <c r="P12" s="4">
        <v>152.4</v>
      </c>
      <c r="Q12" s="4">
        <v>152.4</v>
      </c>
      <c r="R12" s="4">
        <v>152.4</v>
      </c>
      <c r="S12" s="4">
        <v>152.6</v>
      </c>
      <c r="T12" s="4">
        <v>152.6</v>
      </c>
      <c r="U12" s="4">
        <v>152.5</v>
      </c>
      <c r="V12" s="4">
        <v>152.80000000000001</v>
      </c>
      <c r="W12" s="4">
        <v>152.5</v>
      </c>
      <c r="X12" s="4">
        <v>153.9</v>
      </c>
      <c r="Y12" s="4">
        <v>154</v>
      </c>
      <c r="Z12" s="4">
        <v>154.1</v>
      </c>
      <c r="AA12" s="31">
        <v>154.30000000000001</v>
      </c>
    </row>
    <row r="13" spans="1:27" x14ac:dyDescent="0.2">
      <c r="A13" s="6" t="s">
        <v>4</v>
      </c>
      <c r="B13" s="14" t="s">
        <v>30</v>
      </c>
      <c r="C13" s="24">
        <v>159.80000000000001</v>
      </c>
      <c r="D13" s="20">
        <v>159.4</v>
      </c>
      <c r="E13" s="3">
        <v>160</v>
      </c>
      <c r="F13" s="3">
        <v>160.19999999999999</v>
      </c>
      <c r="G13" s="3">
        <v>160.19999999999999</v>
      </c>
      <c r="H13" s="3">
        <v>159.80000000000001</v>
      </c>
      <c r="I13" s="3">
        <v>160</v>
      </c>
      <c r="J13" s="3">
        <v>160</v>
      </c>
      <c r="K13" s="3">
        <v>159.4</v>
      </c>
      <c r="L13" s="3">
        <v>159.30000000000001</v>
      </c>
      <c r="M13" s="3">
        <v>159.6</v>
      </c>
      <c r="N13" s="3">
        <v>159.4</v>
      </c>
      <c r="O13" s="3">
        <v>159.69999999999999</v>
      </c>
      <c r="P13" s="3">
        <v>159.6</v>
      </c>
      <c r="Q13" s="3">
        <v>159.69999999999999</v>
      </c>
      <c r="R13" s="3">
        <v>159.5</v>
      </c>
      <c r="S13" s="3">
        <v>159.4</v>
      </c>
      <c r="T13" s="3">
        <v>159.80000000000001</v>
      </c>
      <c r="U13" s="3">
        <v>159.69999999999999</v>
      </c>
      <c r="V13" s="3">
        <v>159.6</v>
      </c>
      <c r="W13" s="3">
        <v>159.5</v>
      </c>
      <c r="X13" s="3">
        <v>161.19999999999999</v>
      </c>
      <c r="Y13" s="3">
        <v>160.6</v>
      </c>
      <c r="Z13" s="3">
        <v>161.1</v>
      </c>
      <c r="AA13" s="30">
        <v>161</v>
      </c>
    </row>
    <row r="14" spans="1:27" x14ac:dyDescent="0.2">
      <c r="A14" s="6" t="s">
        <v>4</v>
      </c>
      <c r="B14" s="16" t="s">
        <v>31</v>
      </c>
      <c r="C14" s="26">
        <v>165.7</v>
      </c>
      <c r="D14" s="22">
        <v>166.1</v>
      </c>
      <c r="E14" s="5">
        <v>165.4</v>
      </c>
      <c r="F14" s="5">
        <v>165.6</v>
      </c>
      <c r="G14" s="5">
        <v>165.5</v>
      </c>
      <c r="H14" s="5">
        <v>165.9</v>
      </c>
      <c r="I14" s="5">
        <v>165.6</v>
      </c>
      <c r="J14" s="5">
        <v>164.5</v>
      </c>
      <c r="K14" s="5">
        <v>165.4</v>
      </c>
      <c r="L14" s="5">
        <v>165.6</v>
      </c>
      <c r="M14" s="5">
        <v>165.3</v>
      </c>
      <c r="N14" s="5">
        <v>165.2</v>
      </c>
      <c r="O14" s="5">
        <v>165.4</v>
      </c>
      <c r="P14" s="5">
        <v>164.7</v>
      </c>
      <c r="Q14" s="5">
        <v>164.9</v>
      </c>
      <c r="R14" s="5">
        <v>165.2</v>
      </c>
      <c r="S14" s="5">
        <v>165.3</v>
      </c>
      <c r="T14" s="5">
        <v>165.2</v>
      </c>
      <c r="U14" s="5">
        <v>165.3</v>
      </c>
      <c r="V14" s="5">
        <v>165.5</v>
      </c>
      <c r="W14" s="5">
        <v>165.2</v>
      </c>
      <c r="X14" s="5">
        <v>166.3</v>
      </c>
      <c r="Y14" s="5">
        <v>165.6</v>
      </c>
      <c r="Z14" s="5">
        <v>165.7</v>
      </c>
      <c r="AA14" s="32">
        <v>166.4</v>
      </c>
    </row>
    <row r="15" spans="1:27" ht="13.5" customHeight="1" x14ac:dyDescent="0.2">
      <c r="A15" s="27" t="s">
        <v>38</v>
      </c>
      <c r="B15" s="14" t="s">
        <v>32</v>
      </c>
      <c r="C15" s="24">
        <v>168.8</v>
      </c>
      <c r="D15" s="20">
        <v>168.8</v>
      </c>
      <c r="E15" s="3">
        <v>168.9</v>
      </c>
      <c r="F15" s="3">
        <v>168.1</v>
      </c>
      <c r="G15" s="3">
        <v>168.9</v>
      </c>
      <c r="H15" s="3">
        <v>168.5</v>
      </c>
      <c r="I15" s="3">
        <v>168.3</v>
      </c>
      <c r="J15" s="3">
        <v>168.7</v>
      </c>
      <c r="K15" s="3">
        <v>168.3</v>
      </c>
      <c r="L15" s="3">
        <v>168.5</v>
      </c>
      <c r="M15" s="3">
        <v>167.9</v>
      </c>
      <c r="N15" s="3">
        <v>168</v>
      </c>
      <c r="O15" s="3">
        <v>168.1</v>
      </c>
      <c r="P15" s="3">
        <v>168.3</v>
      </c>
      <c r="Q15" s="3">
        <v>168.5</v>
      </c>
      <c r="R15" s="3">
        <v>168.7</v>
      </c>
      <c r="S15" s="3">
        <v>168.5</v>
      </c>
      <c r="T15" s="3">
        <v>168.9</v>
      </c>
      <c r="U15" s="3">
        <v>168</v>
      </c>
      <c r="V15" s="4">
        <v>168.5</v>
      </c>
      <c r="W15" s="4">
        <v>168.3</v>
      </c>
      <c r="X15" s="4">
        <v>168.7</v>
      </c>
      <c r="Y15" s="4">
        <v>168.8</v>
      </c>
      <c r="Z15" s="4">
        <v>168.6</v>
      </c>
      <c r="AA15" s="30">
        <v>169</v>
      </c>
    </row>
    <row r="16" spans="1:27" x14ac:dyDescent="0.2">
      <c r="A16" s="27" t="s">
        <v>38</v>
      </c>
      <c r="B16" s="14" t="s">
        <v>33</v>
      </c>
      <c r="C16" s="24">
        <v>170.9</v>
      </c>
      <c r="D16" s="20">
        <v>170.5</v>
      </c>
      <c r="E16" s="3">
        <v>170.5</v>
      </c>
      <c r="F16" s="3">
        <v>170</v>
      </c>
      <c r="G16" s="3">
        <v>170.3</v>
      </c>
      <c r="H16" s="3">
        <v>169.9</v>
      </c>
      <c r="I16" s="3">
        <v>170.5</v>
      </c>
      <c r="J16" s="3">
        <v>170.4</v>
      </c>
      <c r="K16" s="3">
        <v>170.2</v>
      </c>
      <c r="L16" s="3">
        <v>170</v>
      </c>
      <c r="M16" s="3">
        <v>170.1</v>
      </c>
      <c r="N16" s="3">
        <v>170.3</v>
      </c>
      <c r="O16" s="3">
        <v>169.5</v>
      </c>
      <c r="P16" s="3">
        <v>169.7</v>
      </c>
      <c r="Q16" s="3">
        <v>169.8</v>
      </c>
      <c r="R16" s="3">
        <v>169.5</v>
      </c>
      <c r="S16" s="3">
        <v>169.9</v>
      </c>
      <c r="T16" s="3">
        <v>170.3</v>
      </c>
      <c r="U16" s="3">
        <v>170.2</v>
      </c>
      <c r="V16" s="3">
        <v>169.2</v>
      </c>
      <c r="W16" s="3">
        <v>170.2</v>
      </c>
      <c r="X16" s="3">
        <v>170.3</v>
      </c>
      <c r="Y16" s="3">
        <v>170.3</v>
      </c>
      <c r="Z16" s="3">
        <v>169.9</v>
      </c>
      <c r="AA16" s="30">
        <v>170.1</v>
      </c>
    </row>
    <row r="17" spans="1:27" x14ac:dyDescent="0.2">
      <c r="A17" s="27" t="s">
        <v>38</v>
      </c>
      <c r="B17" s="16" t="s">
        <v>34</v>
      </c>
      <c r="C17" s="26">
        <v>170.7</v>
      </c>
      <c r="D17" s="22">
        <v>171.1</v>
      </c>
      <c r="E17" s="5">
        <v>171.5</v>
      </c>
      <c r="F17" s="5">
        <v>171.1</v>
      </c>
      <c r="G17" s="5">
        <v>170.8</v>
      </c>
      <c r="H17" s="5">
        <v>171</v>
      </c>
      <c r="I17" s="5">
        <v>171.3</v>
      </c>
      <c r="J17" s="5">
        <v>171.5</v>
      </c>
      <c r="K17" s="5">
        <v>171</v>
      </c>
      <c r="L17" s="5">
        <v>171.1</v>
      </c>
      <c r="M17" s="5">
        <v>170.6</v>
      </c>
      <c r="N17" s="5">
        <v>170.9</v>
      </c>
      <c r="O17" s="5">
        <v>170.7</v>
      </c>
      <c r="P17" s="5">
        <v>170.5</v>
      </c>
      <c r="Q17" s="5">
        <v>170.6</v>
      </c>
      <c r="R17" s="5">
        <v>171</v>
      </c>
      <c r="S17" s="5">
        <v>170.8</v>
      </c>
      <c r="T17" s="5">
        <v>170.8</v>
      </c>
      <c r="U17" s="5">
        <v>170.2</v>
      </c>
      <c r="V17" s="5">
        <v>170.8</v>
      </c>
      <c r="W17" s="5">
        <v>170.6</v>
      </c>
      <c r="X17" s="5">
        <v>171.1</v>
      </c>
      <c r="Y17" s="5">
        <v>171.2</v>
      </c>
      <c r="Z17" s="5">
        <v>171</v>
      </c>
      <c r="AA17" s="32">
        <v>170.5</v>
      </c>
    </row>
    <row r="18" spans="1:27" x14ac:dyDescent="0.2">
      <c r="T18" s="10"/>
    </row>
    <row r="19" spans="1:27" ht="21" x14ac:dyDescent="0.2">
      <c r="A19" s="7" t="s">
        <v>1</v>
      </c>
    </row>
    <row r="20" spans="1:27" x14ac:dyDescent="0.2">
      <c r="A20" s="18" t="s">
        <v>35</v>
      </c>
      <c r="B20" s="12"/>
      <c r="C20" s="8" t="s">
        <v>41</v>
      </c>
      <c r="D20" s="8" t="s">
        <v>40</v>
      </c>
      <c r="E20" s="8" t="s">
        <v>5</v>
      </c>
      <c r="F20" s="8" t="s">
        <v>6</v>
      </c>
      <c r="G20" s="8" t="s">
        <v>7</v>
      </c>
      <c r="H20" s="8" t="s">
        <v>8</v>
      </c>
      <c r="I20" s="8" t="s">
        <v>9</v>
      </c>
      <c r="J20" s="8" t="s">
        <v>10</v>
      </c>
      <c r="K20" s="8" t="s">
        <v>11</v>
      </c>
      <c r="L20" s="8" t="s">
        <v>12</v>
      </c>
      <c r="M20" s="8" t="s">
        <v>13</v>
      </c>
      <c r="N20" s="8" t="s">
        <v>14</v>
      </c>
      <c r="O20" s="8" t="s">
        <v>15</v>
      </c>
      <c r="P20" s="8" t="s">
        <v>16</v>
      </c>
      <c r="Q20" s="8" t="s">
        <v>17</v>
      </c>
      <c r="R20" s="8" t="s">
        <v>18</v>
      </c>
      <c r="S20" s="11" t="s">
        <v>19</v>
      </c>
      <c r="T20" s="11" t="s">
        <v>20</v>
      </c>
      <c r="U20" s="11" t="s">
        <v>21</v>
      </c>
      <c r="V20" s="11" t="s">
        <v>36</v>
      </c>
      <c r="W20" s="11" t="s">
        <v>37</v>
      </c>
      <c r="X20" s="11" t="s">
        <v>39</v>
      </c>
      <c r="Y20" s="11" t="s">
        <v>42</v>
      </c>
      <c r="Z20" s="11" t="s">
        <v>43</v>
      </c>
      <c r="AA20" s="28" t="s">
        <v>45</v>
      </c>
    </row>
    <row r="21" spans="1:27" x14ac:dyDescent="0.2">
      <c r="A21" s="6" t="s">
        <v>2</v>
      </c>
      <c r="B21" s="13" t="s">
        <v>22</v>
      </c>
      <c r="C21" s="19">
        <v>109.9</v>
      </c>
      <c r="D21" s="19">
        <v>109.9</v>
      </c>
      <c r="E21" s="2">
        <v>110</v>
      </c>
      <c r="F21" s="2">
        <v>110</v>
      </c>
      <c r="G21" s="2">
        <v>110.2</v>
      </c>
      <c r="H21" s="2">
        <v>109.9</v>
      </c>
      <c r="I21" s="2">
        <v>110</v>
      </c>
      <c r="J21" s="2">
        <v>109.9</v>
      </c>
      <c r="K21" s="2">
        <v>109</v>
      </c>
      <c r="L21" s="2">
        <v>109.6</v>
      </c>
      <c r="M21" s="2">
        <v>109.7</v>
      </c>
      <c r="N21" s="2">
        <v>109.8</v>
      </c>
      <c r="O21" s="2">
        <v>109.5</v>
      </c>
      <c r="P21" s="2">
        <v>109.7</v>
      </c>
      <c r="Q21" s="2">
        <v>110</v>
      </c>
      <c r="R21" s="2">
        <v>109.9</v>
      </c>
      <c r="S21" s="2">
        <v>109.4</v>
      </c>
      <c r="T21" s="2">
        <v>109.3</v>
      </c>
      <c r="U21" s="2">
        <v>109.2</v>
      </c>
      <c r="V21" s="2">
        <v>109.4</v>
      </c>
      <c r="W21" s="2">
        <v>109.4</v>
      </c>
      <c r="X21" s="2">
        <v>110.7</v>
      </c>
      <c r="Y21" s="2">
        <v>109.9</v>
      </c>
      <c r="Z21" s="2">
        <v>110</v>
      </c>
      <c r="AA21" s="35">
        <v>110.2</v>
      </c>
    </row>
    <row r="22" spans="1:27" x14ac:dyDescent="0.2">
      <c r="A22" s="6" t="s">
        <v>3</v>
      </c>
      <c r="B22" s="14" t="s">
        <v>23</v>
      </c>
      <c r="C22" s="20">
        <v>115.8</v>
      </c>
      <c r="D22" s="20">
        <v>116.3</v>
      </c>
      <c r="E22" s="3">
        <v>115.9</v>
      </c>
      <c r="F22" s="3">
        <v>115.6</v>
      </c>
      <c r="G22" s="3">
        <v>115.8</v>
      </c>
      <c r="H22" s="3">
        <v>115.7</v>
      </c>
      <c r="I22" s="3">
        <v>115.6</v>
      </c>
      <c r="J22" s="3">
        <v>116</v>
      </c>
      <c r="K22" s="3">
        <v>116</v>
      </c>
      <c r="L22" s="3">
        <v>115.8</v>
      </c>
      <c r="M22" s="3">
        <v>116.1</v>
      </c>
      <c r="N22" s="3">
        <v>115.7</v>
      </c>
      <c r="O22" s="3">
        <v>115.6</v>
      </c>
      <c r="P22" s="3">
        <v>115.6</v>
      </c>
      <c r="Q22" s="3">
        <v>115.8</v>
      </c>
      <c r="R22" s="3">
        <v>115.9</v>
      </c>
      <c r="S22" s="3">
        <v>115.7</v>
      </c>
      <c r="T22" s="3">
        <v>115.8</v>
      </c>
      <c r="U22" s="3">
        <v>115.7</v>
      </c>
      <c r="V22" s="3">
        <v>116.2</v>
      </c>
      <c r="W22" s="3">
        <v>115.6</v>
      </c>
      <c r="X22" s="3">
        <v>117.3</v>
      </c>
      <c r="Y22" s="3">
        <v>116.5</v>
      </c>
      <c r="Z22" s="3">
        <v>116.1</v>
      </c>
      <c r="AA22" s="33">
        <v>116.2</v>
      </c>
    </row>
    <row r="23" spans="1:27" x14ac:dyDescent="0.2">
      <c r="A23" s="6" t="s">
        <v>3</v>
      </c>
      <c r="B23" s="14" t="s">
        <v>24</v>
      </c>
      <c r="C23" s="20">
        <v>121.5</v>
      </c>
      <c r="D23" s="20">
        <v>121.9</v>
      </c>
      <c r="E23" s="3">
        <v>121.4</v>
      </c>
      <c r="F23" s="3">
        <v>121.5</v>
      </c>
      <c r="G23" s="3">
        <v>121.6</v>
      </c>
      <c r="H23" s="3">
        <v>121.6</v>
      </c>
      <c r="I23" s="3">
        <v>121.9</v>
      </c>
      <c r="J23" s="3">
        <v>121.5</v>
      </c>
      <c r="K23" s="3">
        <v>121.6</v>
      </c>
      <c r="L23" s="3">
        <v>121.7</v>
      </c>
      <c r="M23" s="3">
        <v>121.6</v>
      </c>
      <c r="N23" s="3">
        <v>121.6</v>
      </c>
      <c r="O23" s="3">
        <v>121.6</v>
      </c>
      <c r="P23" s="3">
        <v>122</v>
      </c>
      <c r="Q23" s="3">
        <v>121.7</v>
      </c>
      <c r="R23" s="3">
        <v>121.5</v>
      </c>
      <c r="S23" s="3">
        <v>121.8</v>
      </c>
      <c r="T23" s="3">
        <v>121.3</v>
      </c>
      <c r="U23" s="3">
        <v>122.1</v>
      </c>
      <c r="V23" s="3">
        <v>121.6</v>
      </c>
      <c r="W23" s="3">
        <v>121.4</v>
      </c>
      <c r="X23" s="3">
        <v>122.9</v>
      </c>
      <c r="Y23" s="3">
        <v>121.9</v>
      </c>
      <c r="Z23" s="3">
        <v>122</v>
      </c>
      <c r="AA23" s="33">
        <v>122.4</v>
      </c>
    </row>
    <row r="24" spans="1:27" x14ac:dyDescent="0.2">
      <c r="A24" s="6" t="s">
        <v>3</v>
      </c>
      <c r="B24" s="14" t="s">
        <v>25</v>
      </c>
      <c r="C24" s="20">
        <v>127.8</v>
      </c>
      <c r="D24" s="20">
        <v>127.9</v>
      </c>
      <c r="E24" s="3">
        <v>127.5</v>
      </c>
      <c r="F24" s="3">
        <v>127.3</v>
      </c>
      <c r="G24" s="3">
        <v>127.6</v>
      </c>
      <c r="H24" s="3">
        <v>127.2</v>
      </c>
      <c r="I24" s="3">
        <v>127.4</v>
      </c>
      <c r="J24" s="3">
        <v>127.9</v>
      </c>
      <c r="K24" s="3">
        <v>127.7</v>
      </c>
      <c r="L24" s="3">
        <v>127.7</v>
      </c>
      <c r="M24" s="3">
        <v>127.7</v>
      </c>
      <c r="N24" s="3">
        <v>127.2</v>
      </c>
      <c r="O24" s="3">
        <v>127.6</v>
      </c>
      <c r="P24" s="3">
        <v>127.7</v>
      </c>
      <c r="Q24" s="3">
        <v>126.8</v>
      </c>
      <c r="R24" s="3">
        <v>127.4</v>
      </c>
      <c r="S24" s="3">
        <v>128</v>
      </c>
      <c r="T24" s="3">
        <v>127.3</v>
      </c>
      <c r="U24" s="3">
        <v>127.8</v>
      </c>
      <c r="V24" s="3">
        <v>127.2</v>
      </c>
      <c r="W24" s="3">
        <v>127.3</v>
      </c>
      <c r="X24" s="3">
        <v>129.1</v>
      </c>
      <c r="Y24" s="3">
        <v>127.9</v>
      </c>
      <c r="Z24" s="3">
        <v>128.4</v>
      </c>
      <c r="AA24" s="33">
        <v>128.19999999999999</v>
      </c>
    </row>
    <row r="25" spans="1:27" x14ac:dyDescent="0.2">
      <c r="A25" s="6" t="s">
        <v>3</v>
      </c>
      <c r="B25" s="14" t="s">
        <v>26</v>
      </c>
      <c r="C25" s="20">
        <v>133.5</v>
      </c>
      <c r="D25" s="20">
        <v>133.4</v>
      </c>
      <c r="E25" s="3">
        <v>133.6</v>
      </c>
      <c r="F25" s="3">
        <v>133.19999999999999</v>
      </c>
      <c r="G25" s="3">
        <v>133.80000000000001</v>
      </c>
      <c r="H25" s="3">
        <v>133.5</v>
      </c>
      <c r="I25" s="3">
        <v>133.5</v>
      </c>
      <c r="J25" s="3">
        <v>133.80000000000001</v>
      </c>
      <c r="K25" s="3">
        <v>133.6</v>
      </c>
      <c r="L25" s="3">
        <v>133.5</v>
      </c>
      <c r="M25" s="3">
        <v>133.4</v>
      </c>
      <c r="N25" s="3">
        <v>133.5</v>
      </c>
      <c r="O25" s="3">
        <v>133.5</v>
      </c>
      <c r="P25" s="3">
        <v>133.30000000000001</v>
      </c>
      <c r="Q25" s="3">
        <v>133.5</v>
      </c>
      <c r="R25" s="3">
        <v>133.80000000000001</v>
      </c>
      <c r="S25" s="3">
        <v>133.5</v>
      </c>
      <c r="T25" s="3">
        <v>133.30000000000001</v>
      </c>
      <c r="U25" s="3">
        <v>133.4</v>
      </c>
      <c r="V25" s="3">
        <v>133</v>
      </c>
      <c r="W25" s="3">
        <v>133.69999999999999</v>
      </c>
      <c r="X25" s="3">
        <v>135.19999999999999</v>
      </c>
      <c r="Y25" s="3">
        <v>134.5</v>
      </c>
      <c r="Z25" s="3">
        <v>134.80000000000001</v>
      </c>
      <c r="AA25" s="33">
        <v>134.6</v>
      </c>
    </row>
    <row r="26" spans="1:27" x14ac:dyDescent="0.2">
      <c r="A26" s="6" t="s">
        <v>3</v>
      </c>
      <c r="B26" s="14" t="s">
        <v>27</v>
      </c>
      <c r="C26" s="20">
        <v>140.6</v>
      </c>
      <c r="D26" s="20">
        <v>140.5</v>
      </c>
      <c r="E26" s="3">
        <v>140.30000000000001</v>
      </c>
      <c r="F26" s="3">
        <v>140.4</v>
      </c>
      <c r="G26" s="3">
        <v>140</v>
      </c>
      <c r="H26" s="3">
        <v>140.1</v>
      </c>
      <c r="I26" s="3">
        <v>139.6</v>
      </c>
      <c r="J26" s="3">
        <v>140.69999999999999</v>
      </c>
      <c r="K26" s="3">
        <v>140.30000000000001</v>
      </c>
      <c r="L26" s="3">
        <v>140.9</v>
      </c>
      <c r="M26" s="3">
        <v>140.69999999999999</v>
      </c>
      <c r="N26" s="3">
        <v>140.19999999999999</v>
      </c>
      <c r="O26" s="3">
        <v>140.80000000000001</v>
      </c>
      <c r="P26" s="3">
        <v>140.69999999999999</v>
      </c>
      <c r="Q26" s="3">
        <v>140.1</v>
      </c>
      <c r="R26" s="3">
        <v>140.19999999999999</v>
      </c>
      <c r="S26" s="3">
        <v>139.6</v>
      </c>
      <c r="T26" s="3">
        <v>140.5</v>
      </c>
      <c r="U26" s="3">
        <v>139.80000000000001</v>
      </c>
      <c r="V26" s="3">
        <v>140.1</v>
      </c>
      <c r="W26" s="3">
        <v>140.69999999999999</v>
      </c>
      <c r="X26" s="3">
        <v>142.30000000000001</v>
      </c>
      <c r="Y26" s="3">
        <v>140.80000000000001</v>
      </c>
      <c r="Z26" s="3">
        <v>141.5</v>
      </c>
      <c r="AA26" s="33">
        <v>141.6</v>
      </c>
    </row>
    <row r="27" spans="1:27" x14ac:dyDescent="0.2">
      <c r="A27" s="6" t="s">
        <v>3</v>
      </c>
      <c r="B27" s="14" t="s">
        <v>28</v>
      </c>
      <c r="C27" s="20">
        <v>146.9</v>
      </c>
      <c r="D27" s="20">
        <v>147.30000000000001</v>
      </c>
      <c r="E27" s="3">
        <v>146.9</v>
      </c>
      <c r="F27" s="3">
        <v>146.19999999999999</v>
      </c>
      <c r="G27" s="3">
        <v>147.6</v>
      </c>
      <c r="H27" s="3">
        <v>147.19999999999999</v>
      </c>
      <c r="I27" s="3">
        <v>146.4</v>
      </c>
      <c r="J27" s="3">
        <v>147.6</v>
      </c>
      <c r="K27" s="3">
        <v>146.9</v>
      </c>
      <c r="L27" s="3">
        <v>146.9</v>
      </c>
      <c r="M27" s="3">
        <v>145.9</v>
      </c>
      <c r="N27" s="3">
        <v>146.6</v>
      </c>
      <c r="O27" s="3">
        <v>147.4</v>
      </c>
      <c r="P27" s="3">
        <v>146.6</v>
      </c>
      <c r="Q27" s="3">
        <v>146.9</v>
      </c>
      <c r="R27" s="3">
        <v>146.80000000000001</v>
      </c>
      <c r="S27" s="3">
        <v>146.30000000000001</v>
      </c>
      <c r="T27" s="3">
        <v>146.69999999999999</v>
      </c>
      <c r="U27" s="3">
        <v>147.1</v>
      </c>
      <c r="V27" s="5">
        <v>146.5</v>
      </c>
      <c r="W27" s="5">
        <v>146.69999999999999</v>
      </c>
      <c r="X27" s="5">
        <v>148</v>
      </c>
      <c r="Y27" s="5">
        <v>147.30000000000001</v>
      </c>
      <c r="Z27" s="5">
        <v>147.69999999999999</v>
      </c>
      <c r="AA27" s="33">
        <v>148.19999999999999</v>
      </c>
    </row>
    <row r="28" spans="1:27" x14ac:dyDescent="0.2">
      <c r="A28" s="6" t="s">
        <v>4</v>
      </c>
      <c r="B28" s="15" t="s">
        <v>29</v>
      </c>
      <c r="C28" s="21">
        <v>151.80000000000001</v>
      </c>
      <c r="D28" s="21">
        <v>152.4</v>
      </c>
      <c r="E28" s="4">
        <v>152.30000000000001</v>
      </c>
      <c r="F28" s="4">
        <v>152</v>
      </c>
      <c r="G28" s="4">
        <v>151.9</v>
      </c>
      <c r="H28" s="4">
        <v>152.80000000000001</v>
      </c>
      <c r="I28" s="4">
        <v>152.1</v>
      </c>
      <c r="J28" s="4">
        <v>152</v>
      </c>
      <c r="K28" s="4">
        <v>152.1</v>
      </c>
      <c r="L28" s="4">
        <v>152.30000000000001</v>
      </c>
      <c r="M28" s="4">
        <v>151.9</v>
      </c>
      <c r="N28" s="4">
        <v>152.19999999999999</v>
      </c>
      <c r="O28" s="4">
        <v>152.1</v>
      </c>
      <c r="P28" s="4">
        <v>151.6</v>
      </c>
      <c r="Q28" s="4">
        <v>151.9</v>
      </c>
      <c r="R28" s="4">
        <v>151.5</v>
      </c>
      <c r="S28" s="4">
        <v>151.5</v>
      </c>
      <c r="T28" s="4">
        <v>151.9</v>
      </c>
      <c r="U28" s="4">
        <v>151.6</v>
      </c>
      <c r="V28" s="3">
        <v>151.9</v>
      </c>
      <c r="W28" s="3">
        <v>152.1</v>
      </c>
      <c r="X28" s="3">
        <v>152.69999999999999</v>
      </c>
      <c r="Y28" s="3">
        <v>152.4</v>
      </c>
      <c r="Z28" s="3">
        <v>152.4</v>
      </c>
      <c r="AA28" s="36">
        <v>152.5</v>
      </c>
    </row>
    <row r="29" spans="1:27" x14ac:dyDescent="0.2">
      <c r="A29" s="6" t="s">
        <v>4</v>
      </c>
      <c r="B29" s="14" t="s">
        <v>30</v>
      </c>
      <c r="C29" s="20">
        <v>155.4</v>
      </c>
      <c r="D29" s="20">
        <v>155.1</v>
      </c>
      <c r="E29" s="3">
        <v>155.30000000000001</v>
      </c>
      <c r="F29" s="3">
        <v>155.30000000000001</v>
      </c>
      <c r="G29" s="3">
        <v>155.5</v>
      </c>
      <c r="H29" s="3">
        <v>155.30000000000001</v>
      </c>
      <c r="I29" s="3">
        <v>155</v>
      </c>
      <c r="J29" s="3">
        <v>155.19999999999999</v>
      </c>
      <c r="K29" s="3">
        <v>155.30000000000001</v>
      </c>
      <c r="L29" s="3">
        <v>155</v>
      </c>
      <c r="M29" s="3">
        <v>154.9</v>
      </c>
      <c r="N29" s="3">
        <v>155.19999999999999</v>
      </c>
      <c r="O29" s="3">
        <v>155</v>
      </c>
      <c r="P29" s="3">
        <v>155.5</v>
      </c>
      <c r="Q29" s="3">
        <v>154.6</v>
      </c>
      <c r="R29" s="3">
        <v>155.19999999999999</v>
      </c>
      <c r="S29" s="3">
        <v>154.9</v>
      </c>
      <c r="T29" s="3">
        <v>155</v>
      </c>
      <c r="U29" s="3">
        <v>154.9</v>
      </c>
      <c r="V29" s="3">
        <v>154.9</v>
      </c>
      <c r="W29" s="3">
        <v>154.80000000000001</v>
      </c>
      <c r="X29" s="3">
        <v>155.69999999999999</v>
      </c>
      <c r="Y29" s="3">
        <v>154.80000000000001</v>
      </c>
      <c r="Z29" s="3">
        <v>155.1</v>
      </c>
      <c r="AA29" s="33">
        <v>155.30000000000001</v>
      </c>
    </row>
    <row r="30" spans="1:27" x14ac:dyDescent="0.2">
      <c r="A30" s="6" t="s">
        <v>4</v>
      </c>
      <c r="B30" s="16" t="s">
        <v>31</v>
      </c>
      <c r="C30" s="22">
        <v>156.69999999999999</v>
      </c>
      <c r="D30" s="22">
        <v>156.80000000000001</v>
      </c>
      <c r="E30" s="5">
        <v>157.1</v>
      </c>
      <c r="F30" s="5">
        <v>157</v>
      </c>
      <c r="G30" s="5">
        <v>156.80000000000001</v>
      </c>
      <c r="H30" s="5">
        <v>156.9</v>
      </c>
      <c r="I30" s="5">
        <v>157</v>
      </c>
      <c r="J30" s="5">
        <v>156.80000000000001</v>
      </c>
      <c r="K30" s="5">
        <v>156.80000000000001</v>
      </c>
      <c r="L30" s="5">
        <v>157.19999999999999</v>
      </c>
      <c r="M30" s="5">
        <v>156.69999999999999</v>
      </c>
      <c r="N30" s="5">
        <v>156.69999999999999</v>
      </c>
      <c r="O30" s="5">
        <v>156.5</v>
      </c>
      <c r="P30" s="5">
        <v>156.4</v>
      </c>
      <c r="Q30" s="5">
        <v>157</v>
      </c>
      <c r="R30" s="5">
        <v>156.5</v>
      </c>
      <c r="S30" s="5">
        <v>156.6</v>
      </c>
      <c r="T30" s="5">
        <v>156.80000000000001</v>
      </c>
      <c r="U30" s="5">
        <v>156.69999999999999</v>
      </c>
      <c r="V30" s="5">
        <v>156.6</v>
      </c>
      <c r="W30" s="5">
        <v>156.6</v>
      </c>
      <c r="X30" s="5">
        <v>156.80000000000001</v>
      </c>
      <c r="Y30" s="5">
        <v>156.5</v>
      </c>
      <c r="Z30" s="5">
        <v>156.1</v>
      </c>
      <c r="AA30" s="34">
        <v>156.69999999999999</v>
      </c>
    </row>
    <row r="31" spans="1:27" x14ac:dyDescent="0.2">
      <c r="A31" s="27" t="s">
        <v>38</v>
      </c>
      <c r="B31" s="14" t="s">
        <v>32</v>
      </c>
      <c r="C31" s="20">
        <v>157.69999999999999</v>
      </c>
      <c r="D31" s="20">
        <v>157.4</v>
      </c>
      <c r="E31" s="3">
        <v>157.19999999999999</v>
      </c>
      <c r="F31" s="3">
        <v>157.5</v>
      </c>
      <c r="G31" s="3">
        <v>157.4</v>
      </c>
      <c r="H31" s="3">
        <v>157.4</v>
      </c>
      <c r="I31" s="3">
        <v>157.19999999999999</v>
      </c>
      <c r="J31" s="3">
        <v>157.19999999999999</v>
      </c>
      <c r="K31" s="3">
        <v>157.19999999999999</v>
      </c>
      <c r="L31" s="3">
        <v>157.69999999999999</v>
      </c>
      <c r="M31" s="3">
        <v>157</v>
      </c>
      <c r="N31" s="3">
        <v>156.80000000000001</v>
      </c>
      <c r="O31" s="3">
        <v>157.5</v>
      </c>
      <c r="P31" s="3">
        <v>157.5</v>
      </c>
      <c r="Q31" s="3">
        <v>156.69999999999999</v>
      </c>
      <c r="R31" s="3">
        <v>157.30000000000001</v>
      </c>
      <c r="S31" s="3">
        <v>157.69999999999999</v>
      </c>
      <c r="T31" s="3">
        <v>157.6</v>
      </c>
      <c r="U31" s="3">
        <v>157.4</v>
      </c>
      <c r="V31" s="3">
        <v>157.19999999999999</v>
      </c>
      <c r="W31" s="3">
        <v>157.6</v>
      </c>
      <c r="X31" s="3">
        <v>157.80000000000001</v>
      </c>
      <c r="Y31" s="3">
        <v>157.30000000000001</v>
      </c>
      <c r="Z31" s="3">
        <v>157.6</v>
      </c>
      <c r="AA31" s="33">
        <v>157.5</v>
      </c>
    </row>
    <row r="32" spans="1:27" x14ac:dyDescent="0.2">
      <c r="A32" s="27" t="s">
        <v>38</v>
      </c>
      <c r="B32" s="14" t="s">
        <v>33</v>
      </c>
      <c r="C32" s="20">
        <v>157.6</v>
      </c>
      <c r="D32" s="20">
        <v>158.1</v>
      </c>
      <c r="E32" s="3">
        <v>157.80000000000001</v>
      </c>
      <c r="F32" s="3">
        <v>158</v>
      </c>
      <c r="G32" s="3">
        <v>158.1</v>
      </c>
      <c r="H32" s="3">
        <v>158.30000000000001</v>
      </c>
      <c r="I32" s="3">
        <v>158.80000000000001</v>
      </c>
      <c r="J32" s="3">
        <v>158.19999999999999</v>
      </c>
      <c r="K32" s="3">
        <v>158.4</v>
      </c>
      <c r="L32" s="3">
        <v>157.6</v>
      </c>
      <c r="M32" s="3">
        <v>157.9</v>
      </c>
      <c r="N32" s="3">
        <v>158.19999999999999</v>
      </c>
      <c r="O32" s="3">
        <v>157.80000000000001</v>
      </c>
      <c r="P32" s="3">
        <v>157.9</v>
      </c>
      <c r="Q32" s="3">
        <v>157.5</v>
      </c>
      <c r="R32" s="3">
        <v>158</v>
      </c>
      <c r="S32" s="3">
        <v>157.6</v>
      </c>
      <c r="T32" s="3">
        <v>158</v>
      </c>
      <c r="U32" s="3">
        <v>157.30000000000001</v>
      </c>
      <c r="V32" s="3">
        <v>158.1</v>
      </c>
      <c r="W32" s="3">
        <v>157.69999999999999</v>
      </c>
      <c r="X32" s="3">
        <v>157.69999999999999</v>
      </c>
      <c r="Y32" s="3">
        <v>158.30000000000001</v>
      </c>
      <c r="Z32" s="3">
        <v>157.80000000000001</v>
      </c>
      <c r="AA32" s="33">
        <v>157.69999999999999</v>
      </c>
    </row>
    <row r="33" spans="1:27" x14ac:dyDescent="0.2">
      <c r="A33" s="27" t="s">
        <v>38</v>
      </c>
      <c r="B33" s="16" t="s">
        <v>34</v>
      </c>
      <c r="C33" s="22">
        <v>158.19999999999999</v>
      </c>
      <c r="D33" s="22">
        <v>158.19999999999999</v>
      </c>
      <c r="E33" s="5">
        <v>158.19999999999999</v>
      </c>
      <c r="F33" s="5">
        <v>158.4</v>
      </c>
      <c r="G33" s="5">
        <v>157.9</v>
      </c>
      <c r="H33" s="5">
        <v>157.80000000000001</v>
      </c>
      <c r="I33" s="5">
        <v>158.19999999999999</v>
      </c>
      <c r="J33" s="5">
        <v>157.80000000000001</v>
      </c>
      <c r="K33" s="5">
        <v>158.1</v>
      </c>
      <c r="L33" s="5">
        <v>157.80000000000001</v>
      </c>
      <c r="M33" s="5">
        <v>158.19999999999999</v>
      </c>
      <c r="N33" s="5">
        <v>157.9</v>
      </c>
      <c r="O33" s="5">
        <v>158.4</v>
      </c>
      <c r="P33" s="5">
        <v>158.19999999999999</v>
      </c>
      <c r="Q33" s="5">
        <v>158.19999999999999</v>
      </c>
      <c r="R33" s="5">
        <v>158.19999999999999</v>
      </c>
      <c r="S33" s="5">
        <v>158.30000000000001</v>
      </c>
      <c r="T33" s="5">
        <v>158</v>
      </c>
      <c r="U33" s="5">
        <v>158.4</v>
      </c>
      <c r="V33" s="5">
        <v>157.80000000000001</v>
      </c>
      <c r="W33" s="5">
        <v>158.19999999999999</v>
      </c>
      <c r="X33" s="5">
        <v>158.1</v>
      </c>
      <c r="Y33" s="5">
        <v>158.4</v>
      </c>
      <c r="Z33" s="5">
        <v>158.30000000000001</v>
      </c>
      <c r="AA33" s="34">
        <v>158.5</v>
      </c>
    </row>
    <row r="34" spans="1:27" x14ac:dyDescent="0.2">
      <c r="V34" s="17"/>
    </row>
  </sheetData>
  <phoneticPr fontId="3"/>
  <pageMargins left="0.59055118110236227" right="0.39370078740157483" top="0.98425196850393704" bottom="0.98425196850393704" header="0.51181102362204722" footer="0.51181102362204722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zoomScaleNormal="100" workbookViewId="0">
      <selection activeCell="P9" sqref="P9"/>
    </sheetView>
  </sheetViews>
  <sheetFormatPr defaultRowHeight="13" x14ac:dyDescent="0.2"/>
  <cols>
    <col min="11" max="11" width="2.7265625" customWidth="1"/>
    <col min="12" max="12" width="3.90625" customWidth="1"/>
  </cols>
  <sheetData/>
  <phoneticPr fontId="3"/>
  <pageMargins left="0.59055118110236227" right="0.39370078740157483" top="0.39370078740157483" bottom="0.39370078740157483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統計表</vt:lpstr>
      <vt:lpstr>グラフ</vt:lpstr>
      <vt:lpstr>統計表!Print_Area</vt:lpstr>
    </vt:vector>
  </TitlesOfParts>
  <Company>埼玉県統計協会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企画指導担当</dc:creator>
  <cp:lastModifiedBy>河野美紗子</cp:lastModifiedBy>
  <cp:lastPrinted>2024-12-18T02:29:28Z</cp:lastPrinted>
  <dcterms:created xsi:type="dcterms:W3CDTF">2007-02-16T01:39:48Z</dcterms:created>
  <dcterms:modified xsi:type="dcterms:W3CDTF">2024-12-18T05:09:23Z</dcterms:modified>
</cp:coreProperties>
</file>