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1_令和５年度公表\02_時系列データ\"/>
    </mc:Choice>
  </mc:AlternateContent>
  <xr:revisionPtr revIDLastSave="0" documentId="13_ncr:1_{D7D70AA6-A27B-4BC4-A036-C17B66A62AF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統計表 (全国)" sheetId="5" r:id="rId1"/>
    <sheet name="統計表(埼玉）" sheetId="1" r:id="rId2"/>
    <sheet name="グラフ" sheetId="2" r:id="rId3"/>
  </sheets>
  <calcPr calcId="191029"/>
</workbook>
</file>

<file path=xl/sharedStrings.xml><?xml version="1.0" encoding="utf-8"?>
<sst xmlns="http://schemas.openxmlformats.org/spreadsheetml/2006/main" count="278" uniqueCount="43">
  <si>
    <t>幼稚園</t>
    <rPh sb="0" eb="3">
      <t>ヨウチエン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</si>
  <si>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</si>
  <si>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</si>
  <si>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H21</t>
  </si>
  <si>
    <t>H22</t>
  </si>
  <si>
    <t>H23</t>
  </si>
  <si>
    <t>H24</t>
  </si>
  <si>
    <t>H26</t>
  </si>
  <si>
    <t>H27</t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</si>
  <si>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</si>
  <si>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</si>
  <si>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</si>
  <si>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</si>
  <si>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</si>
  <si>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</si>
  <si>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</si>
  <si>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</si>
  <si>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</si>
  <si>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</si>
  <si>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</si>
  <si>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</si>
  <si>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</si>
  <si>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区　分</t>
    <rPh sb="0" eb="1">
      <t>ク</t>
    </rPh>
    <rPh sb="2" eb="3">
      <t>ブン</t>
    </rPh>
    <phoneticPr fontId="3"/>
  </si>
  <si>
    <t>計(全国）</t>
    <rPh sb="0" eb="1">
      <t>ケイ</t>
    </rPh>
    <rPh sb="2" eb="4">
      <t>ゼンコク</t>
    </rPh>
    <phoneticPr fontId="3"/>
  </si>
  <si>
    <t>男(全国）</t>
    <rPh sb="0" eb="1">
      <t>オトコ</t>
    </rPh>
    <rPh sb="2" eb="4">
      <t>ゼンコク</t>
    </rPh>
    <phoneticPr fontId="3"/>
  </si>
  <si>
    <t>女(全国）</t>
    <rPh sb="0" eb="1">
      <t>オンナ</t>
    </rPh>
    <rPh sb="2" eb="4">
      <t>ゼンコク</t>
    </rPh>
    <phoneticPr fontId="3"/>
  </si>
  <si>
    <t>計(埼玉県）</t>
    <rPh sb="0" eb="1">
      <t>ケイ</t>
    </rPh>
    <rPh sb="2" eb="5">
      <t>サイタマケン</t>
    </rPh>
    <phoneticPr fontId="3"/>
  </si>
  <si>
    <t>男(埼玉県）</t>
    <rPh sb="0" eb="1">
      <t>オトコ</t>
    </rPh>
    <rPh sb="2" eb="5">
      <t>サイタマケン</t>
    </rPh>
    <phoneticPr fontId="3"/>
  </si>
  <si>
    <t>女(埼玉県）</t>
    <rPh sb="0" eb="1">
      <t>オンナ</t>
    </rPh>
    <rPh sb="2" eb="5">
      <t>サイタマケン</t>
    </rPh>
    <phoneticPr fontId="3"/>
  </si>
  <si>
    <t>H25</t>
  </si>
  <si>
    <t>H28</t>
  </si>
  <si>
    <t>H29</t>
  </si>
  <si>
    <t>H30</t>
  </si>
  <si>
    <t>R1</t>
  </si>
  <si>
    <t>H20</t>
  </si>
  <si>
    <t>高等学校</t>
    <rPh sb="0" eb="4">
      <t>コウトウガッコウ</t>
    </rPh>
    <phoneticPr fontId="3"/>
  </si>
  <si>
    <t>R2</t>
    <phoneticPr fontId="3"/>
  </si>
  <si>
    <t>H19</t>
  </si>
  <si>
    <t>R3</t>
  </si>
  <si>
    <t>R4</t>
    <phoneticPr fontId="3"/>
  </si>
  <si>
    <t>H18</t>
    <phoneticPr fontId="3"/>
  </si>
  <si>
    <t>肥満傾向児の出現率（単位：％）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0" eb="12">
      <t>タンイ</t>
    </rPh>
    <phoneticPr fontId="3"/>
  </si>
  <si>
    <t>R5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</si>
</sst>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0" fontId="6" fillId="0" borderId="0"/>
    <xf numFmtId="0" fontId="7" fillId="0" borderId="0"/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9" fontId="2" fillId="2" borderId="0" xfId="1" applyFont="1" applyFill="1" applyBorder="1">
      <alignment vertical="center"/>
    </xf>
    <xf numFmtId="177" fontId="5" fillId="0" borderId="1" xfId="4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/>
    <xf numFmtId="176" fontId="5" fillId="0" borderId="1" xfId="3" quotePrefix="1" applyNumberFormat="1" applyFont="1" applyBorder="1"/>
    <xf numFmtId="177" fontId="5" fillId="0" borderId="1" xfId="3" quotePrefix="1" applyNumberFormat="1" applyFont="1" applyBorder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2" fontId="2" fillId="0" borderId="1" xfId="3" quotePrefix="1" applyNumberFormat="1" applyFont="1" applyBorder="1"/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5" fillId="0" borderId="1" xfId="4" applyNumberFormat="1" applyFont="1" applyBorder="1" applyAlignment="1">
      <alignment vertical="center"/>
    </xf>
  </cellXfs>
  <cellStyles count="5">
    <cellStyle name="パーセント" xfId="1" builtinId="5"/>
    <cellStyle name="標準" xfId="0" builtinId="0"/>
    <cellStyle name="標準 3" xfId="2" xr:uid="{00000000-0005-0000-0000-000002000000}"/>
    <cellStyle name="標準_コピー健康推移" xfId="3" xr:uid="{00000000-0005-0000-0000-000003000000}"/>
    <cellStyle name="標準_統計表（6-8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6歳(小学校1年生)の肥満傾向児出現率</a:t>
            </a:r>
          </a:p>
        </c:rich>
      </c:tx>
      <c:layout>
        <c:manualLayout>
          <c:xMode val="edge"/>
          <c:yMode val="edge"/>
          <c:x val="0.3979598383535391"/>
          <c:y val="5.33333333333333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4411787635457"/>
          <c:y val="0.32666867861029564"/>
          <c:w val="0.75356669525220243"/>
          <c:h val="0.40000260418362121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F4C4-4866-AC19-4C64B486596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F4C4-4866-AC19-4C64B4865960}"/>
              </c:ext>
            </c:extLst>
          </c:dPt>
          <c:dLbls>
            <c:dLbl>
              <c:idx val="0"/>
              <c:layout>
                <c:manualLayout>
                  <c:x val="-3.4282217198097764E-2"/>
                  <c:y val="5.770171149144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98-4F6A-9485-CBF5565036D1}"/>
                </c:ext>
              </c:extLst>
            </c:dLbl>
            <c:dLbl>
              <c:idx val="17"/>
              <c:layout>
                <c:manualLayout>
                  <c:x val="-2.6361425118889843E-2"/>
                  <c:y val="5.770171149144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98-4F6A-9485-CBF5565036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'統計表(埼玉）'!$C$6:$T$6</c:f>
              <c:numCache>
                <c:formatCode>0.00_);[Red]\(0.00\)</c:formatCode>
                <c:ptCount val="18"/>
                <c:pt idx="0">
                  <c:v>5.04</c:v>
                </c:pt>
                <c:pt idx="1">
                  <c:v>4.55</c:v>
                </c:pt>
                <c:pt idx="2">
                  <c:v>4.74</c:v>
                </c:pt>
                <c:pt idx="3">
                  <c:v>4.3</c:v>
                </c:pt>
                <c:pt idx="4">
                  <c:v>4.2699999999999996</c:v>
                </c:pt>
                <c:pt idx="5">
                  <c:v>4.1500000000000004</c:v>
                </c:pt>
                <c:pt idx="6">
                  <c:v>3.45</c:v>
                </c:pt>
                <c:pt idx="7">
                  <c:v>3.69</c:v>
                </c:pt>
                <c:pt idx="8">
                  <c:v>3.5</c:v>
                </c:pt>
                <c:pt idx="9">
                  <c:v>4.21</c:v>
                </c:pt>
                <c:pt idx="10">
                  <c:v>3.46</c:v>
                </c:pt>
                <c:pt idx="11">
                  <c:v>4.55</c:v>
                </c:pt>
                <c:pt idx="12">
                  <c:v>4.7</c:v>
                </c:pt>
                <c:pt idx="13">
                  <c:v>3.88</c:v>
                </c:pt>
                <c:pt idx="14">
                  <c:v>5.68</c:v>
                </c:pt>
                <c:pt idx="15">
                  <c:v>5.84</c:v>
                </c:pt>
                <c:pt idx="16">
                  <c:v>6.19</c:v>
                </c:pt>
                <c:pt idx="17" formatCode="0.00_ 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4C4-4866-AC19-4C64B4865960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98-4F6A-9485-CBF5565036D1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98-4F6A-9485-CBF5565036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 (全国)'!$C$6:$T$6</c:f>
              <c:numCache>
                <c:formatCode>0.00</c:formatCode>
                <c:ptCount val="18"/>
                <c:pt idx="0">
                  <c:v>5.34</c:v>
                </c:pt>
                <c:pt idx="1">
                  <c:v>4.75</c:v>
                </c:pt>
                <c:pt idx="2" formatCode="0.00_);[Red]\(0.00\)">
                  <c:v>4.55</c:v>
                </c:pt>
                <c:pt idx="3" formatCode="0.00_);[Red]\(0.00\)">
                  <c:v>4.3600000000000003</c:v>
                </c:pt>
                <c:pt idx="4" formatCode="0.00_);[Red]\(0.00\)">
                  <c:v>4.34</c:v>
                </c:pt>
                <c:pt idx="5" formatCode="0.00_);[Red]\(0.00\)">
                  <c:v>3.84</c:v>
                </c:pt>
                <c:pt idx="6" formatCode="0.00_);[Red]\(0.00\)">
                  <c:v>4.22</c:v>
                </c:pt>
                <c:pt idx="7" formatCode="0.00_);[Red]\(0.00\)">
                  <c:v>4.05</c:v>
                </c:pt>
                <c:pt idx="8" formatCode="0.00_);[Red]\(0.00\)">
                  <c:v>4.2470891865224596</c:v>
                </c:pt>
                <c:pt idx="9" formatCode="0.00_);[Red]\(0.00\)">
                  <c:v>3.84</c:v>
                </c:pt>
                <c:pt idx="10" formatCode="0.00_);[Red]\(0.00\)">
                  <c:v>4.3</c:v>
                </c:pt>
                <c:pt idx="11" formatCode="0.00_);[Red]\(0.00\)">
                  <c:v>4.4000000000000004</c:v>
                </c:pt>
                <c:pt idx="12" formatCode="0.00_);[Red]\(0.00\)">
                  <c:v>4.49</c:v>
                </c:pt>
                <c:pt idx="13" formatCode="0.00_);[Red]\(0.00\)">
                  <c:v>4.51</c:v>
                </c:pt>
                <c:pt idx="14" formatCode="0.00_);[Red]\(0.00\)">
                  <c:v>5.51</c:v>
                </c:pt>
                <c:pt idx="15" formatCode="0.00_);[Red]\(0.00\)">
                  <c:v>5.2</c:v>
                </c:pt>
                <c:pt idx="16" formatCode="0.00_ ">
                  <c:v>5.62</c:v>
                </c:pt>
                <c:pt idx="17" formatCode="0.00_ 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87-4B5D-AA6E-1F8326752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33375"/>
        <c:axId val="1"/>
      </c:lineChart>
      <c:catAx>
        <c:axId val="21296333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9016605597567632E-2"/>
              <c:y val="0.19067670330939682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3337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646215015202309"/>
          <c:y val="0.1467158231137978"/>
          <c:w val="0.12207920792079208"/>
          <c:h val="0.1366205263461871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12歳(中学校1年生)の肥満傾向児出現率</a:t>
            </a:r>
          </a:p>
        </c:rich>
      </c:tx>
      <c:layout>
        <c:manualLayout>
          <c:xMode val="edge"/>
          <c:yMode val="edge"/>
          <c:x val="0.39285797608632256"/>
          <c:y val="5.2631813249492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399230096237964E-2"/>
          <c:y val="0.32236848915012384"/>
          <c:w val="0.75218987706965579"/>
          <c:h val="0.42105263157894757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D583-4122-BAF4-F6FDBC2E272B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D583-4122-BAF4-F6FDBC2E272B}"/>
              </c:ext>
            </c:extLst>
          </c:dPt>
          <c:dLbls>
            <c:dLbl>
              <c:idx val="0"/>
              <c:layout>
                <c:manualLayout>
                  <c:x val="-2.8138613861386139E-2"/>
                  <c:y val="5.5990220048899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3-446B-81F1-CD994EABECA3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3-446B-81F1-CD994EABE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'統計表(埼玉）'!$C$12:$T$12</c:f>
              <c:numCache>
                <c:formatCode>0.00_);[Red]\(0.00\)</c:formatCode>
                <c:ptCount val="18"/>
                <c:pt idx="0">
                  <c:v>11.56</c:v>
                </c:pt>
                <c:pt idx="1">
                  <c:v>10.86</c:v>
                </c:pt>
                <c:pt idx="2">
                  <c:v>10.14</c:v>
                </c:pt>
                <c:pt idx="3">
                  <c:v>9.76</c:v>
                </c:pt>
                <c:pt idx="4">
                  <c:v>8.6999999999999993</c:v>
                </c:pt>
                <c:pt idx="5">
                  <c:v>8.58</c:v>
                </c:pt>
                <c:pt idx="6">
                  <c:v>10.71</c:v>
                </c:pt>
                <c:pt idx="7">
                  <c:v>8.34</c:v>
                </c:pt>
                <c:pt idx="8">
                  <c:v>8.33</c:v>
                </c:pt>
                <c:pt idx="9">
                  <c:v>9.0500000000000007</c:v>
                </c:pt>
                <c:pt idx="10">
                  <c:v>9.11</c:v>
                </c:pt>
                <c:pt idx="11">
                  <c:v>8.6300000000000008</c:v>
                </c:pt>
                <c:pt idx="12">
                  <c:v>10.48</c:v>
                </c:pt>
                <c:pt idx="13">
                  <c:v>9.91</c:v>
                </c:pt>
                <c:pt idx="14">
                  <c:v>11.11</c:v>
                </c:pt>
                <c:pt idx="15">
                  <c:v>10.82</c:v>
                </c:pt>
                <c:pt idx="16">
                  <c:v>10.220000000000001</c:v>
                </c:pt>
                <c:pt idx="17" formatCode="0.00_ ">
                  <c:v>12.06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583-4122-BAF4-F6FDBC2E272B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2039603960396038E-2"/>
                  <c:y val="-5.34963325183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C3-446B-81F1-CD994EABECA3}"/>
                </c:ext>
              </c:extLst>
            </c:dLbl>
            <c:dLbl>
              <c:idx val="17"/>
              <c:layout>
                <c:manualLayout>
                  <c:x val="-2.1207920792079352E-2"/>
                  <c:y val="6.332518337408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C3-446B-81F1-CD994EABE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 (全国)'!$C$12:$T$12</c:f>
              <c:numCache>
                <c:formatCode>0.00</c:formatCode>
                <c:ptCount val="18"/>
                <c:pt idx="0">
                  <c:v>11.73</c:v>
                </c:pt>
                <c:pt idx="1">
                  <c:v>11.07</c:v>
                </c:pt>
                <c:pt idx="2" formatCode="0.00_);[Red]\(0.00\)">
                  <c:v>10.93</c:v>
                </c:pt>
                <c:pt idx="3" formatCode="0.00_);[Red]\(0.00\)">
                  <c:v>10.29</c:v>
                </c:pt>
                <c:pt idx="4" formatCode="0.00_);[Red]\(0.00\)">
                  <c:v>9.98</c:v>
                </c:pt>
                <c:pt idx="5" formatCode="0.00_);[Red]\(0.00\)">
                  <c:v>9.4</c:v>
                </c:pt>
                <c:pt idx="6" formatCode="0.00_);[Red]\(0.00\)">
                  <c:v>9.68</c:v>
                </c:pt>
                <c:pt idx="7" formatCode="0.00_);[Red]\(0.00\)">
                  <c:v>9.6199999999999992</c:v>
                </c:pt>
                <c:pt idx="8" formatCode="0.00_);[Red]\(0.00\)">
                  <c:v>9.3750060570306797</c:v>
                </c:pt>
                <c:pt idx="9" formatCode="0.00_);[Red]\(0.00\)">
                  <c:v>9.1300000000000008</c:v>
                </c:pt>
                <c:pt idx="10" formatCode="0.00_);[Red]\(0.00\)">
                  <c:v>9.52</c:v>
                </c:pt>
                <c:pt idx="11" formatCode="0.00_);[Red]\(0.00\)">
                  <c:v>8.9700000000000006</c:v>
                </c:pt>
                <c:pt idx="12" formatCode="0.00_);[Red]\(0.00\)">
                  <c:v>9.5500000000000007</c:v>
                </c:pt>
                <c:pt idx="13" formatCode="0.00_);[Red]\(0.00\)">
                  <c:v>9.86</c:v>
                </c:pt>
                <c:pt idx="14" formatCode="0.00_);[Red]\(0.00\)">
                  <c:v>10.84</c:v>
                </c:pt>
                <c:pt idx="15" formatCode="0.00_);[Red]\(0.00\)">
                  <c:v>10.9</c:v>
                </c:pt>
                <c:pt idx="16" formatCode="0.00_ ">
                  <c:v>11.43</c:v>
                </c:pt>
                <c:pt idx="17" formatCode="0.00_ 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F5-4C05-B430-F6AA514E6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38175"/>
        <c:axId val="1"/>
      </c:lineChart>
      <c:catAx>
        <c:axId val="2129638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0308256022452638E-2"/>
              <c:y val="0.19407465876056446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3817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250128634910738"/>
          <c:y val="0.15893960687676878"/>
          <c:w val="0.12207920792079208"/>
          <c:h val="0.1366205263461871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15歳(高校1年生)の肥満傾向児出現率</a:t>
            </a:r>
          </a:p>
        </c:rich>
      </c:tx>
      <c:layout>
        <c:manualLayout>
          <c:xMode val="edge"/>
          <c:yMode val="edge"/>
          <c:x val="0.39285797608632256"/>
          <c:y val="5.2631813249492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0309503391284"/>
          <c:y val="0.32236842105263208"/>
          <c:w val="0.75344975442426132"/>
          <c:h val="0.42105263157894757"/>
        </c:manualLayout>
      </c:layout>
      <c:lineChart>
        <c:grouping val="standard"/>
        <c:varyColors val="0"/>
        <c:ser>
          <c:idx val="0"/>
          <c:order val="0"/>
          <c:tx>
            <c:v>埼玉県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1-9B91-4D4B-A4F1-4E86C5503BD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3-9B91-4D4B-A4F1-4E86C5503BD0}"/>
              </c:ext>
            </c:extLst>
          </c:dPt>
          <c:dLbls>
            <c:dLbl>
              <c:idx val="0"/>
              <c:layout>
                <c:manualLayout>
                  <c:x val="-2.0217821782178218E-2"/>
                  <c:y val="4.6323529411764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57-4D4D-9B2A-2820D3CC235A}"/>
                </c:ext>
              </c:extLst>
            </c:dLbl>
            <c:dLbl>
              <c:idx val="17"/>
              <c:layout>
                <c:manualLayout>
                  <c:x val="-1.4277227722772278E-2"/>
                  <c:y val="4.6323529411764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7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57-4D4D-9B2A-2820D3CC23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'統計表(埼玉）'!$C$15:$T$15</c:f>
              <c:numCache>
                <c:formatCode>0.00_);[Red]\(0.00\)</c:formatCode>
                <c:ptCount val="18"/>
                <c:pt idx="0">
                  <c:v>10.5</c:v>
                </c:pt>
                <c:pt idx="1">
                  <c:v>11.28</c:v>
                </c:pt>
                <c:pt idx="2">
                  <c:v>11.23</c:v>
                </c:pt>
                <c:pt idx="3">
                  <c:v>10.58</c:v>
                </c:pt>
                <c:pt idx="4">
                  <c:v>10.69</c:v>
                </c:pt>
                <c:pt idx="5">
                  <c:v>8.68</c:v>
                </c:pt>
                <c:pt idx="6">
                  <c:v>8.7799999999999994</c:v>
                </c:pt>
                <c:pt idx="7">
                  <c:v>9.4600000000000009</c:v>
                </c:pt>
                <c:pt idx="8">
                  <c:v>9.18</c:v>
                </c:pt>
                <c:pt idx="9">
                  <c:v>9.17</c:v>
                </c:pt>
                <c:pt idx="10">
                  <c:v>9.99</c:v>
                </c:pt>
                <c:pt idx="11">
                  <c:v>11.61</c:v>
                </c:pt>
                <c:pt idx="12">
                  <c:v>9.66</c:v>
                </c:pt>
                <c:pt idx="13">
                  <c:v>9.66</c:v>
                </c:pt>
                <c:pt idx="14">
                  <c:v>9.83</c:v>
                </c:pt>
                <c:pt idx="15">
                  <c:v>9.7799999999999994</c:v>
                </c:pt>
                <c:pt idx="16">
                  <c:v>10.49</c:v>
                </c:pt>
                <c:pt idx="17" formatCode="0.00_ ">
                  <c:v>10.14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B91-4D4B-A4F1-4E86C5503BD0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57-4D4D-9B2A-2820D3CC235A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57-4D4D-9B2A-2820D3CC23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'統計表 (全国)'!$C$4:$T$4</c:f>
              <c:strCache>
                <c:ptCount val="18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6">
                  <c:v>R4</c:v>
                </c:pt>
                <c:pt idx="17">
                  <c:v>R5</c:v>
                </c:pt>
              </c:strCache>
            </c:strRef>
          </c:cat>
          <c:val>
            <c:numRef>
              <c:f>'統計表 (全国)'!$C$15:$T$15</c:f>
              <c:numCache>
                <c:formatCode>0.00</c:formatCode>
                <c:ptCount val="18"/>
                <c:pt idx="0">
                  <c:v>11.98</c:v>
                </c:pt>
                <c:pt idx="1">
                  <c:v>11.7</c:v>
                </c:pt>
                <c:pt idx="2" formatCode="0.00_);[Red]\(0.00\)">
                  <c:v>11.54</c:v>
                </c:pt>
                <c:pt idx="3" formatCode="0.00_);[Red]\(0.00\)">
                  <c:v>10.32</c:v>
                </c:pt>
                <c:pt idx="4" formatCode="0.00_);[Red]\(0.00\)">
                  <c:v>10.52</c:v>
                </c:pt>
                <c:pt idx="5" formatCode="0.00_);[Red]\(0.00\)">
                  <c:v>10.15</c:v>
                </c:pt>
                <c:pt idx="6" formatCode="0.00_);[Red]\(0.00\)">
                  <c:v>9.98</c:v>
                </c:pt>
                <c:pt idx="7" formatCode="0.00_);[Red]\(0.00\)">
                  <c:v>9.58</c:v>
                </c:pt>
                <c:pt idx="8" formatCode="0.00_);[Red]\(0.00\)">
                  <c:v>9.9028413631219792</c:v>
                </c:pt>
                <c:pt idx="9" formatCode="0.00_);[Red]\(0.00\)">
                  <c:v>9.6</c:v>
                </c:pt>
                <c:pt idx="10" formatCode="0.00_);[Red]\(0.00\)">
                  <c:v>9.7200000000000006</c:v>
                </c:pt>
                <c:pt idx="11" formatCode="0.00_);[Red]\(0.00\)">
                  <c:v>9.7899999999999991</c:v>
                </c:pt>
                <c:pt idx="12" formatCode="0.00_);[Red]\(0.00\)">
                  <c:v>9.6999999999999993</c:v>
                </c:pt>
                <c:pt idx="13" formatCode="0.00_);[Red]\(0.00\)">
                  <c:v>9.81</c:v>
                </c:pt>
                <c:pt idx="14" formatCode="0.00_);[Red]\(0.00\)">
                  <c:v>9.7200000000000006</c:v>
                </c:pt>
                <c:pt idx="15" formatCode="0.00_);[Red]\(0.00\)">
                  <c:v>9.9700000000000006</c:v>
                </c:pt>
                <c:pt idx="16" formatCode="0.00_ ">
                  <c:v>10.130000000000001</c:v>
                </c:pt>
                <c:pt idx="17" formatCode="0.00_ ">
                  <c:v>10.48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C3-4FC3-8847-319918022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46975"/>
        <c:axId val="1"/>
      </c:lineChart>
      <c:catAx>
        <c:axId val="21296469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(％)</a:t>
                </a:r>
              </a:p>
            </c:rich>
          </c:tx>
          <c:layout>
            <c:manualLayout>
              <c:xMode val="edge"/>
              <c:yMode val="edge"/>
              <c:x val="4.8229048101660559E-2"/>
              <c:y val="0.194050486336266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_);[Red]\(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29646975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438356591564669"/>
          <c:y val="0.17648564150069473"/>
          <c:w val="0.12207920792079208"/>
          <c:h val="0.1369553805774278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82550</xdr:rowOff>
    </xdr:from>
    <xdr:to>
      <xdr:col>11</xdr:col>
      <xdr:colOff>196850</xdr:colOff>
      <xdr:row>16</xdr:row>
      <xdr:rowOff>38100</xdr:rowOff>
    </xdr:to>
    <xdr:graphicFrame macro="">
      <xdr:nvGraphicFramePr>
        <xdr:cNvPr id="2530" name="Chart 1">
          <a:extLst>
            <a:ext uri="{FF2B5EF4-FFF2-40B4-BE49-F238E27FC236}">
              <a16:creationId xmlns:a16="http://schemas.microsoft.com/office/drawing/2014/main" id="{6743463D-5D26-4B0C-ACF7-0A1E42BB8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17</xdr:row>
      <xdr:rowOff>6350</xdr:rowOff>
    </xdr:from>
    <xdr:to>
      <xdr:col>11</xdr:col>
      <xdr:colOff>203200</xdr:colOff>
      <xdr:row>32</xdr:row>
      <xdr:rowOff>127000</xdr:rowOff>
    </xdr:to>
    <xdr:graphicFrame macro="">
      <xdr:nvGraphicFramePr>
        <xdr:cNvPr id="2531" name="Chart 2">
          <a:extLst>
            <a:ext uri="{FF2B5EF4-FFF2-40B4-BE49-F238E27FC236}">
              <a16:creationId xmlns:a16="http://schemas.microsoft.com/office/drawing/2014/main" id="{E8CA886C-1567-4014-8DC0-98D543BE7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33</xdr:row>
      <xdr:rowOff>76200</xdr:rowOff>
    </xdr:from>
    <xdr:to>
      <xdr:col>11</xdr:col>
      <xdr:colOff>203200</xdr:colOff>
      <xdr:row>49</xdr:row>
      <xdr:rowOff>25400</xdr:rowOff>
    </xdr:to>
    <xdr:graphicFrame macro="">
      <xdr:nvGraphicFramePr>
        <xdr:cNvPr id="2532" name="Chart 2">
          <a:extLst>
            <a:ext uri="{FF2B5EF4-FFF2-40B4-BE49-F238E27FC236}">
              <a16:creationId xmlns:a16="http://schemas.microsoft.com/office/drawing/2014/main" id="{7C158DB5-A4D0-468F-A447-340956EF3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0.85701</cdr:x>
      <cdr:y>0.73503</cdr:y>
    </cdr:from>
    <cdr:to>
      <cdr:x>0.94417</cdr:x>
      <cdr:y>0.83049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96402" y="1908972"/>
          <a:ext cx="559039" cy="2479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0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0.85165</cdr:x>
      <cdr:y>0.74223</cdr:y>
    </cdr:from>
    <cdr:to>
      <cdr:x>0.94221</cdr:x>
      <cdr:y>0.86747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62047" y="1927676"/>
          <a:ext cx="580793" cy="325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0.85438</cdr:x>
      <cdr:y>0.74167</cdr:y>
    </cdr:from>
    <cdr:to>
      <cdr:x>0.94617</cdr:x>
      <cdr:y>0.86571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479557" y="1921530"/>
          <a:ext cx="588683" cy="321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showGridLines="0" tabSelected="1" zoomScaleNormal="100" workbookViewId="0">
      <selection activeCell="V47" sqref="V47"/>
    </sheetView>
  </sheetViews>
  <sheetFormatPr defaultColWidth="9" defaultRowHeight="13"/>
  <cols>
    <col min="1" max="1" width="7.453125" style="1" bestFit="1" customWidth="1"/>
    <col min="2" max="2" width="6.26953125" style="1" bestFit="1" customWidth="1"/>
    <col min="3" max="20" width="7.26953125" style="1" customWidth="1"/>
    <col min="21" max="16384" width="9" style="1"/>
  </cols>
  <sheetData>
    <row r="1" spans="1:20">
      <c r="A1" s="1" t="s">
        <v>41</v>
      </c>
    </row>
    <row r="3" spans="1:20" ht="21">
      <c r="A3" s="3" t="s">
        <v>23</v>
      </c>
    </row>
    <row r="4" spans="1:20" s="4" customFormat="1">
      <c r="A4" s="25" t="s">
        <v>22</v>
      </c>
      <c r="B4" s="26"/>
      <c r="C4" s="2" t="s">
        <v>40</v>
      </c>
      <c r="D4" s="2" t="s">
        <v>37</v>
      </c>
      <c r="E4" s="2" t="s">
        <v>34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29</v>
      </c>
      <c r="K4" s="2" t="s">
        <v>7</v>
      </c>
      <c r="L4" s="2" t="s">
        <v>8</v>
      </c>
      <c r="M4" s="2" t="s">
        <v>30</v>
      </c>
      <c r="N4" s="2" t="s">
        <v>31</v>
      </c>
      <c r="O4" s="2" t="s">
        <v>32</v>
      </c>
      <c r="P4" s="2" t="s">
        <v>33</v>
      </c>
      <c r="Q4" s="2" t="s">
        <v>36</v>
      </c>
      <c r="R4" s="2" t="s">
        <v>38</v>
      </c>
      <c r="S4" s="29" t="s">
        <v>39</v>
      </c>
      <c r="T4" s="29" t="s">
        <v>42</v>
      </c>
    </row>
    <row r="5" spans="1:20">
      <c r="A5" s="2" t="s">
        <v>0</v>
      </c>
      <c r="B5" s="6" t="s">
        <v>9</v>
      </c>
      <c r="C5" s="34">
        <v>2.78</v>
      </c>
      <c r="D5" s="34">
        <v>2.87</v>
      </c>
      <c r="E5" s="23">
        <v>2.82</v>
      </c>
      <c r="F5" s="23">
        <v>2.7</v>
      </c>
      <c r="G5" s="23">
        <v>2.81</v>
      </c>
      <c r="H5" s="23">
        <v>2.27</v>
      </c>
      <c r="I5" s="23">
        <v>2.39</v>
      </c>
      <c r="J5" s="23">
        <v>2.4300000000000002</v>
      </c>
      <c r="K5" s="23">
        <v>2.61921102947329</v>
      </c>
      <c r="L5" s="23">
        <v>2.29</v>
      </c>
      <c r="M5" s="23">
        <v>2.56</v>
      </c>
      <c r="N5" s="23">
        <v>2.73</v>
      </c>
      <c r="O5" s="23">
        <v>2.64</v>
      </c>
      <c r="P5" s="23">
        <v>2.77</v>
      </c>
      <c r="Q5" s="23">
        <v>3.51</v>
      </c>
      <c r="R5" s="23">
        <v>3.66</v>
      </c>
      <c r="S5" s="30">
        <v>3.64</v>
      </c>
      <c r="T5" s="37">
        <v>3.2</v>
      </c>
    </row>
    <row r="6" spans="1:20" ht="13.5" customHeight="1">
      <c r="A6" s="2" t="s">
        <v>1</v>
      </c>
      <c r="B6" s="7" t="s">
        <v>10</v>
      </c>
      <c r="C6" s="34">
        <v>5.34</v>
      </c>
      <c r="D6" s="34">
        <v>4.75</v>
      </c>
      <c r="E6" s="23">
        <v>4.55</v>
      </c>
      <c r="F6" s="23">
        <v>4.3600000000000003</v>
      </c>
      <c r="G6" s="23">
        <v>4.34</v>
      </c>
      <c r="H6" s="23">
        <v>3.84</v>
      </c>
      <c r="I6" s="23">
        <v>4.22</v>
      </c>
      <c r="J6" s="23">
        <v>4.05</v>
      </c>
      <c r="K6" s="23">
        <v>4.2470891865224596</v>
      </c>
      <c r="L6" s="23">
        <v>3.84</v>
      </c>
      <c r="M6" s="23">
        <v>4.3</v>
      </c>
      <c r="N6" s="23">
        <v>4.4000000000000004</v>
      </c>
      <c r="O6" s="23">
        <v>4.49</v>
      </c>
      <c r="P6" s="23">
        <v>4.51</v>
      </c>
      <c r="Q6" s="23">
        <v>5.51</v>
      </c>
      <c r="R6" s="23">
        <v>5.2</v>
      </c>
      <c r="S6" s="30">
        <v>5.62</v>
      </c>
      <c r="T6" s="37">
        <v>4.87</v>
      </c>
    </row>
    <row r="7" spans="1:20">
      <c r="A7" s="2" t="s">
        <v>1</v>
      </c>
      <c r="B7" s="7" t="s">
        <v>11</v>
      </c>
      <c r="C7" s="34">
        <v>6.03</v>
      </c>
      <c r="D7" s="34">
        <v>6.25</v>
      </c>
      <c r="E7" s="23">
        <v>6.04</v>
      </c>
      <c r="F7" s="23">
        <v>5.5</v>
      </c>
      <c r="G7" s="23">
        <v>5.38</v>
      </c>
      <c r="H7" s="23">
        <v>5.0199999999999996</v>
      </c>
      <c r="I7" s="23">
        <v>5.41</v>
      </c>
      <c r="J7" s="23">
        <v>5.42</v>
      </c>
      <c r="K7" s="23">
        <v>5.4306391044271196</v>
      </c>
      <c r="L7" s="23">
        <v>5.13</v>
      </c>
      <c r="M7" s="23">
        <v>5.47</v>
      </c>
      <c r="N7" s="23">
        <v>5.45</v>
      </c>
      <c r="O7" s="23">
        <v>5.89</v>
      </c>
      <c r="P7" s="23">
        <v>6.02</v>
      </c>
      <c r="Q7" s="23">
        <v>8.0299999999999994</v>
      </c>
      <c r="R7" s="23">
        <v>7.25</v>
      </c>
      <c r="S7" s="30">
        <v>7.63</v>
      </c>
      <c r="T7" s="37">
        <v>7.34</v>
      </c>
    </row>
    <row r="8" spans="1:20">
      <c r="A8" s="2" t="s">
        <v>1</v>
      </c>
      <c r="B8" s="7" t="s">
        <v>12</v>
      </c>
      <c r="C8" s="34">
        <v>8.0299999999999994</v>
      </c>
      <c r="D8" s="34">
        <v>7.8</v>
      </c>
      <c r="E8" s="23">
        <v>7.62</v>
      </c>
      <c r="F8" s="23">
        <v>7.3</v>
      </c>
      <c r="G8" s="23">
        <v>7.05</v>
      </c>
      <c r="H8" s="23">
        <v>6.33</v>
      </c>
      <c r="I8" s="23">
        <v>6.62</v>
      </c>
      <c r="J8" s="23">
        <v>6.8</v>
      </c>
      <c r="K8" s="23">
        <v>6.9227396304620701</v>
      </c>
      <c r="L8" s="23">
        <v>6.51</v>
      </c>
      <c r="M8" s="23">
        <v>7.15</v>
      </c>
      <c r="N8" s="23">
        <v>6.9</v>
      </c>
      <c r="O8" s="23">
        <v>7.1</v>
      </c>
      <c r="P8" s="23">
        <v>7.54</v>
      </c>
      <c r="Q8" s="23">
        <v>10.31</v>
      </c>
      <c r="R8" s="23">
        <v>9.06</v>
      </c>
      <c r="S8" s="30">
        <v>10.130000000000001</v>
      </c>
      <c r="T8" s="37">
        <v>9.24</v>
      </c>
    </row>
    <row r="9" spans="1:20">
      <c r="A9" s="2" t="s">
        <v>1</v>
      </c>
      <c r="B9" s="7" t="s">
        <v>13</v>
      </c>
      <c r="C9" s="34">
        <v>9.6999999999999993</v>
      </c>
      <c r="D9" s="34">
        <v>9.2200000000000006</v>
      </c>
      <c r="E9" s="23">
        <v>9.17</v>
      </c>
      <c r="F9" s="23">
        <v>8.6</v>
      </c>
      <c r="G9" s="23">
        <v>8.3000000000000007</v>
      </c>
      <c r="H9" s="23">
        <v>7.62</v>
      </c>
      <c r="I9" s="23">
        <v>8.26</v>
      </c>
      <c r="J9" s="23">
        <v>8.26</v>
      </c>
      <c r="K9" s="23">
        <v>8.1423909547362499</v>
      </c>
      <c r="L9" s="23">
        <v>7.98</v>
      </c>
      <c r="M9" s="23">
        <v>8.32</v>
      </c>
      <c r="N9" s="23">
        <v>8.6300000000000008</v>
      </c>
      <c r="O9" s="23">
        <v>8.6300000000000008</v>
      </c>
      <c r="P9" s="23">
        <v>9.24</v>
      </c>
      <c r="Q9" s="23">
        <v>11.5</v>
      </c>
      <c r="R9" s="23">
        <v>10.17</v>
      </c>
      <c r="S9" s="30">
        <v>11.41</v>
      </c>
      <c r="T9" s="37">
        <v>11.03</v>
      </c>
    </row>
    <row r="10" spans="1:20">
      <c r="A10" s="2" t="s">
        <v>1</v>
      </c>
      <c r="B10" s="7" t="s">
        <v>14</v>
      </c>
      <c r="C10" s="34">
        <v>10.199999999999999</v>
      </c>
      <c r="D10" s="34">
        <v>10.29</v>
      </c>
      <c r="E10" s="23">
        <v>10.39</v>
      </c>
      <c r="F10" s="23">
        <v>9.5399999999999991</v>
      </c>
      <c r="G10" s="23">
        <v>9.2799999999999994</v>
      </c>
      <c r="H10" s="23">
        <v>8.59</v>
      </c>
      <c r="I10" s="23">
        <v>8.82</v>
      </c>
      <c r="J10" s="23">
        <v>9.4700000000000006</v>
      </c>
      <c r="K10" s="23">
        <v>9.0722323333798904</v>
      </c>
      <c r="L10" s="23">
        <v>8.6199999999999992</v>
      </c>
      <c r="M10" s="23">
        <v>8.9600000000000009</v>
      </c>
      <c r="N10" s="23">
        <v>8.89</v>
      </c>
      <c r="O10" s="23">
        <v>9</v>
      </c>
      <c r="P10" s="23">
        <v>9.57</v>
      </c>
      <c r="Q10" s="23">
        <v>11.91</v>
      </c>
      <c r="R10" s="23">
        <v>10.96</v>
      </c>
      <c r="S10" s="30">
        <v>12.48</v>
      </c>
      <c r="T10" s="37">
        <v>11.21</v>
      </c>
    </row>
    <row r="11" spans="1:20">
      <c r="A11" s="2" t="s">
        <v>1</v>
      </c>
      <c r="B11" s="7" t="s">
        <v>15</v>
      </c>
      <c r="C11" s="34">
        <v>10.91</v>
      </c>
      <c r="D11" s="34">
        <v>10.58</v>
      </c>
      <c r="E11" s="23">
        <v>10.45</v>
      </c>
      <c r="F11" s="23">
        <v>9.69</v>
      </c>
      <c r="G11" s="23">
        <v>9.98</v>
      </c>
      <c r="H11" s="23">
        <v>8.81</v>
      </c>
      <c r="I11" s="23">
        <v>9.32</v>
      </c>
      <c r="J11" s="23">
        <v>9.3699999999999992</v>
      </c>
      <c r="K11" s="23">
        <v>9.4405459190881</v>
      </c>
      <c r="L11" s="23">
        <v>8.91</v>
      </c>
      <c r="M11" s="23">
        <v>9.2200000000000006</v>
      </c>
      <c r="N11" s="23">
        <v>9.2200000000000006</v>
      </c>
      <c r="O11" s="23">
        <v>9.41</v>
      </c>
      <c r="P11" s="23">
        <v>10</v>
      </c>
      <c r="Q11" s="23">
        <v>11.38</v>
      </c>
      <c r="R11" s="23">
        <v>10.98</v>
      </c>
      <c r="S11" s="30">
        <v>12.25</v>
      </c>
      <c r="T11" s="37">
        <v>11.41</v>
      </c>
    </row>
    <row r="12" spans="1:20" ht="13.5" customHeight="1">
      <c r="A12" s="2" t="s">
        <v>2</v>
      </c>
      <c r="B12" s="8" t="s">
        <v>16</v>
      </c>
      <c r="C12" s="34">
        <v>11.73</v>
      </c>
      <c r="D12" s="34">
        <v>11.07</v>
      </c>
      <c r="E12" s="23">
        <v>10.93</v>
      </c>
      <c r="F12" s="23">
        <v>10.29</v>
      </c>
      <c r="G12" s="23">
        <v>9.98</v>
      </c>
      <c r="H12" s="23">
        <v>9.4</v>
      </c>
      <c r="I12" s="23">
        <v>9.68</v>
      </c>
      <c r="J12" s="23">
        <v>9.6199999999999992</v>
      </c>
      <c r="K12" s="23">
        <v>9.3750060570306797</v>
      </c>
      <c r="L12" s="23">
        <v>9.1300000000000008</v>
      </c>
      <c r="M12" s="23">
        <v>9.52</v>
      </c>
      <c r="N12" s="23">
        <v>8.9700000000000006</v>
      </c>
      <c r="O12" s="23">
        <v>9.5500000000000007</v>
      </c>
      <c r="P12" s="23">
        <v>9.86</v>
      </c>
      <c r="Q12" s="23">
        <v>10.84</v>
      </c>
      <c r="R12" s="23">
        <v>10.9</v>
      </c>
      <c r="S12" s="30">
        <v>11.43</v>
      </c>
      <c r="T12" s="37">
        <v>11.47</v>
      </c>
    </row>
    <row r="13" spans="1:20">
      <c r="A13" s="2" t="s">
        <v>2</v>
      </c>
      <c r="B13" s="7" t="s">
        <v>17</v>
      </c>
      <c r="C13" s="34">
        <v>10.36</v>
      </c>
      <c r="D13" s="34">
        <v>9.94</v>
      </c>
      <c r="E13" s="23">
        <v>9.68</v>
      </c>
      <c r="F13" s="23">
        <v>8.94</v>
      </c>
      <c r="G13" s="23">
        <v>8.6999999999999993</v>
      </c>
      <c r="H13" s="23">
        <v>8.27</v>
      </c>
      <c r="I13" s="23">
        <v>8.44</v>
      </c>
      <c r="J13" s="23">
        <v>8.42</v>
      </c>
      <c r="K13" s="23">
        <v>8.4224971463881992</v>
      </c>
      <c r="L13" s="23">
        <v>8.0399999999999991</v>
      </c>
      <c r="M13" s="23">
        <v>7.88</v>
      </c>
      <c r="N13" s="23">
        <v>8.09</v>
      </c>
      <c r="O13" s="23">
        <v>8.06</v>
      </c>
      <c r="P13" s="23">
        <v>8.77</v>
      </c>
      <c r="Q13" s="23">
        <v>10.4</v>
      </c>
      <c r="R13" s="23">
        <v>9.6999999999999993</v>
      </c>
      <c r="S13" s="30">
        <v>10.68</v>
      </c>
      <c r="T13" s="37">
        <v>10.26</v>
      </c>
    </row>
    <row r="14" spans="1:20">
      <c r="A14" s="2" t="s">
        <v>2</v>
      </c>
      <c r="B14" s="9" t="s">
        <v>18</v>
      </c>
      <c r="C14" s="34">
        <v>10.220000000000001</v>
      </c>
      <c r="D14" s="34">
        <v>9.5</v>
      </c>
      <c r="E14" s="23">
        <v>9.2899999999999991</v>
      </c>
      <c r="F14" s="23">
        <v>8.89</v>
      </c>
      <c r="G14" s="23">
        <v>8.65</v>
      </c>
      <c r="H14" s="23">
        <v>7.96</v>
      </c>
      <c r="I14" s="23">
        <v>7.9</v>
      </c>
      <c r="J14" s="23">
        <v>7.85</v>
      </c>
      <c r="K14" s="23">
        <v>7.9269106487338403</v>
      </c>
      <c r="L14" s="23">
        <v>7.55</v>
      </c>
      <c r="M14" s="23">
        <v>7.88</v>
      </c>
      <c r="N14" s="23">
        <v>7.53</v>
      </c>
      <c r="O14" s="23">
        <v>7.81</v>
      </c>
      <c r="P14" s="23">
        <v>8.18</v>
      </c>
      <c r="Q14" s="23">
        <v>9.64</v>
      </c>
      <c r="R14" s="23">
        <v>9.0500000000000007</v>
      </c>
      <c r="S14" s="30">
        <v>9.5500000000000007</v>
      </c>
      <c r="T14" s="37">
        <v>9.09</v>
      </c>
    </row>
    <row r="15" spans="1:20" ht="13.5" customHeight="1">
      <c r="A15" s="36" t="s">
        <v>35</v>
      </c>
      <c r="B15" s="7" t="s">
        <v>19</v>
      </c>
      <c r="C15" s="34">
        <v>11.98</v>
      </c>
      <c r="D15" s="34">
        <v>11.7</v>
      </c>
      <c r="E15" s="23">
        <v>11.54</v>
      </c>
      <c r="F15" s="23">
        <v>10.32</v>
      </c>
      <c r="G15" s="23">
        <v>10.52</v>
      </c>
      <c r="H15" s="23">
        <v>10.15</v>
      </c>
      <c r="I15" s="23">
        <v>9.98</v>
      </c>
      <c r="J15" s="23">
        <v>9.58</v>
      </c>
      <c r="K15" s="23">
        <v>9.9028413631219792</v>
      </c>
      <c r="L15" s="23">
        <v>9.6</v>
      </c>
      <c r="M15" s="23">
        <v>9.7200000000000006</v>
      </c>
      <c r="N15" s="23">
        <v>9.7899999999999991</v>
      </c>
      <c r="O15" s="23">
        <v>9.6999999999999993</v>
      </c>
      <c r="P15" s="23">
        <v>9.81</v>
      </c>
      <c r="Q15" s="23">
        <v>9.7200000000000006</v>
      </c>
      <c r="R15" s="23">
        <v>9.9700000000000006</v>
      </c>
      <c r="S15" s="30">
        <v>10.130000000000001</v>
      </c>
      <c r="T15" s="37">
        <v>10.48</v>
      </c>
    </row>
    <row r="16" spans="1:20">
      <c r="A16" s="36" t="s">
        <v>35</v>
      </c>
      <c r="B16" s="7" t="s">
        <v>20</v>
      </c>
      <c r="C16" s="34">
        <v>10.98</v>
      </c>
      <c r="D16" s="34">
        <v>11.07</v>
      </c>
      <c r="E16" s="23">
        <v>10.15</v>
      </c>
      <c r="F16" s="23">
        <v>9.75</v>
      </c>
      <c r="G16" s="23">
        <v>9.7100000000000009</v>
      </c>
      <c r="H16" s="23">
        <v>9.26</v>
      </c>
      <c r="I16" s="23">
        <v>9</v>
      </c>
      <c r="J16" s="23">
        <v>9.07</v>
      </c>
      <c r="K16" s="23">
        <v>8.8065619482840898</v>
      </c>
      <c r="L16" s="23">
        <v>8.35</v>
      </c>
      <c r="M16" s="23">
        <v>8.4</v>
      </c>
      <c r="N16" s="23">
        <v>8.67</v>
      </c>
      <c r="O16" s="23">
        <v>8.77</v>
      </c>
      <c r="P16" s="23">
        <v>8.92</v>
      </c>
      <c r="Q16" s="23">
        <v>9.09</v>
      </c>
      <c r="R16" s="23">
        <v>8.94</v>
      </c>
      <c r="S16" s="30">
        <v>0.09</v>
      </c>
      <c r="T16" s="37">
        <v>8.8699999999999992</v>
      </c>
    </row>
    <row r="17" spans="1:20">
      <c r="A17" s="36" t="s">
        <v>35</v>
      </c>
      <c r="B17" s="9" t="s">
        <v>21</v>
      </c>
      <c r="C17" s="34">
        <v>11.3</v>
      </c>
      <c r="D17" s="34">
        <v>11.08</v>
      </c>
      <c r="E17" s="23">
        <v>10.51</v>
      </c>
      <c r="F17" s="23">
        <v>9.83</v>
      </c>
      <c r="G17" s="23">
        <v>9.74</v>
      </c>
      <c r="H17" s="23">
        <v>9.67</v>
      </c>
      <c r="I17" s="23">
        <v>9.5500000000000007</v>
      </c>
      <c r="J17" s="23">
        <v>9.35</v>
      </c>
      <c r="K17" s="23">
        <v>9.4804808519382409</v>
      </c>
      <c r="L17" s="23">
        <v>8.99</v>
      </c>
      <c r="M17" s="23">
        <v>9.3000000000000007</v>
      </c>
      <c r="N17" s="23">
        <v>9.34</v>
      </c>
      <c r="O17" s="23">
        <v>9.2200000000000006</v>
      </c>
      <c r="P17" s="23">
        <v>9.2899999999999991</v>
      </c>
      <c r="Q17" s="23">
        <v>10.08</v>
      </c>
      <c r="R17" s="23">
        <v>9.02</v>
      </c>
      <c r="S17" s="30">
        <v>9.4600000000000009</v>
      </c>
      <c r="T17" s="37">
        <v>8.99</v>
      </c>
    </row>
    <row r="18" spans="1:20">
      <c r="M18" s="5"/>
      <c r="S18" s="28"/>
    </row>
    <row r="19" spans="1:20" ht="21">
      <c r="A19" s="3" t="s">
        <v>24</v>
      </c>
      <c r="S19" s="28"/>
    </row>
    <row r="20" spans="1:20" s="4" customFormat="1">
      <c r="A20" s="25" t="s">
        <v>22</v>
      </c>
      <c r="B20" s="26"/>
      <c r="C20" s="2" t="s">
        <v>40</v>
      </c>
      <c r="D20" s="2" t="s">
        <v>37</v>
      </c>
      <c r="E20" s="2" t="s">
        <v>34</v>
      </c>
      <c r="F20" s="2" t="s">
        <v>3</v>
      </c>
      <c r="G20" s="2" t="s">
        <v>4</v>
      </c>
      <c r="H20" s="2" t="s">
        <v>5</v>
      </c>
      <c r="I20" s="2" t="s">
        <v>6</v>
      </c>
      <c r="J20" s="2" t="s">
        <v>29</v>
      </c>
      <c r="K20" s="2" t="s">
        <v>7</v>
      </c>
      <c r="L20" s="2" t="s">
        <v>8</v>
      </c>
      <c r="M20" s="2" t="s">
        <v>30</v>
      </c>
      <c r="N20" s="2" t="s">
        <v>31</v>
      </c>
      <c r="O20" s="2" t="s">
        <v>32</v>
      </c>
      <c r="P20" s="2" t="s">
        <v>33</v>
      </c>
      <c r="Q20" s="2" t="s">
        <v>36</v>
      </c>
      <c r="R20" s="2" t="s">
        <v>38</v>
      </c>
      <c r="S20" s="29" t="s">
        <v>39</v>
      </c>
      <c r="T20" s="29" t="s">
        <v>42</v>
      </c>
    </row>
    <row r="21" spans="1:20">
      <c r="A21" s="2" t="s">
        <v>0</v>
      </c>
      <c r="B21" s="6" t="s">
        <v>9</v>
      </c>
      <c r="C21" s="34">
        <v>2.59</v>
      </c>
      <c r="D21" s="34">
        <v>2.78</v>
      </c>
      <c r="E21" s="24">
        <v>2.87</v>
      </c>
      <c r="F21" s="24">
        <v>2.75</v>
      </c>
      <c r="G21" s="24">
        <v>2.8</v>
      </c>
      <c r="H21" s="24">
        <v>2.14</v>
      </c>
      <c r="I21" s="24">
        <v>2.41</v>
      </c>
      <c r="J21" s="24">
        <v>2.38</v>
      </c>
      <c r="K21" s="24">
        <v>2.55355411661743</v>
      </c>
      <c r="L21" s="24">
        <v>2.34</v>
      </c>
      <c r="M21" s="22">
        <v>2.68</v>
      </c>
      <c r="N21" s="22">
        <v>2.78</v>
      </c>
      <c r="O21" s="22">
        <v>2.58</v>
      </c>
      <c r="P21" s="22">
        <v>2.63</v>
      </c>
      <c r="Q21" s="22">
        <v>3.65</v>
      </c>
      <c r="R21" s="22">
        <v>3.61</v>
      </c>
      <c r="S21" s="30">
        <v>3.56</v>
      </c>
      <c r="T21" s="37">
        <v>3.06</v>
      </c>
    </row>
    <row r="22" spans="1:20" ht="13.5" customHeight="1">
      <c r="A22" s="2" t="s">
        <v>1</v>
      </c>
      <c r="B22" s="7" t="s">
        <v>10</v>
      </c>
      <c r="C22" s="34">
        <v>5.7</v>
      </c>
      <c r="D22" s="34">
        <v>4.79</v>
      </c>
      <c r="E22" s="24">
        <v>4.5199999999999996</v>
      </c>
      <c r="F22" s="24">
        <v>4.55</v>
      </c>
      <c r="G22" s="24">
        <v>4.46</v>
      </c>
      <c r="H22" s="24">
        <v>3.75</v>
      </c>
      <c r="I22" s="24">
        <v>4.09</v>
      </c>
      <c r="J22" s="24">
        <v>4.18</v>
      </c>
      <c r="K22" s="24">
        <v>4.3367084639836504</v>
      </c>
      <c r="L22" s="24">
        <v>3.74</v>
      </c>
      <c r="M22" s="22">
        <v>4.3499999999999996</v>
      </c>
      <c r="N22" s="22">
        <v>4.3899999999999997</v>
      </c>
      <c r="O22" s="22">
        <v>4.51</v>
      </c>
      <c r="P22" s="22">
        <v>4.68</v>
      </c>
      <c r="Q22" s="22">
        <v>5.85</v>
      </c>
      <c r="R22" s="22">
        <v>5.25</v>
      </c>
      <c r="S22" s="30">
        <v>5.74</v>
      </c>
      <c r="T22" s="37">
        <v>5.03</v>
      </c>
    </row>
    <row r="23" spans="1:20">
      <c r="A23" s="2" t="s">
        <v>1</v>
      </c>
      <c r="B23" s="7" t="s">
        <v>11</v>
      </c>
      <c r="C23" s="34">
        <v>6.21</v>
      </c>
      <c r="D23" s="34">
        <v>6.77</v>
      </c>
      <c r="E23" s="24">
        <v>6.19</v>
      </c>
      <c r="F23" s="24">
        <v>5.6</v>
      </c>
      <c r="G23" s="24">
        <v>5.62</v>
      </c>
      <c r="H23" s="24">
        <v>5.18</v>
      </c>
      <c r="I23" s="24">
        <v>5.58</v>
      </c>
      <c r="J23" s="24">
        <v>5.47</v>
      </c>
      <c r="K23" s="24">
        <v>5.4508722157077001</v>
      </c>
      <c r="L23" s="24">
        <v>5.24</v>
      </c>
      <c r="M23" s="22">
        <v>5.74</v>
      </c>
      <c r="N23" s="22">
        <v>5.65</v>
      </c>
      <c r="O23" s="22">
        <v>6.23</v>
      </c>
      <c r="P23" s="22">
        <v>6.41</v>
      </c>
      <c r="Q23" s="22">
        <v>8.77</v>
      </c>
      <c r="R23" s="22">
        <v>7.61</v>
      </c>
      <c r="S23" s="30">
        <v>8.02</v>
      </c>
      <c r="T23" s="37">
        <v>7.36</v>
      </c>
    </row>
    <row r="24" spans="1:20">
      <c r="A24" s="2" t="s">
        <v>1</v>
      </c>
      <c r="B24" s="7" t="s">
        <v>12</v>
      </c>
      <c r="C24" s="34">
        <v>8.6300000000000008</v>
      </c>
      <c r="D24" s="34">
        <v>8.09</v>
      </c>
      <c r="E24" s="24">
        <v>8.0299999999999994</v>
      </c>
      <c r="F24" s="24">
        <v>7.53</v>
      </c>
      <c r="G24" s="24">
        <v>7.2</v>
      </c>
      <c r="H24" s="24">
        <v>6.7</v>
      </c>
      <c r="I24" s="24">
        <v>7.13</v>
      </c>
      <c r="J24" s="24">
        <v>7.26</v>
      </c>
      <c r="K24" s="24">
        <v>7.5733818456552804</v>
      </c>
      <c r="L24" s="24">
        <v>6.7</v>
      </c>
      <c r="M24" s="22">
        <v>7.65</v>
      </c>
      <c r="N24" s="22">
        <v>7.24</v>
      </c>
      <c r="O24" s="22">
        <v>7.76</v>
      </c>
      <c r="P24" s="22">
        <v>8.16</v>
      </c>
      <c r="Q24" s="22">
        <v>11.67</v>
      </c>
      <c r="R24" s="22">
        <v>9.75</v>
      </c>
      <c r="S24" s="30">
        <v>11.14</v>
      </c>
      <c r="T24" s="37">
        <v>9.8699999999999992</v>
      </c>
    </row>
    <row r="25" spans="1:20">
      <c r="A25" s="2" t="s">
        <v>1</v>
      </c>
      <c r="B25" s="7" t="s">
        <v>13</v>
      </c>
      <c r="C25" s="34">
        <v>10.81</v>
      </c>
      <c r="D25" s="34">
        <v>10.23</v>
      </c>
      <c r="E25" s="24">
        <v>10.36</v>
      </c>
      <c r="F25" s="24">
        <v>9.57</v>
      </c>
      <c r="G25" s="24">
        <v>9.06</v>
      </c>
      <c r="H25" s="24">
        <v>8.39</v>
      </c>
      <c r="I25" s="24">
        <v>9.24</v>
      </c>
      <c r="J25" s="24">
        <v>8.9</v>
      </c>
      <c r="K25" s="24">
        <v>8.8894560484409499</v>
      </c>
      <c r="L25" s="24">
        <v>8.93</v>
      </c>
      <c r="M25" s="22">
        <v>9.41</v>
      </c>
      <c r="N25" s="22">
        <v>9.52</v>
      </c>
      <c r="O25" s="22">
        <v>9.5299999999999994</v>
      </c>
      <c r="P25" s="22">
        <v>10.57</v>
      </c>
      <c r="Q25" s="22">
        <v>13.58</v>
      </c>
      <c r="R25" s="22">
        <v>12.03</v>
      </c>
      <c r="S25" s="30">
        <v>13.17</v>
      </c>
      <c r="T25" s="37">
        <v>12.2</v>
      </c>
    </row>
    <row r="26" spans="1:20">
      <c r="A26" s="2" t="s">
        <v>1</v>
      </c>
      <c r="B26" s="7" t="s">
        <v>14</v>
      </c>
      <c r="C26" s="34">
        <v>11.7</v>
      </c>
      <c r="D26" s="34">
        <v>11.59</v>
      </c>
      <c r="E26" s="24">
        <v>11.32</v>
      </c>
      <c r="F26" s="24">
        <v>10.76</v>
      </c>
      <c r="G26" s="24">
        <v>10.37</v>
      </c>
      <c r="H26" s="24">
        <v>9.42</v>
      </c>
      <c r="I26" s="24">
        <v>9.86</v>
      </c>
      <c r="J26" s="24">
        <v>10.9</v>
      </c>
      <c r="K26" s="24">
        <v>9.7156321296375694</v>
      </c>
      <c r="L26" s="24">
        <v>9.77</v>
      </c>
      <c r="M26" s="22">
        <v>10.01</v>
      </c>
      <c r="N26" s="22">
        <v>9.99</v>
      </c>
      <c r="O26" s="22">
        <v>10.11</v>
      </c>
      <c r="P26" s="22">
        <v>10.63</v>
      </c>
      <c r="Q26" s="22">
        <v>14.24</v>
      </c>
      <c r="R26" s="22">
        <v>12.58</v>
      </c>
      <c r="S26" s="30">
        <v>15.11</v>
      </c>
      <c r="T26" s="37">
        <v>13.3</v>
      </c>
    </row>
    <row r="27" spans="1:20">
      <c r="A27" s="2" t="s">
        <v>1</v>
      </c>
      <c r="B27" s="7" t="s">
        <v>15</v>
      </c>
      <c r="C27" s="34">
        <v>11.82</v>
      </c>
      <c r="D27" s="34">
        <v>11.64</v>
      </c>
      <c r="E27" s="24">
        <v>11.18</v>
      </c>
      <c r="F27" s="24">
        <v>10.61</v>
      </c>
      <c r="G27" s="24">
        <v>11.09</v>
      </c>
      <c r="H27" s="24">
        <v>9.4600000000000009</v>
      </c>
      <c r="I27" s="24">
        <v>9.98</v>
      </c>
      <c r="J27" s="24">
        <v>10.02</v>
      </c>
      <c r="K27" s="24">
        <v>10.2778657980757</v>
      </c>
      <c r="L27" s="24">
        <v>9.8699999999999992</v>
      </c>
      <c r="M27" s="22">
        <v>10.08</v>
      </c>
      <c r="N27" s="22">
        <v>9.69</v>
      </c>
      <c r="O27" s="22">
        <v>10.01</v>
      </c>
      <c r="P27" s="22">
        <v>11.11</v>
      </c>
      <c r="Q27" s="22">
        <v>13.31</v>
      </c>
      <c r="R27" s="22">
        <v>12.48</v>
      </c>
      <c r="S27" s="30">
        <v>13.95</v>
      </c>
      <c r="T27" s="37">
        <v>13.05</v>
      </c>
    </row>
    <row r="28" spans="1:20" ht="13.5" customHeight="1">
      <c r="A28" s="2" t="s">
        <v>2</v>
      </c>
      <c r="B28" s="8" t="s">
        <v>16</v>
      </c>
      <c r="C28" s="34">
        <v>13.26</v>
      </c>
      <c r="D28" s="34">
        <v>12.41</v>
      </c>
      <c r="E28" s="24">
        <v>11.97</v>
      </c>
      <c r="F28" s="24">
        <v>11.49</v>
      </c>
      <c r="G28" s="24">
        <v>10.99</v>
      </c>
      <c r="H28" s="24">
        <v>10.25</v>
      </c>
      <c r="I28" s="24">
        <v>10.67</v>
      </c>
      <c r="J28" s="24">
        <v>10.65</v>
      </c>
      <c r="K28" s="24">
        <v>10.7169949539564</v>
      </c>
      <c r="L28" s="24">
        <v>9.8699999999999992</v>
      </c>
      <c r="M28" s="22">
        <v>10.42</v>
      </c>
      <c r="N28" s="22">
        <v>9.89</v>
      </c>
      <c r="O28" s="22">
        <v>10.6</v>
      </c>
      <c r="P28" s="22">
        <v>11.18</v>
      </c>
      <c r="Q28" s="22">
        <v>12.71</v>
      </c>
      <c r="R28" s="22">
        <v>12.58</v>
      </c>
      <c r="S28" s="30">
        <v>13.27</v>
      </c>
      <c r="T28" s="37">
        <v>13.5</v>
      </c>
    </row>
    <row r="29" spans="1:20">
      <c r="A29" s="2" t="s">
        <v>2</v>
      </c>
      <c r="B29" s="7" t="s">
        <v>17</v>
      </c>
      <c r="C29" s="34">
        <v>11.23</v>
      </c>
      <c r="D29" s="34">
        <v>10.84</v>
      </c>
      <c r="E29" s="24">
        <v>10.28</v>
      </c>
      <c r="F29" s="24">
        <v>9.7100000000000009</v>
      </c>
      <c r="G29" s="24">
        <v>9.41</v>
      </c>
      <c r="H29" s="24">
        <v>9.02</v>
      </c>
      <c r="I29" s="24">
        <v>8.9600000000000009</v>
      </c>
      <c r="J29" s="24">
        <v>8.9700000000000006</v>
      </c>
      <c r="K29" s="24">
        <v>8.9350473097833198</v>
      </c>
      <c r="L29" s="24">
        <v>8.3699999999999992</v>
      </c>
      <c r="M29" s="22">
        <v>8.2799999999999994</v>
      </c>
      <c r="N29" s="22">
        <v>8.69</v>
      </c>
      <c r="O29" s="22">
        <v>8.73</v>
      </c>
      <c r="P29" s="22">
        <v>9.6300000000000008</v>
      </c>
      <c r="Q29" s="22">
        <v>12.18</v>
      </c>
      <c r="R29" s="22">
        <v>10.99</v>
      </c>
      <c r="S29" s="30">
        <v>12.25</v>
      </c>
      <c r="T29" s="37">
        <v>11.93</v>
      </c>
    </row>
    <row r="30" spans="1:20">
      <c r="A30" s="2" t="s">
        <v>2</v>
      </c>
      <c r="B30" s="9" t="s">
        <v>18</v>
      </c>
      <c r="C30" s="34">
        <v>11.2</v>
      </c>
      <c r="D30" s="34">
        <v>10.220000000000001</v>
      </c>
      <c r="E30" s="24">
        <v>9.99</v>
      </c>
      <c r="F30" s="24">
        <v>9.5500000000000007</v>
      </c>
      <c r="G30" s="24">
        <v>9.3699999999999992</v>
      </c>
      <c r="H30" s="24">
        <v>8.48</v>
      </c>
      <c r="I30" s="24">
        <v>8.43</v>
      </c>
      <c r="J30" s="24">
        <v>8.27</v>
      </c>
      <c r="K30" s="24">
        <v>8.1620197742630793</v>
      </c>
      <c r="L30" s="24">
        <v>7.94</v>
      </c>
      <c r="M30" s="22">
        <v>8.0399999999999991</v>
      </c>
      <c r="N30" s="22">
        <v>8.0299999999999994</v>
      </c>
      <c r="O30" s="22">
        <v>8.36</v>
      </c>
      <c r="P30" s="22">
        <v>8.9600000000000009</v>
      </c>
      <c r="Q30" s="22">
        <v>10.94</v>
      </c>
      <c r="R30" s="22">
        <v>10.25</v>
      </c>
      <c r="S30" s="30">
        <v>11.31</v>
      </c>
      <c r="T30" s="37">
        <v>10.48</v>
      </c>
    </row>
    <row r="31" spans="1:20" ht="13.5" customHeight="1">
      <c r="A31" s="36" t="s">
        <v>35</v>
      </c>
      <c r="B31" s="7" t="s">
        <v>19</v>
      </c>
      <c r="C31" s="34">
        <v>13.76</v>
      </c>
      <c r="D31" s="34">
        <v>13.47</v>
      </c>
      <c r="E31" s="24">
        <v>13.45</v>
      </c>
      <c r="F31" s="24">
        <v>12.11</v>
      </c>
      <c r="G31" s="24">
        <v>12.4</v>
      </c>
      <c r="H31" s="24">
        <v>11.99</v>
      </c>
      <c r="I31" s="24">
        <v>11.41</v>
      </c>
      <c r="J31" s="24">
        <v>11.05</v>
      </c>
      <c r="K31" s="24">
        <v>11.4247528872149</v>
      </c>
      <c r="L31" s="24">
        <v>11.34</v>
      </c>
      <c r="M31" s="22">
        <v>10.95</v>
      </c>
      <c r="N31" s="22">
        <v>11.57</v>
      </c>
      <c r="O31" s="22">
        <v>11.01</v>
      </c>
      <c r="P31" s="22">
        <v>11.72</v>
      </c>
      <c r="Q31" s="22">
        <v>12.07</v>
      </c>
      <c r="R31" s="22">
        <v>12.3</v>
      </c>
      <c r="S31" s="30">
        <v>12.51</v>
      </c>
      <c r="T31" s="37">
        <v>12.68</v>
      </c>
    </row>
    <row r="32" spans="1:20">
      <c r="A32" s="36" t="s">
        <v>35</v>
      </c>
      <c r="B32" s="7" t="s">
        <v>20</v>
      </c>
      <c r="C32" s="34">
        <v>12.45</v>
      </c>
      <c r="D32" s="34">
        <v>12.92</v>
      </c>
      <c r="E32" s="24">
        <v>11.85</v>
      </c>
      <c r="F32" s="24">
        <v>11.2</v>
      </c>
      <c r="G32" s="24">
        <v>11.57</v>
      </c>
      <c r="H32" s="24">
        <v>11.16</v>
      </c>
      <c r="I32" s="24">
        <v>10.25</v>
      </c>
      <c r="J32" s="24">
        <v>10.46</v>
      </c>
      <c r="K32" s="24">
        <v>10.163186291422599</v>
      </c>
      <c r="L32" s="24">
        <v>9.2100000000000009</v>
      </c>
      <c r="M32" s="22">
        <v>9.43</v>
      </c>
      <c r="N32" s="22">
        <v>9.93</v>
      </c>
      <c r="O32" s="22">
        <v>10.57</v>
      </c>
      <c r="P32" s="22">
        <v>10.5</v>
      </c>
      <c r="Q32" s="22">
        <v>11.54</v>
      </c>
      <c r="R32" s="22">
        <v>10.64</v>
      </c>
      <c r="S32" s="30">
        <v>11.13</v>
      </c>
      <c r="T32" s="37">
        <v>10.65</v>
      </c>
    </row>
    <row r="33" spans="1:20">
      <c r="A33" s="36" t="s">
        <v>35</v>
      </c>
      <c r="B33" s="9" t="s">
        <v>21</v>
      </c>
      <c r="C33" s="34">
        <v>12.9</v>
      </c>
      <c r="D33" s="34">
        <v>12.87</v>
      </c>
      <c r="E33" s="24">
        <v>12.33</v>
      </c>
      <c r="F33" s="24">
        <v>11.27</v>
      </c>
      <c r="G33" s="24">
        <v>11.3</v>
      </c>
      <c r="H33" s="24">
        <v>11.54</v>
      </c>
      <c r="I33" s="24">
        <v>10.91</v>
      </c>
      <c r="J33" s="24">
        <v>10.85</v>
      </c>
      <c r="K33" s="24">
        <v>10.6931269803438</v>
      </c>
      <c r="L33" s="24">
        <v>10.220000000000001</v>
      </c>
      <c r="M33" s="22">
        <v>10.64</v>
      </c>
      <c r="N33" s="22">
        <v>10.71</v>
      </c>
      <c r="O33" s="22">
        <v>10.48</v>
      </c>
      <c r="P33" s="22">
        <v>10.56</v>
      </c>
      <c r="Q33" s="22">
        <v>12.48</v>
      </c>
      <c r="R33" s="22">
        <v>10.92</v>
      </c>
      <c r="S33" s="30">
        <v>11.42</v>
      </c>
      <c r="T33" s="37">
        <v>10.29</v>
      </c>
    </row>
    <row r="34" spans="1:20">
      <c r="S34" s="28"/>
    </row>
    <row r="35" spans="1:20" ht="21">
      <c r="A35" s="3" t="s">
        <v>25</v>
      </c>
      <c r="S35" s="28"/>
    </row>
    <row r="36" spans="1:20" s="4" customFormat="1">
      <c r="A36" s="25" t="s">
        <v>22</v>
      </c>
      <c r="B36" s="26"/>
      <c r="C36" s="2" t="s">
        <v>40</v>
      </c>
      <c r="D36" s="2" t="s">
        <v>37</v>
      </c>
      <c r="E36" s="2" t="s">
        <v>34</v>
      </c>
      <c r="F36" s="2" t="s">
        <v>3</v>
      </c>
      <c r="G36" s="2" t="s">
        <v>4</v>
      </c>
      <c r="H36" s="2" t="s">
        <v>5</v>
      </c>
      <c r="I36" s="2" t="s">
        <v>6</v>
      </c>
      <c r="J36" s="2" t="s">
        <v>29</v>
      </c>
      <c r="K36" s="2" t="s">
        <v>7</v>
      </c>
      <c r="L36" s="2" t="s">
        <v>8</v>
      </c>
      <c r="M36" s="2" t="s">
        <v>30</v>
      </c>
      <c r="N36" s="2" t="s">
        <v>31</v>
      </c>
      <c r="O36" s="2" t="s">
        <v>32</v>
      </c>
      <c r="P36" s="2" t="s">
        <v>33</v>
      </c>
      <c r="Q36" s="2" t="s">
        <v>36</v>
      </c>
      <c r="R36" s="2" t="s">
        <v>38</v>
      </c>
      <c r="S36" s="29" t="s">
        <v>39</v>
      </c>
      <c r="T36" s="29" t="s">
        <v>42</v>
      </c>
    </row>
    <row r="37" spans="1:20">
      <c r="A37" s="2" t="s">
        <v>0</v>
      </c>
      <c r="B37" s="6" t="s">
        <v>9</v>
      </c>
      <c r="C37" s="34">
        <v>2.97</v>
      </c>
      <c r="D37" s="34">
        <v>2.96</v>
      </c>
      <c r="E37" s="24">
        <v>2.78</v>
      </c>
      <c r="F37" s="24">
        <v>2.65</v>
      </c>
      <c r="G37" s="24">
        <v>2.83</v>
      </c>
      <c r="H37" s="24">
        <v>2.4</v>
      </c>
      <c r="I37" s="24">
        <v>2.36</v>
      </c>
      <c r="J37" s="24">
        <v>2.4900000000000002</v>
      </c>
      <c r="K37" s="24">
        <v>2.6865420901786701</v>
      </c>
      <c r="L37" s="24">
        <v>2.2400000000000002</v>
      </c>
      <c r="M37" s="24">
        <v>2.44</v>
      </c>
      <c r="N37" s="24">
        <v>2.67</v>
      </c>
      <c r="O37" s="24">
        <v>2.71</v>
      </c>
      <c r="P37" s="24">
        <v>2.93</v>
      </c>
      <c r="Q37" s="24">
        <v>3.37</v>
      </c>
      <c r="R37" s="24">
        <v>3.73</v>
      </c>
      <c r="S37" s="30">
        <v>3.73</v>
      </c>
      <c r="T37" s="37">
        <v>3.35</v>
      </c>
    </row>
    <row r="38" spans="1:20" ht="13.5" customHeight="1">
      <c r="A38" s="2" t="s">
        <v>1</v>
      </c>
      <c r="B38" s="7" t="s">
        <v>10</v>
      </c>
      <c r="C38" s="34">
        <v>4.9800000000000004</v>
      </c>
      <c r="D38" s="34">
        <v>4.7</v>
      </c>
      <c r="E38" s="24">
        <v>4.57</v>
      </c>
      <c r="F38" s="24">
        <v>4.17</v>
      </c>
      <c r="G38" s="24">
        <v>4.2300000000000004</v>
      </c>
      <c r="H38" s="24">
        <v>3.93</v>
      </c>
      <c r="I38" s="24">
        <v>4.37</v>
      </c>
      <c r="J38" s="24">
        <v>3.91</v>
      </c>
      <c r="K38" s="24">
        <v>4.1528328769576799</v>
      </c>
      <c r="L38" s="24">
        <v>3.93</v>
      </c>
      <c r="M38" s="24">
        <v>4.24</v>
      </c>
      <c r="N38" s="24">
        <v>4.42</v>
      </c>
      <c r="O38" s="24">
        <v>4.47</v>
      </c>
      <c r="P38" s="24">
        <v>4.33</v>
      </c>
      <c r="Q38" s="24">
        <v>5.16</v>
      </c>
      <c r="R38" s="24">
        <v>5.15</v>
      </c>
      <c r="S38" s="30">
        <v>5.5</v>
      </c>
      <c r="T38" s="37">
        <v>4.71</v>
      </c>
    </row>
    <row r="39" spans="1:20">
      <c r="A39" s="2" t="s">
        <v>1</v>
      </c>
      <c r="B39" s="7" t="s">
        <v>11</v>
      </c>
      <c r="C39" s="34">
        <v>5.85</v>
      </c>
      <c r="D39" s="34">
        <v>5.71</v>
      </c>
      <c r="E39" s="24">
        <v>5.88</v>
      </c>
      <c r="F39" s="24">
        <v>5.4</v>
      </c>
      <c r="G39" s="24">
        <v>5.13</v>
      </c>
      <c r="H39" s="24">
        <v>4.8600000000000003</v>
      </c>
      <c r="I39" s="24">
        <v>5.23</v>
      </c>
      <c r="J39" s="24">
        <v>5.38</v>
      </c>
      <c r="K39" s="24">
        <v>5.4094690235129601</v>
      </c>
      <c r="L39" s="24">
        <v>5</v>
      </c>
      <c r="M39" s="24">
        <v>5.18</v>
      </c>
      <c r="N39" s="24">
        <v>5.24</v>
      </c>
      <c r="O39" s="24">
        <v>5.53</v>
      </c>
      <c r="P39" s="24">
        <v>5.61</v>
      </c>
      <c r="Q39" s="24">
        <v>7.25</v>
      </c>
      <c r="R39" s="24">
        <v>6.87</v>
      </c>
      <c r="S39" s="30">
        <v>7.23</v>
      </c>
      <c r="T39" s="37">
        <v>7.31</v>
      </c>
    </row>
    <row r="40" spans="1:20">
      <c r="A40" s="2" t="s">
        <v>1</v>
      </c>
      <c r="B40" s="7" t="s">
        <v>12</v>
      </c>
      <c r="C40" s="34">
        <v>7.41</v>
      </c>
      <c r="D40" s="34">
        <v>7.5</v>
      </c>
      <c r="E40" s="24">
        <v>7.18</v>
      </c>
      <c r="F40" s="24">
        <v>7.05</v>
      </c>
      <c r="G40" s="24">
        <v>6.9</v>
      </c>
      <c r="H40" s="24">
        <v>5.94</v>
      </c>
      <c r="I40" s="24">
        <v>6.09</v>
      </c>
      <c r="J40" s="24">
        <v>6.31</v>
      </c>
      <c r="K40" s="24">
        <v>6.2404990856448599</v>
      </c>
      <c r="L40" s="24">
        <v>6.31</v>
      </c>
      <c r="M40" s="24">
        <v>6.63</v>
      </c>
      <c r="N40" s="24">
        <v>6.55</v>
      </c>
      <c r="O40" s="24">
        <v>6.41</v>
      </c>
      <c r="P40" s="24">
        <v>6.88</v>
      </c>
      <c r="Q40" s="24">
        <v>8.89</v>
      </c>
      <c r="R40" s="24">
        <v>8.34</v>
      </c>
      <c r="S40" s="30">
        <v>9.07</v>
      </c>
      <c r="T40" s="37">
        <v>8.58</v>
      </c>
    </row>
    <row r="41" spans="1:20">
      <c r="A41" s="2" t="s">
        <v>1</v>
      </c>
      <c r="B41" s="7" t="s">
        <v>13</v>
      </c>
      <c r="C41" s="34">
        <v>8.5500000000000007</v>
      </c>
      <c r="D41" s="34">
        <v>8.16</v>
      </c>
      <c r="E41" s="24">
        <v>7.91</v>
      </c>
      <c r="F41" s="24">
        <v>7.58</v>
      </c>
      <c r="G41" s="24">
        <v>7.51</v>
      </c>
      <c r="H41" s="24">
        <v>6.82</v>
      </c>
      <c r="I41" s="24">
        <v>7.23</v>
      </c>
      <c r="J41" s="24">
        <v>7.58</v>
      </c>
      <c r="K41" s="24">
        <v>7.3610655527766102</v>
      </c>
      <c r="L41" s="24">
        <v>6.99</v>
      </c>
      <c r="M41" s="24">
        <v>7.17</v>
      </c>
      <c r="N41" s="24">
        <v>7.7</v>
      </c>
      <c r="O41" s="24">
        <v>7.69</v>
      </c>
      <c r="P41" s="24">
        <v>7.85</v>
      </c>
      <c r="Q41" s="24">
        <v>9.32</v>
      </c>
      <c r="R41" s="24">
        <v>8.24</v>
      </c>
      <c r="S41" s="30">
        <v>9.57</v>
      </c>
      <c r="T41" s="37">
        <v>9.82</v>
      </c>
    </row>
    <row r="42" spans="1:20" ht="13.5" customHeight="1">
      <c r="A42" s="2" t="s">
        <v>1</v>
      </c>
      <c r="B42" s="7" t="s">
        <v>14</v>
      </c>
      <c r="C42" s="34">
        <v>8.6199999999999992</v>
      </c>
      <c r="D42" s="34">
        <v>8.92</v>
      </c>
      <c r="E42" s="24">
        <v>9.42</v>
      </c>
      <c r="F42" s="24">
        <v>8.26</v>
      </c>
      <c r="G42" s="24">
        <v>8.1300000000000008</v>
      </c>
      <c r="H42" s="24">
        <v>7.71</v>
      </c>
      <c r="I42" s="24">
        <v>7.73</v>
      </c>
      <c r="J42" s="24">
        <v>7.96</v>
      </c>
      <c r="K42" s="24">
        <v>8.3982788711323195</v>
      </c>
      <c r="L42" s="24">
        <v>7.42</v>
      </c>
      <c r="M42" s="24">
        <v>7.86</v>
      </c>
      <c r="N42" s="24">
        <v>7.74</v>
      </c>
      <c r="O42" s="24">
        <v>7.82</v>
      </c>
      <c r="P42" s="24">
        <v>8.4600000000000009</v>
      </c>
      <c r="Q42" s="24">
        <v>9.4700000000000006</v>
      </c>
      <c r="R42" s="24">
        <v>9.26</v>
      </c>
      <c r="S42" s="30">
        <v>9.74</v>
      </c>
      <c r="T42" s="37">
        <v>9.02</v>
      </c>
    </row>
    <row r="43" spans="1:20" ht="13.5" customHeight="1">
      <c r="A43" s="2" t="s">
        <v>1</v>
      </c>
      <c r="B43" s="7" t="s">
        <v>15</v>
      </c>
      <c r="C43" s="34">
        <v>9.9499999999999993</v>
      </c>
      <c r="D43" s="34">
        <v>9.4700000000000006</v>
      </c>
      <c r="E43" s="24">
        <v>9.68</v>
      </c>
      <c r="F43" s="24">
        <v>8.74</v>
      </c>
      <c r="G43" s="24">
        <v>8.83</v>
      </c>
      <c r="H43" s="24">
        <v>8.1199999999999992</v>
      </c>
      <c r="I43" s="24">
        <v>8.61</v>
      </c>
      <c r="J43" s="24">
        <v>8.69</v>
      </c>
      <c r="K43" s="24">
        <v>8.5625890685847903</v>
      </c>
      <c r="L43" s="24">
        <v>7.92</v>
      </c>
      <c r="M43" s="24">
        <v>8.31</v>
      </c>
      <c r="N43" s="24">
        <v>8.7200000000000006</v>
      </c>
      <c r="O43" s="24">
        <v>8.7899999999999991</v>
      </c>
      <c r="P43" s="24">
        <v>8.84</v>
      </c>
      <c r="Q43" s="24">
        <v>9.36</v>
      </c>
      <c r="R43" s="24">
        <v>9.42</v>
      </c>
      <c r="S43" s="30">
        <v>10.47</v>
      </c>
      <c r="T43" s="37">
        <v>9.6999999999999993</v>
      </c>
    </row>
    <row r="44" spans="1:20" ht="13.5" customHeight="1">
      <c r="A44" s="2" t="s">
        <v>2</v>
      </c>
      <c r="B44" s="8" t="s">
        <v>16</v>
      </c>
      <c r="C44" s="34">
        <v>10.130000000000001</v>
      </c>
      <c r="D44" s="34">
        <v>9.67</v>
      </c>
      <c r="E44" s="24">
        <v>9.84</v>
      </c>
      <c r="F44" s="24">
        <v>9.0399999999999991</v>
      </c>
      <c r="G44" s="24">
        <v>8.92</v>
      </c>
      <c r="H44" s="24">
        <v>8.51</v>
      </c>
      <c r="I44" s="24">
        <v>8.64</v>
      </c>
      <c r="J44" s="24">
        <v>8.5399999999999991</v>
      </c>
      <c r="K44" s="24">
        <v>7.9695228714909803</v>
      </c>
      <c r="L44" s="24">
        <v>8.36</v>
      </c>
      <c r="M44" s="24">
        <v>8.57</v>
      </c>
      <c r="N44" s="24">
        <v>8.01</v>
      </c>
      <c r="O44" s="24">
        <v>8.4499999999999993</v>
      </c>
      <c r="P44" s="24">
        <v>8.48</v>
      </c>
      <c r="Q44" s="24">
        <v>8.89</v>
      </c>
      <c r="R44" s="24">
        <v>9.15</v>
      </c>
      <c r="S44" s="30">
        <v>9.51</v>
      </c>
      <c r="T44" s="37">
        <v>9.33</v>
      </c>
    </row>
    <row r="45" spans="1:20">
      <c r="A45" s="2" t="s">
        <v>2</v>
      </c>
      <c r="B45" s="7" t="s">
        <v>17</v>
      </c>
      <c r="C45" s="34">
        <v>9.4600000000000009</v>
      </c>
      <c r="D45" s="34">
        <v>8.99</v>
      </c>
      <c r="E45" s="24">
        <v>9.0500000000000007</v>
      </c>
      <c r="F45" s="24">
        <v>8.1300000000000008</v>
      </c>
      <c r="G45" s="24">
        <v>7.96</v>
      </c>
      <c r="H45" s="24">
        <v>7.49</v>
      </c>
      <c r="I45" s="24">
        <v>7.9</v>
      </c>
      <c r="J45" s="24">
        <v>7.83</v>
      </c>
      <c r="K45" s="24">
        <v>7.8850292944911899</v>
      </c>
      <c r="L45" s="24">
        <v>7.69</v>
      </c>
      <c r="M45" s="24">
        <v>7.46</v>
      </c>
      <c r="N45" s="24">
        <v>7.45</v>
      </c>
      <c r="O45" s="24">
        <v>7.37</v>
      </c>
      <c r="P45" s="24">
        <v>7.88</v>
      </c>
      <c r="Q45" s="24">
        <v>8.5299999999999994</v>
      </c>
      <c r="R45" s="24">
        <v>8.35</v>
      </c>
      <c r="S45" s="30">
        <v>9.0500000000000007</v>
      </c>
      <c r="T45" s="37">
        <v>8.5</v>
      </c>
    </row>
    <row r="46" spans="1:20">
      <c r="A46" s="2" t="s">
        <v>2</v>
      </c>
      <c r="B46" s="9" t="s">
        <v>18</v>
      </c>
      <c r="C46" s="34">
        <v>9.1999999999999993</v>
      </c>
      <c r="D46" s="34">
        <v>8.75</v>
      </c>
      <c r="E46" s="24">
        <v>8.5399999999999991</v>
      </c>
      <c r="F46" s="24">
        <v>8.2100000000000009</v>
      </c>
      <c r="G46" s="24">
        <v>7.89</v>
      </c>
      <c r="H46" s="24">
        <v>7.43</v>
      </c>
      <c r="I46" s="24">
        <v>7.36</v>
      </c>
      <c r="J46" s="24">
        <v>7.42</v>
      </c>
      <c r="K46" s="24">
        <v>7.6808583658480396</v>
      </c>
      <c r="L46" s="24">
        <v>7.14</v>
      </c>
      <c r="M46" s="24">
        <v>7.7</v>
      </c>
      <c r="N46" s="24">
        <v>7.01</v>
      </c>
      <c r="O46" s="24">
        <v>7.22</v>
      </c>
      <c r="P46" s="24">
        <v>7.37</v>
      </c>
      <c r="Q46" s="24">
        <v>8.2899999999999991</v>
      </c>
      <c r="R46" s="24">
        <v>7.8</v>
      </c>
      <c r="S46" s="30">
        <v>7.71</v>
      </c>
      <c r="T46" s="37">
        <v>7.64</v>
      </c>
    </row>
    <row r="47" spans="1:20" ht="13.5" customHeight="1">
      <c r="A47" s="36" t="s">
        <v>35</v>
      </c>
      <c r="B47" s="7" t="s">
        <v>19</v>
      </c>
      <c r="C47" s="34">
        <v>10.15</v>
      </c>
      <c r="D47" s="34">
        <v>9.8699999999999992</v>
      </c>
      <c r="E47" s="24">
        <v>9.56</v>
      </c>
      <c r="F47" s="24">
        <v>8.4700000000000006</v>
      </c>
      <c r="G47" s="24">
        <v>8.59</v>
      </c>
      <c r="H47" s="24">
        <v>8.26</v>
      </c>
      <c r="I47" s="24">
        <v>8.51</v>
      </c>
      <c r="J47" s="24">
        <v>8.08</v>
      </c>
      <c r="K47" s="24">
        <v>8.3451144560985906</v>
      </c>
      <c r="L47" s="24">
        <v>7.82</v>
      </c>
      <c r="M47" s="24">
        <v>8.4600000000000009</v>
      </c>
      <c r="N47" s="24">
        <v>7.96</v>
      </c>
      <c r="O47" s="24">
        <v>8.35</v>
      </c>
      <c r="P47" s="24">
        <v>7.84</v>
      </c>
      <c r="Q47" s="24">
        <v>7.3</v>
      </c>
      <c r="R47" s="24">
        <v>7.57</v>
      </c>
      <c r="S47" s="30">
        <v>7.68</v>
      </c>
      <c r="T47" s="37">
        <v>8.17</v>
      </c>
    </row>
    <row r="48" spans="1:20">
      <c r="A48" s="36" t="s">
        <v>35</v>
      </c>
      <c r="B48" s="7" t="s">
        <v>20</v>
      </c>
      <c r="C48" s="34">
        <v>9.4600000000000009</v>
      </c>
      <c r="D48" s="34">
        <v>9.18</v>
      </c>
      <c r="E48" s="24">
        <v>8.4</v>
      </c>
      <c r="F48" s="24">
        <v>8.27</v>
      </c>
      <c r="G48" s="24">
        <v>7.81</v>
      </c>
      <c r="H48" s="24">
        <v>7.33</v>
      </c>
      <c r="I48" s="24">
        <v>7.74</v>
      </c>
      <c r="J48" s="24">
        <v>7.66</v>
      </c>
      <c r="K48" s="24">
        <v>7.4358647539467899</v>
      </c>
      <c r="L48" s="24">
        <v>7.48</v>
      </c>
      <c r="M48" s="24">
        <v>7.36</v>
      </c>
      <c r="N48" s="24">
        <v>7.38</v>
      </c>
      <c r="O48" s="24">
        <v>6.93</v>
      </c>
      <c r="P48" s="24">
        <v>7.3</v>
      </c>
      <c r="Q48" s="24">
        <v>6.59</v>
      </c>
      <c r="R48" s="24">
        <v>7.2</v>
      </c>
      <c r="S48" s="30">
        <v>6.98</v>
      </c>
      <c r="T48" s="37">
        <v>7.02</v>
      </c>
    </row>
    <row r="49" spans="1:20">
      <c r="A49" s="36" t="s">
        <v>35</v>
      </c>
      <c r="B49" s="9" t="s">
        <v>21</v>
      </c>
      <c r="C49" s="34">
        <v>9.67</v>
      </c>
      <c r="D49" s="34">
        <v>9.23</v>
      </c>
      <c r="E49" s="24">
        <v>8.64</v>
      </c>
      <c r="F49" s="24">
        <v>8.35</v>
      </c>
      <c r="G49" s="24">
        <v>8.14</v>
      </c>
      <c r="H49" s="24">
        <v>7.76</v>
      </c>
      <c r="I49" s="24">
        <v>8.18</v>
      </c>
      <c r="J49" s="24">
        <v>7.83</v>
      </c>
      <c r="K49" s="24">
        <v>8.2536477947858806</v>
      </c>
      <c r="L49" s="24">
        <v>7.75</v>
      </c>
      <c r="M49" s="24">
        <v>7.95</v>
      </c>
      <c r="N49" s="24">
        <v>7.95</v>
      </c>
      <c r="O49" s="24">
        <v>7.94</v>
      </c>
      <c r="P49" s="24">
        <v>7.99</v>
      </c>
      <c r="Q49" s="24">
        <v>7.63</v>
      </c>
      <c r="R49" s="24">
        <v>7.07</v>
      </c>
      <c r="S49" s="30">
        <v>7.45</v>
      </c>
      <c r="T49" s="37">
        <v>7.64</v>
      </c>
    </row>
  </sheetData>
  <phoneticPr fontId="3"/>
  <pageMargins left="0.59055118110236227" right="0.39370078740157483" top="0.98425196850393704" bottom="0.98425196850393704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showGridLines="0" zoomScaleNormal="100" workbookViewId="0">
      <selection activeCell="U30" sqref="U30"/>
    </sheetView>
  </sheetViews>
  <sheetFormatPr defaultColWidth="9" defaultRowHeight="13"/>
  <cols>
    <col min="1" max="1" width="7.453125" style="1" bestFit="1" customWidth="1"/>
    <col min="2" max="2" width="6.26953125" style="1" bestFit="1" customWidth="1"/>
    <col min="3" max="20" width="7.26953125" style="1" customWidth="1"/>
    <col min="21" max="16384" width="9" style="1"/>
  </cols>
  <sheetData>
    <row r="1" spans="1:20">
      <c r="A1" s="1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20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0" ht="21">
      <c r="A3" s="11" t="s">
        <v>26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0" s="4" customFormat="1">
      <c r="A4" s="27" t="s">
        <v>22</v>
      </c>
      <c r="B4" s="12"/>
      <c r="C4" s="13" t="s">
        <v>40</v>
      </c>
      <c r="D4" s="35" t="s">
        <v>37</v>
      </c>
      <c r="E4" s="13" t="s">
        <v>34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29</v>
      </c>
      <c r="K4" s="13" t="s">
        <v>7</v>
      </c>
      <c r="L4" s="13" t="s">
        <v>8</v>
      </c>
      <c r="M4" s="13" t="s">
        <v>30</v>
      </c>
      <c r="N4" s="13" t="s">
        <v>31</v>
      </c>
      <c r="O4" s="13" t="s">
        <v>32</v>
      </c>
      <c r="P4" s="13" t="s">
        <v>33</v>
      </c>
      <c r="Q4" s="13" t="s">
        <v>36</v>
      </c>
      <c r="R4" s="13" t="s">
        <v>38</v>
      </c>
      <c r="S4" s="2" t="s">
        <v>39</v>
      </c>
      <c r="T4" s="29" t="s">
        <v>42</v>
      </c>
    </row>
    <row r="5" spans="1:20">
      <c r="A5" s="2" t="s">
        <v>0</v>
      </c>
      <c r="B5" s="14" t="s">
        <v>9</v>
      </c>
      <c r="C5" s="15">
        <v>3.42</v>
      </c>
      <c r="D5" s="15">
        <v>2.6</v>
      </c>
      <c r="E5" s="15">
        <v>2.77</v>
      </c>
      <c r="F5" s="15">
        <v>2.36</v>
      </c>
      <c r="G5" s="15">
        <v>3.22</v>
      </c>
      <c r="H5" s="15">
        <v>2.76</v>
      </c>
      <c r="I5" s="15">
        <v>1.92</v>
      </c>
      <c r="J5" s="15">
        <v>3.12</v>
      </c>
      <c r="K5" s="15">
        <v>2.65</v>
      </c>
      <c r="L5" s="15">
        <v>2.0099999999999998</v>
      </c>
      <c r="M5" s="15">
        <v>2.66</v>
      </c>
      <c r="N5" s="15">
        <v>2.4900000000000002</v>
      </c>
      <c r="O5" s="15">
        <v>2.58</v>
      </c>
      <c r="P5" s="15">
        <v>3.95</v>
      </c>
      <c r="Q5" s="15">
        <v>4.18</v>
      </c>
      <c r="R5" s="15">
        <v>3.14</v>
      </c>
      <c r="S5" s="31">
        <v>3.51</v>
      </c>
      <c r="T5" s="37">
        <v>3.25</v>
      </c>
    </row>
    <row r="6" spans="1:20" ht="13.5" customHeight="1">
      <c r="A6" s="2" t="s">
        <v>1</v>
      </c>
      <c r="B6" s="16" t="s">
        <v>10</v>
      </c>
      <c r="C6" s="15">
        <v>5.04</v>
      </c>
      <c r="D6" s="15">
        <v>4.55</v>
      </c>
      <c r="E6" s="15">
        <v>4.74</v>
      </c>
      <c r="F6" s="15">
        <v>4.3</v>
      </c>
      <c r="G6" s="15">
        <v>4.2699999999999996</v>
      </c>
      <c r="H6" s="15">
        <v>4.1500000000000004</v>
      </c>
      <c r="I6" s="15">
        <v>3.45</v>
      </c>
      <c r="J6" s="15">
        <v>3.69</v>
      </c>
      <c r="K6" s="15">
        <v>3.5</v>
      </c>
      <c r="L6" s="15">
        <v>4.21</v>
      </c>
      <c r="M6" s="15">
        <v>3.46</v>
      </c>
      <c r="N6" s="15">
        <v>4.55</v>
      </c>
      <c r="O6" s="15">
        <v>4.7</v>
      </c>
      <c r="P6" s="15">
        <v>3.88</v>
      </c>
      <c r="Q6" s="15">
        <v>5.68</v>
      </c>
      <c r="R6" s="15">
        <v>5.84</v>
      </c>
      <c r="S6" s="31">
        <v>6.19</v>
      </c>
      <c r="T6" s="37">
        <v>4.4000000000000004</v>
      </c>
    </row>
    <row r="7" spans="1:20">
      <c r="A7" s="2" t="s">
        <v>1</v>
      </c>
      <c r="B7" s="16" t="s">
        <v>11</v>
      </c>
      <c r="C7" s="15">
        <v>5.44</v>
      </c>
      <c r="D7" s="15">
        <v>7.27</v>
      </c>
      <c r="E7" s="15">
        <v>6.41</v>
      </c>
      <c r="F7" s="15">
        <v>5.47</v>
      </c>
      <c r="G7" s="15">
        <v>4.96</v>
      </c>
      <c r="H7" s="15">
        <v>4.5999999999999996</v>
      </c>
      <c r="I7" s="15">
        <v>6.41</v>
      </c>
      <c r="J7" s="15">
        <v>5.3</v>
      </c>
      <c r="K7" s="15">
        <v>4.97</v>
      </c>
      <c r="L7" s="15">
        <v>6.63</v>
      </c>
      <c r="M7" s="15">
        <v>4.7</v>
      </c>
      <c r="N7" s="15">
        <v>5.85</v>
      </c>
      <c r="O7" s="15">
        <v>5.73</v>
      </c>
      <c r="P7" s="15">
        <v>5.61</v>
      </c>
      <c r="Q7" s="15">
        <v>9.8699999999999992</v>
      </c>
      <c r="R7" s="15">
        <v>7.65</v>
      </c>
      <c r="S7" s="31">
        <v>7.27</v>
      </c>
      <c r="T7" s="37">
        <v>8.6999999999999993</v>
      </c>
    </row>
    <row r="8" spans="1:20">
      <c r="A8" s="2" t="s">
        <v>1</v>
      </c>
      <c r="B8" s="16" t="s">
        <v>12</v>
      </c>
      <c r="C8" s="15">
        <v>6.97</v>
      </c>
      <c r="D8" s="15">
        <v>6.11</v>
      </c>
      <c r="E8" s="15">
        <v>6.89</v>
      </c>
      <c r="F8" s="15">
        <v>7.6</v>
      </c>
      <c r="G8" s="15">
        <v>7.39</v>
      </c>
      <c r="H8" s="15">
        <v>5.91</v>
      </c>
      <c r="I8" s="15">
        <v>5.83</v>
      </c>
      <c r="J8" s="15">
        <v>5.98</v>
      </c>
      <c r="K8" s="15">
        <v>6.86</v>
      </c>
      <c r="L8" s="15">
        <v>7.16</v>
      </c>
      <c r="M8" s="15">
        <v>8.16</v>
      </c>
      <c r="N8" s="15">
        <v>5.88</v>
      </c>
      <c r="O8" s="15">
        <v>6.26</v>
      </c>
      <c r="P8" s="15">
        <v>6.84</v>
      </c>
      <c r="Q8" s="15">
        <v>11.77</v>
      </c>
      <c r="R8" s="15">
        <v>8.11</v>
      </c>
      <c r="S8" s="31">
        <v>11.8</v>
      </c>
      <c r="T8" s="37">
        <v>9.15</v>
      </c>
    </row>
    <row r="9" spans="1:20">
      <c r="A9" s="2" t="s">
        <v>1</v>
      </c>
      <c r="B9" s="16" t="s">
        <v>13</v>
      </c>
      <c r="C9" s="15">
        <v>9.18</v>
      </c>
      <c r="D9" s="15">
        <v>8.58</v>
      </c>
      <c r="E9" s="15">
        <v>7.72</v>
      </c>
      <c r="F9" s="15">
        <v>8.16</v>
      </c>
      <c r="G9" s="15">
        <v>8.42</v>
      </c>
      <c r="H9" s="15">
        <v>7.47</v>
      </c>
      <c r="I9" s="15">
        <v>6.88</v>
      </c>
      <c r="J9" s="15">
        <v>7.24</v>
      </c>
      <c r="K9" s="15">
        <v>8.06</v>
      </c>
      <c r="L9" s="15">
        <v>7.47</v>
      </c>
      <c r="M9" s="15">
        <v>8.32</v>
      </c>
      <c r="N9" s="15">
        <v>7.3</v>
      </c>
      <c r="O9" s="15">
        <v>8.19</v>
      </c>
      <c r="P9" s="15">
        <v>10.56</v>
      </c>
      <c r="Q9" s="15">
        <v>12.28</v>
      </c>
      <c r="R9" s="15">
        <v>10.050000000000001</v>
      </c>
      <c r="S9" s="31">
        <v>11.95</v>
      </c>
      <c r="T9" s="37">
        <v>11.81</v>
      </c>
    </row>
    <row r="10" spans="1:20">
      <c r="A10" s="2" t="s">
        <v>1</v>
      </c>
      <c r="B10" s="16" t="s">
        <v>14</v>
      </c>
      <c r="C10" s="15">
        <v>9.4</v>
      </c>
      <c r="D10" s="15">
        <v>9.1999999999999993</v>
      </c>
      <c r="E10" s="15">
        <v>12.75</v>
      </c>
      <c r="F10" s="15">
        <v>10.130000000000001</v>
      </c>
      <c r="G10" s="15">
        <v>9.85</v>
      </c>
      <c r="H10" s="15">
        <v>8.9700000000000006</v>
      </c>
      <c r="I10" s="15">
        <v>9.34</v>
      </c>
      <c r="J10" s="15">
        <v>8.7100000000000009</v>
      </c>
      <c r="K10" s="15">
        <v>10.15</v>
      </c>
      <c r="L10" s="15">
        <v>8.34</v>
      </c>
      <c r="M10" s="15">
        <v>8.02</v>
      </c>
      <c r="N10" s="15">
        <v>10.15</v>
      </c>
      <c r="O10" s="15">
        <v>9.1199999999999992</v>
      </c>
      <c r="P10" s="15">
        <v>9.5500000000000007</v>
      </c>
      <c r="Q10" s="15">
        <v>13.31</v>
      </c>
      <c r="R10" s="15">
        <v>10.23</v>
      </c>
      <c r="S10" s="31">
        <v>11.38</v>
      </c>
      <c r="T10" s="37">
        <v>11.35</v>
      </c>
    </row>
    <row r="11" spans="1:20">
      <c r="A11" s="2" t="s">
        <v>1</v>
      </c>
      <c r="B11" s="16" t="s">
        <v>15</v>
      </c>
      <c r="C11" s="15">
        <v>9.4600000000000009</v>
      </c>
      <c r="D11" s="15">
        <v>8.8699999999999992</v>
      </c>
      <c r="E11" s="15">
        <v>7.74</v>
      </c>
      <c r="F11" s="15">
        <v>8.57</v>
      </c>
      <c r="G11" s="15">
        <v>9.91</v>
      </c>
      <c r="H11" s="15">
        <v>8.99</v>
      </c>
      <c r="I11" s="15">
        <v>8.61</v>
      </c>
      <c r="J11" s="15">
        <v>8.98</v>
      </c>
      <c r="K11" s="15">
        <v>9.15</v>
      </c>
      <c r="L11" s="15">
        <v>9.08</v>
      </c>
      <c r="M11" s="15">
        <v>8.66</v>
      </c>
      <c r="N11" s="15">
        <v>7.98</v>
      </c>
      <c r="O11" s="15">
        <v>8.2799999999999994</v>
      </c>
      <c r="P11" s="15">
        <v>10.1</v>
      </c>
      <c r="Q11" s="15">
        <v>10.98</v>
      </c>
      <c r="R11" s="15">
        <v>10.45</v>
      </c>
      <c r="S11" s="31">
        <v>11.37</v>
      </c>
      <c r="T11" s="37">
        <v>9.23</v>
      </c>
    </row>
    <row r="12" spans="1:20" ht="13.5" customHeight="1">
      <c r="A12" s="2" t="s">
        <v>2</v>
      </c>
      <c r="B12" s="17" t="s">
        <v>16</v>
      </c>
      <c r="C12" s="15">
        <v>11.56</v>
      </c>
      <c r="D12" s="15">
        <v>10.86</v>
      </c>
      <c r="E12" s="15">
        <v>10.14</v>
      </c>
      <c r="F12" s="15">
        <v>9.76</v>
      </c>
      <c r="G12" s="15">
        <v>8.6999999999999993</v>
      </c>
      <c r="H12" s="15">
        <v>8.58</v>
      </c>
      <c r="I12" s="15">
        <v>10.71</v>
      </c>
      <c r="J12" s="15">
        <v>8.34</v>
      </c>
      <c r="K12" s="15">
        <v>8.33</v>
      </c>
      <c r="L12" s="15">
        <v>9.0500000000000007</v>
      </c>
      <c r="M12" s="15">
        <v>9.11</v>
      </c>
      <c r="N12" s="15">
        <v>8.6300000000000008</v>
      </c>
      <c r="O12" s="15">
        <v>10.48</v>
      </c>
      <c r="P12" s="15">
        <v>9.91</v>
      </c>
      <c r="Q12" s="15">
        <v>11.11</v>
      </c>
      <c r="R12" s="15">
        <v>10.82</v>
      </c>
      <c r="S12" s="31">
        <v>10.220000000000001</v>
      </c>
      <c r="T12" s="37">
        <v>12.06</v>
      </c>
    </row>
    <row r="13" spans="1:20">
      <c r="A13" s="2" t="s">
        <v>2</v>
      </c>
      <c r="B13" s="16" t="s">
        <v>17</v>
      </c>
      <c r="C13" s="15">
        <v>11.92</v>
      </c>
      <c r="D13" s="15">
        <v>8.82</v>
      </c>
      <c r="E13" s="15">
        <v>8.19</v>
      </c>
      <c r="F13" s="15">
        <v>6.99</v>
      </c>
      <c r="G13" s="15">
        <v>7.49</v>
      </c>
      <c r="H13" s="15">
        <v>8.6999999999999993</v>
      </c>
      <c r="I13" s="15">
        <v>9.82</v>
      </c>
      <c r="J13" s="15">
        <v>8.83</v>
      </c>
      <c r="K13" s="15">
        <v>7.65</v>
      </c>
      <c r="L13" s="15">
        <v>7.61</v>
      </c>
      <c r="M13" s="15">
        <v>7.19</v>
      </c>
      <c r="N13" s="15">
        <v>7.17</v>
      </c>
      <c r="O13" s="15">
        <v>8.3800000000000008</v>
      </c>
      <c r="P13" s="15">
        <v>9.0500000000000007</v>
      </c>
      <c r="Q13" s="15">
        <v>11.07</v>
      </c>
      <c r="R13" s="15">
        <v>10.7</v>
      </c>
      <c r="S13" s="31">
        <v>11.07</v>
      </c>
      <c r="T13" s="37">
        <v>10.199999999999999</v>
      </c>
    </row>
    <row r="14" spans="1:20">
      <c r="A14" s="2" t="s">
        <v>2</v>
      </c>
      <c r="B14" s="18" t="s">
        <v>18</v>
      </c>
      <c r="C14" s="15">
        <v>10.36</v>
      </c>
      <c r="D14" s="15">
        <v>8.36</v>
      </c>
      <c r="E14" s="15">
        <v>8.9499999999999993</v>
      </c>
      <c r="F14" s="15">
        <v>8.4700000000000006</v>
      </c>
      <c r="G14" s="15">
        <v>7.52</v>
      </c>
      <c r="H14" s="15">
        <v>7.01</v>
      </c>
      <c r="I14" s="15">
        <v>7.48</v>
      </c>
      <c r="J14" s="15">
        <v>6.42</v>
      </c>
      <c r="K14" s="15">
        <v>7.45</v>
      </c>
      <c r="L14" s="15">
        <v>7.9</v>
      </c>
      <c r="M14" s="15">
        <v>7.22</v>
      </c>
      <c r="N14" s="15">
        <v>5.74</v>
      </c>
      <c r="O14" s="15">
        <v>5.51</v>
      </c>
      <c r="P14" s="15">
        <v>7.54</v>
      </c>
      <c r="Q14" s="15">
        <v>9.0299999999999994</v>
      </c>
      <c r="R14" s="15">
        <v>9.06</v>
      </c>
      <c r="S14" s="31">
        <v>7.28</v>
      </c>
      <c r="T14" s="37">
        <v>8.86</v>
      </c>
    </row>
    <row r="15" spans="1:20" ht="13.5" customHeight="1">
      <c r="A15" s="36" t="s">
        <v>35</v>
      </c>
      <c r="B15" s="16" t="s">
        <v>19</v>
      </c>
      <c r="C15" s="15">
        <v>10.5</v>
      </c>
      <c r="D15" s="15">
        <v>11.28</v>
      </c>
      <c r="E15" s="15">
        <v>11.23</v>
      </c>
      <c r="F15" s="15">
        <v>10.58</v>
      </c>
      <c r="G15" s="15">
        <v>10.69</v>
      </c>
      <c r="H15" s="15">
        <v>8.68</v>
      </c>
      <c r="I15" s="15">
        <v>8.7799999999999994</v>
      </c>
      <c r="J15" s="15">
        <v>9.4600000000000009</v>
      </c>
      <c r="K15" s="15">
        <v>9.18</v>
      </c>
      <c r="L15" s="15">
        <v>9.17</v>
      </c>
      <c r="M15" s="15">
        <v>9.99</v>
      </c>
      <c r="N15" s="15">
        <v>11.61</v>
      </c>
      <c r="O15" s="15">
        <v>9.66</v>
      </c>
      <c r="P15" s="15">
        <v>9.66</v>
      </c>
      <c r="Q15" s="15">
        <v>9.83</v>
      </c>
      <c r="R15" s="15">
        <v>9.7799999999999994</v>
      </c>
      <c r="S15" s="31">
        <v>10.49</v>
      </c>
      <c r="T15" s="37">
        <v>10.14</v>
      </c>
    </row>
    <row r="16" spans="1:20">
      <c r="A16" s="36" t="s">
        <v>35</v>
      </c>
      <c r="B16" s="16" t="s">
        <v>20</v>
      </c>
      <c r="C16" s="15">
        <v>10.44</v>
      </c>
      <c r="D16" s="15">
        <v>10.56</v>
      </c>
      <c r="E16" s="15">
        <v>10.94</v>
      </c>
      <c r="F16" s="15">
        <v>9.41</v>
      </c>
      <c r="G16" s="15">
        <v>9.06</v>
      </c>
      <c r="H16" s="15">
        <v>9.6300000000000008</v>
      </c>
      <c r="I16" s="15">
        <v>9.48</v>
      </c>
      <c r="J16" s="15">
        <v>10.25</v>
      </c>
      <c r="K16" s="15">
        <v>8.15</v>
      </c>
      <c r="L16" s="15">
        <v>10.220000000000001</v>
      </c>
      <c r="M16" s="15">
        <v>6.16</v>
      </c>
      <c r="N16" s="15">
        <v>9.89</v>
      </c>
      <c r="O16" s="15">
        <v>8.0399999999999991</v>
      </c>
      <c r="P16" s="15">
        <v>8.57</v>
      </c>
      <c r="Q16" s="15">
        <v>8.6300000000000008</v>
      </c>
      <c r="R16" s="15">
        <v>9.41</v>
      </c>
      <c r="S16" s="31">
        <v>9.2200000000000006</v>
      </c>
      <c r="T16" s="37">
        <v>8.08</v>
      </c>
    </row>
    <row r="17" spans="1:20">
      <c r="A17" s="36" t="s">
        <v>35</v>
      </c>
      <c r="B17" s="18" t="s">
        <v>21</v>
      </c>
      <c r="C17" s="15">
        <v>10.19</v>
      </c>
      <c r="D17" s="15">
        <v>9.3699999999999992</v>
      </c>
      <c r="E17" s="15">
        <v>10.43</v>
      </c>
      <c r="F17" s="15">
        <v>8.34</v>
      </c>
      <c r="G17" s="15">
        <v>8.9700000000000006</v>
      </c>
      <c r="H17" s="15">
        <v>8.36</v>
      </c>
      <c r="I17" s="15">
        <v>8.7100000000000009</v>
      </c>
      <c r="J17" s="15">
        <v>9.25</v>
      </c>
      <c r="K17" s="15">
        <v>8.94</v>
      </c>
      <c r="L17" s="15">
        <v>9.7799999999999994</v>
      </c>
      <c r="M17" s="15">
        <v>8.3000000000000007</v>
      </c>
      <c r="N17" s="15">
        <v>9.25</v>
      </c>
      <c r="O17" s="15">
        <v>9.15</v>
      </c>
      <c r="P17" s="15">
        <v>7.95</v>
      </c>
      <c r="Q17" s="15">
        <v>10.14</v>
      </c>
      <c r="R17" s="15">
        <v>9.65</v>
      </c>
      <c r="S17" s="31">
        <v>8.66</v>
      </c>
      <c r="T17" s="37">
        <v>7.69</v>
      </c>
    </row>
    <row r="18" spans="1:20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9"/>
      <c r="N18" s="10"/>
      <c r="O18" s="10"/>
      <c r="S18" s="32"/>
    </row>
    <row r="19" spans="1:20" ht="21">
      <c r="A19" s="11" t="s">
        <v>27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S19" s="32"/>
    </row>
    <row r="20" spans="1:20">
      <c r="A20" s="27" t="s">
        <v>22</v>
      </c>
      <c r="B20" s="12"/>
      <c r="C20" s="13" t="s">
        <v>40</v>
      </c>
      <c r="D20" s="13" t="s">
        <v>37</v>
      </c>
      <c r="E20" s="13" t="s">
        <v>34</v>
      </c>
      <c r="F20" s="13" t="s">
        <v>3</v>
      </c>
      <c r="G20" s="13" t="s">
        <v>4</v>
      </c>
      <c r="H20" s="13" t="s">
        <v>5</v>
      </c>
      <c r="I20" s="13" t="s">
        <v>6</v>
      </c>
      <c r="J20" s="13" t="s">
        <v>29</v>
      </c>
      <c r="K20" s="13" t="s">
        <v>7</v>
      </c>
      <c r="L20" s="13" t="s">
        <v>8</v>
      </c>
      <c r="M20" s="13" t="s">
        <v>30</v>
      </c>
      <c r="N20" s="13" t="s">
        <v>31</v>
      </c>
      <c r="O20" s="13" t="s">
        <v>32</v>
      </c>
      <c r="P20" s="13" t="s">
        <v>33</v>
      </c>
      <c r="Q20" s="13" t="s">
        <v>36</v>
      </c>
      <c r="R20" s="13" t="s">
        <v>38</v>
      </c>
      <c r="S20" s="33" t="s">
        <v>39</v>
      </c>
      <c r="T20" s="29" t="s">
        <v>42</v>
      </c>
    </row>
    <row r="21" spans="1:20">
      <c r="A21" s="2" t="s">
        <v>0</v>
      </c>
      <c r="B21" s="14" t="s">
        <v>9</v>
      </c>
      <c r="C21" s="15">
        <v>2.57</v>
      </c>
      <c r="D21" s="15">
        <v>1.46</v>
      </c>
      <c r="E21" s="15">
        <v>2.87</v>
      </c>
      <c r="F21" s="15">
        <v>2.21</v>
      </c>
      <c r="G21" s="15">
        <v>2.65</v>
      </c>
      <c r="H21" s="15">
        <v>2.21</v>
      </c>
      <c r="I21" s="15">
        <v>1.87</v>
      </c>
      <c r="J21" s="15">
        <v>2.86</v>
      </c>
      <c r="K21" s="15">
        <v>2.68</v>
      </c>
      <c r="L21" s="15">
        <v>2.62</v>
      </c>
      <c r="M21" s="15">
        <v>3.32</v>
      </c>
      <c r="N21" s="20">
        <v>2.57</v>
      </c>
      <c r="O21" s="20">
        <v>2.4900000000000002</v>
      </c>
      <c r="P21" s="20">
        <v>3.85</v>
      </c>
      <c r="Q21" s="20">
        <v>4.6399999999999997</v>
      </c>
      <c r="R21" s="20">
        <v>3.01</v>
      </c>
      <c r="S21" s="31">
        <v>3.26</v>
      </c>
      <c r="T21" s="37">
        <v>2.83</v>
      </c>
    </row>
    <row r="22" spans="1:20" ht="13.5" customHeight="1">
      <c r="A22" s="2" t="s">
        <v>1</v>
      </c>
      <c r="B22" s="16" t="s">
        <v>10</v>
      </c>
      <c r="C22" s="15">
        <v>5.81</v>
      </c>
      <c r="D22" s="15">
        <v>3.97</v>
      </c>
      <c r="E22" s="15">
        <v>4.17</v>
      </c>
      <c r="F22" s="15">
        <v>4.12</v>
      </c>
      <c r="G22" s="15">
        <v>4.5599999999999996</v>
      </c>
      <c r="H22" s="15">
        <v>4.79</v>
      </c>
      <c r="I22" s="15">
        <v>3.14</v>
      </c>
      <c r="J22" s="15">
        <v>4.47</v>
      </c>
      <c r="K22" s="15">
        <v>3.3</v>
      </c>
      <c r="L22" s="15">
        <v>5.14</v>
      </c>
      <c r="M22" s="15">
        <v>3.01</v>
      </c>
      <c r="N22" s="20">
        <v>4.93</v>
      </c>
      <c r="O22" s="20">
        <v>4.51</v>
      </c>
      <c r="P22" s="20">
        <v>5.0199999999999996</v>
      </c>
      <c r="Q22" s="20">
        <v>5.14</v>
      </c>
      <c r="R22" s="20">
        <v>6.77</v>
      </c>
      <c r="S22" s="31">
        <v>5.85</v>
      </c>
      <c r="T22" s="37">
        <v>5.38</v>
      </c>
    </row>
    <row r="23" spans="1:20">
      <c r="A23" s="2" t="s">
        <v>1</v>
      </c>
      <c r="B23" s="16" t="s">
        <v>11</v>
      </c>
      <c r="C23" s="15">
        <v>4.7699999999999996</v>
      </c>
      <c r="D23" s="15">
        <v>8.86</v>
      </c>
      <c r="E23" s="15">
        <v>6.21</v>
      </c>
      <c r="F23" s="15">
        <v>5.35</v>
      </c>
      <c r="G23" s="15">
        <v>3.5</v>
      </c>
      <c r="H23" s="15">
        <v>4.97</v>
      </c>
      <c r="I23" s="15">
        <v>5.76</v>
      </c>
      <c r="J23" s="15">
        <v>6.12</v>
      </c>
      <c r="K23" s="15">
        <v>5.66</v>
      </c>
      <c r="L23" s="15">
        <v>6.18</v>
      </c>
      <c r="M23" s="15">
        <v>4.92</v>
      </c>
      <c r="N23" s="20">
        <v>6.05</v>
      </c>
      <c r="O23" s="20">
        <v>5.63</v>
      </c>
      <c r="P23" s="20">
        <v>5.63</v>
      </c>
      <c r="Q23" s="20">
        <v>11.11</v>
      </c>
      <c r="R23" s="20">
        <v>9.3699999999999992</v>
      </c>
      <c r="S23" s="31">
        <v>7.05</v>
      </c>
      <c r="T23" s="37">
        <v>7.83</v>
      </c>
    </row>
    <row r="24" spans="1:20">
      <c r="A24" s="2" t="s">
        <v>1</v>
      </c>
      <c r="B24" s="16" t="s">
        <v>12</v>
      </c>
      <c r="C24" s="15">
        <v>6.23</v>
      </c>
      <c r="D24" s="15">
        <v>5.9</v>
      </c>
      <c r="E24" s="15">
        <v>6.11</v>
      </c>
      <c r="F24" s="15">
        <v>8.98</v>
      </c>
      <c r="G24" s="15">
        <v>6.68</v>
      </c>
      <c r="H24" s="15">
        <v>7.26</v>
      </c>
      <c r="I24" s="15">
        <v>7.28</v>
      </c>
      <c r="J24" s="15">
        <v>5.9</v>
      </c>
      <c r="K24" s="15">
        <v>7.68</v>
      </c>
      <c r="L24" s="15">
        <v>7.75</v>
      </c>
      <c r="M24" s="15">
        <v>10.28</v>
      </c>
      <c r="N24" s="20">
        <v>5.88</v>
      </c>
      <c r="O24" s="20">
        <v>5.81</v>
      </c>
      <c r="P24" s="20">
        <v>6.54</v>
      </c>
      <c r="Q24" s="20">
        <v>13.83</v>
      </c>
      <c r="R24" s="20">
        <v>9.43</v>
      </c>
      <c r="S24" s="31">
        <v>10.3</v>
      </c>
      <c r="T24" s="37">
        <v>10.029999999999999</v>
      </c>
    </row>
    <row r="25" spans="1:20">
      <c r="A25" s="2" t="s">
        <v>1</v>
      </c>
      <c r="B25" s="16" t="s">
        <v>13</v>
      </c>
      <c r="C25" s="15">
        <v>10.81</v>
      </c>
      <c r="D25" s="15">
        <v>10.93</v>
      </c>
      <c r="E25" s="15">
        <v>8.84</v>
      </c>
      <c r="F25" s="15">
        <v>9.5</v>
      </c>
      <c r="G25" s="15">
        <v>9.5500000000000007</v>
      </c>
      <c r="H25" s="15">
        <v>8.0399999999999991</v>
      </c>
      <c r="I25" s="15">
        <v>7.54</v>
      </c>
      <c r="J25" s="15">
        <v>7.3</v>
      </c>
      <c r="K25" s="15">
        <v>9.4</v>
      </c>
      <c r="L25" s="15">
        <v>8.02</v>
      </c>
      <c r="M25" s="15">
        <v>11.32</v>
      </c>
      <c r="N25" s="20">
        <v>7.03</v>
      </c>
      <c r="O25" s="20">
        <v>9.39</v>
      </c>
      <c r="P25" s="20">
        <v>12.66</v>
      </c>
      <c r="Q25" s="20">
        <v>16.399999999999999</v>
      </c>
      <c r="R25" s="20">
        <v>11.38</v>
      </c>
      <c r="S25" s="31">
        <v>14.04</v>
      </c>
      <c r="T25" s="37">
        <v>11.92</v>
      </c>
    </row>
    <row r="26" spans="1:20">
      <c r="A26" s="2" t="s">
        <v>1</v>
      </c>
      <c r="B26" s="16" t="s">
        <v>14</v>
      </c>
      <c r="C26" s="15">
        <v>11.15</v>
      </c>
      <c r="D26" s="15">
        <v>10.8</v>
      </c>
      <c r="E26" s="15">
        <v>13.17</v>
      </c>
      <c r="F26" s="15">
        <v>10.19</v>
      </c>
      <c r="G26" s="15">
        <v>11.47</v>
      </c>
      <c r="H26" s="15">
        <v>10.37</v>
      </c>
      <c r="I26" s="15">
        <v>10.88</v>
      </c>
      <c r="J26" s="15">
        <v>8.56</v>
      </c>
      <c r="K26" s="15">
        <v>9.3800000000000008</v>
      </c>
      <c r="L26" s="15">
        <v>8.09</v>
      </c>
      <c r="M26" s="15">
        <v>9.0299999999999994</v>
      </c>
      <c r="N26" s="20">
        <v>11.97</v>
      </c>
      <c r="O26" s="20">
        <v>10.16</v>
      </c>
      <c r="P26" s="20">
        <v>11.61</v>
      </c>
      <c r="Q26" s="20">
        <v>17.850000000000001</v>
      </c>
      <c r="R26" s="20">
        <v>10.81</v>
      </c>
      <c r="S26" s="31">
        <v>14.07</v>
      </c>
      <c r="T26" s="37">
        <v>12.35</v>
      </c>
    </row>
    <row r="27" spans="1:20">
      <c r="A27" s="2" t="s">
        <v>1</v>
      </c>
      <c r="B27" s="16" t="s">
        <v>15</v>
      </c>
      <c r="C27" s="15">
        <v>9.49</v>
      </c>
      <c r="D27" s="15">
        <v>10.52</v>
      </c>
      <c r="E27" s="15">
        <v>9.32</v>
      </c>
      <c r="F27" s="15">
        <v>8.19</v>
      </c>
      <c r="G27" s="15">
        <v>11.68</v>
      </c>
      <c r="H27" s="15">
        <v>8.51</v>
      </c>
      <c r="I27" s="15">
        <v>7.83</v>
      </c>
      <c r="J27" s="15">
        <v>8.2100000000000009</v>
      </c>
      <c r="K27" s="15">
        <v>9.5299999999999994</v>
      </c>
      <c r="L27" s="15">
        <v>7.5</v>
      </c>
      <c r="M27" s="15">
        <v>10.47</v>
      </c>
      <c r="N27" s="20">
        <v>10.52</v>
      </c>
      <c r="O27" s="20">
        <v>8.43</v>
      </c>
      <c r="P27" s="20">
        <v>12.1</v>
      </c>
      <c r="Q27" s="20">
        <v>11.13</v>
      </c>
      <c r="R27" s="20">
        <v>11.5</v>
      </c>
      <c r="S27" s="31">
        <v>12.87</v>
      </c>
      <c r="T27" s="37">
        <v>10.54</v>
      </c>
    </row>
    <row r="28" spans="1:20" ht="13.5" customHeight="1">
      <c r="A28" s="2" t="s">
        <v>2</v>
      </c>
      <c r="B28" s="17" t="s">
        <v>16</v>
      </c>
      <c r="C28" s="15">
        <v>11.79</v>
      </c>
      <c r="D28" s="15">
        <v>12.84</v>
      </c>
      <c r="E28" s="15">
        <v>10.24</v>
      </c>
      <c r="F28" s="15">
        <v>10.92</v>
      </c>
      <c r="G28" s="15">
        <v>8.61</v>
      </c>
      <c r="H28" s="15">
        <v>9.4499999999999993</v>
      </c>
      <c r="I28" s="15">
        <v>12.08</v>
      </c>
      <c r="J28" s="15">
        <v>8.1999999999999993</v>
      </c>
      <c r="K28" s="15">
        <v>9.5299999999999994</v>
      </c>
      <c r="L28" s="15">
        <v>9.02</v>
      </c>
      <c r="M28" s="15">
        <v>10.47</v>
      </c>
      <c r="N28" s="20">
        <v>10.35</v>
      </c>
      <c r="O28" s="20">
        <v>11.51</v>
      </c>
      <c r="P28" s="20">
        <v>10.74</v>
      </c>
      <c r="Q28" s="20">
        <v>13.96</v>
      </c>
      <c r="R28" s="20">
        <v>13.55</v>
      </c>
      <c r="S28" s="31">
        <v>12.63</v>
      </c>
      <c r="T28" s="37">
        <v>14.6</v>
      </c>
    </row>
    <row r="29" spans="1:20">
      <c r="A29" s="2" t="s">
        <v>2</v>
      </c>
      <c r="B29" s="16" t="s">
        <v>17</v>
      </c>
      <c r="C29" s="15">
        <v>13.12</v>
      </c>
      <c r="D29" s="15">
        <v>9.6199999999999992</v>
      </c>
      <c r="E29" s="15">
        <v>9.0399999999999991</v>
      </c>
      <c r="F29" s="15">
        <v>7.5</v>
      </c>
      <c r="G29" s="15">
        <v>7.38</v>
      </c>
      <c r="H29" s="15">
        <v>8.8699999999999992</v>
      </c>
      <c r="I29" s="15">
        <v>10.25</v>
      </c>
      <c r="J29" s="15">
        <v>10.64</v>
      </c>
      <c r="K29" s="15">
        <v>8.5500000000000007</v>
      </c>
      <c r="L29" s="15">
        <v>7.7</v>
      </c>
      <c r="M29" s="15">
        <v>7.89</v>
      </c>
      <c r="N29" s="20">
        <v>7.93</v>
      </c>
      <c r="O29" s="20">
        <v>9.7100000000000009</v>
      </c>
      <c r="P29" s="20">
        <v>9.7899999999999991</v>
      </c>
      <c r="Q29" s="20">
        <v>11.63</v>
      </c>
      <c r="R29" s="20">
        <v>11.16</v>
      </c>
      <c r="S29" s="31">
        <v>14.1</v>
      </c>
      <c r="T29" s="37">
        <v>12.7</v>
      </c>
    </row>
    <row r="30" spans="1:20">
      <c r="A30" s="2" t="s">
        <v>2</v>
      </c>
      <c r="B30" s="18" t="s">
        <v>18</v>
      </c>
      <c r="C30" s="15">
        <v>11.25</v>
      </c>
      <c r="D30" s="15">
        <v>8.9600000000000009</v>
      </c>
      <c r="E30" s="15">
        <v>8.67</v>
      </c>
      <c r="F30" s="15">
        <v>9.27</v>
      </c>
      <c r="G30" s="15">
        <v>8.7100000000000009</v>
      </c>
      <c r="H30" s="15">
        <v>9.27</v>
      </c>
      <c r="I30" s="15">
        <v>7.72</v>
      </c>
      <c r="J30" s="15">
        <v>7.34</v>
      </c>
      <c r="K30" s="15">
        <v>7.28</v>
      </c>
      <c r="L30" s="15">
        <v>8.5500000000000007</v>
      </c>
      <c r="M30" s="15">
        <v>6.85</v>
      </c>
      <c r="N30" s="20">
        <v>6.63</v>
      </c>
      <c r="O30" s="20">
        <v>5.04</v>
      </c>
      <c r="P30" s="20">
        <v>8.31</v>
      </c>
      <c r="Q30" s="20">
        <v>10.32</v>
      </c>
      <c r="R30" s="20">
        <v>9.44</v>
      </c>
      <c r="S30" s="31">
        <v>9.77</v>
      </c>
      <c r="T30" s="37">
        <v>11.04</v>
      </c>
    </row>
    <row r="31" spans="1:20" ht="13.5" customHeight="1">
      <c r="A31" s="36" t="s">
        <v>35</v>
      </c>
      <c r="B31" s="16" t="s">
        <v>19</v>
      </c>
      <c r="C31" s="15">
        <v>8.9499999999999993</v>
      </c>
      <c r="D31" s="15">
        <v>11.75</v>
      </c>
      <c r="E31" s="15">
        <v>11.5</v>
      </c>
      <c r="F31" s="15">
        <v>11.75</v>
      </c>
      <c r="G31" s="15">
        <v>11.9</v>
      </c>
      <c r="H31" s="15">
        <v>10.73</v>
      </c>
      <c r="I31" s="15">
        <v>10.199999999999999</v>
      </c>
      <c r="J31" s="15">
        <v>8.73</v>
      </c>
      <c r="K31" s="15">
        <v>9.08</v>
      </c>
      <c r="L31" s="15">
        <v>9.43</v>
      </c>
      <c r="M31" s="15">
        <v>12.57</v>
      </c>
      <c r="N31" s="20">
        <v>13.67</v>
      </c>
      <c r="O31" s="20">
        <v>10.68</v>
      </c>
      <c r="P31" s="20">
        <v>11.49</v>
      </c>
      <c r="Q31" s="20">
        <v>12.34</v>
      </c>
      <c r="R31" s="20">
        <v>12.97</v>
      </c>
      <c r="S31" s="31">
        <v>11.17</v>
      </c>
      <c r="T31" s="37">
        <v>11.25</v>
      </c>
    </row>
    <row r="32" spans="1:20">
      <c r="A32" s="36" t="s">
        <v>35</v>
      </c>
      <c r="B32" s="16" t="s">
        <v>20</v>
      </c>
      <c r="C32" s="15">
        <v>9.57</v>
      </c>
      <c r="D32" s="15">
        <v>12.63</v>
      </c>
      <c r="E32" s="15">
        <v>13.1</v>
      </c>
      <c r="F32" s="15">
        <v>10.15</v>
      </c>
      <c r="G32" s="15">
        <v>11.5</v>
      </c>
      <c r="H32" s="15">
        <v>12.04</v>
      </c>
      <c r="I32" s="15">
        <v>10.38</v>
      </c>
      <c r="J32" s="15">
        <v>10.69</v>
      </c>
      <c r="K32" s="15">
        <v>10.85</v>
      </c>
      <c r="L32" s="15">
        <v>10.07</v>
      </c>
      <c r="M32" s="15">
        <v>6.84</v>
      </c>
      <c r="N32" s="20">
        <v>12.6</v>
      </c>
      <c r="O32" s="20">
        <v>8.5500000000000007</v>
      </c>
      <c r="P32" s="20">
        <v>10.66</v>
      </c>
      <c r="Q32" s="20">
        <v>12.03</v>
      </c>
      <c r="R32" s="20">
        <v>10.51</v>
      </c>
      <c r="S32" s="31">
        <v>10.87</v>
      </c>
      <c r="T32" s="37">
        <v>10.55</v>
      </c>
    </row>
    <row r="33" spans="1:20">
      <c r="A33" s="36" t="s">
        <v>35</v>
      </c>
      <c r="B33" s="18" t="s">
        <v>21</v>
      </c>
      <c r="C33" s="15">
        <v>9.67</v>
      </c>
      <c r="D33" s="15">
        <v>10.7</v>
      </c>
      <c r="E33" s="15">
        <v>12.1</v>
      </c>
      <c r="F33" s="15">
        <v>8.65</v>
      </c>
      <c r="G33" s="15">
        <v>11.68</v>
      </c>
      <c r="H33" s="15">
        <v>9.7200000000000006</v>
      </c>
      <c r="I33" s="15">
        <v>11.04</v>
      </c>
      <c r="J33" s="15">
        <v>9.66</v>
      </c>
      <c r="K33" s="15">
        <v>9.64</v>
      </c>
      <c r="L33" s="15">
        <v>11.76</v>
      </c>
      <c r="M33" s="15">
        <v>10.9</v>
      </c>
      <c r="N33" s="20">
        <v>11.74</v>
      </c>
      <c r="O33" s="20">
        <v>8.6300000000000008</v>
      </c>
      <c r="P33" s="20">
        <v>8.5</v>
      </c>
      <c r="Q33" s="20">
        <v>12.72</v>
      </c>
      <c r="R33" s="20">
        <v>11.71</v>
      </c>
      <c r="S33" s="31">
        <v>11.14</v>
      </c>
      <c r="T33" s="37">
        <v>7.62</v>
      </c>
    </row>
    <row r="34" spans="1:2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S34" s="32"/>
    </row>
    <row r="35" spans="1:20" ht="21">
      <c r="A35" s="11" t="s">
        <v>28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S35" s="32"/>
    </row>
    <row r="36" spans="1:20">
      <c r="A36" s="27" t="s">
        <v>22</v>
      </c>
      <c r="B36" s="12"/>
      <c r="C36" s="13" t="s">
        <v>40</v>
      </c>
      <c r="D36" s="13" t="s">
        <v>37</v>
      </c>
      <c r="E36" s="13" t="s">
        <v>34</v>
      </c>
      <c r="F36" s="13" t="s">
        <v>3</v>
      </c>
      <c r="G36" s="13" t="s">
        <v>4</v>
      </c>
      <c r="H36" s="13" t="s">
        <v>5</v>
      </c>
      <c r="I36" s="13" t="s">
        <v>6</v>
      </c>
      <c r="J36" s="13" t="s">
        <v>29</v>
      </c>
      <c r="K36" s="13" t="s">
        <v>7</v>
      </c>
      <c r="L36" s="13" t="s">
        <v>8</v>
      </c>
      <c r="M36" s="13" t="s">
        <v>30</v>
      </c>
      <c r="N36" s="13" t="s">
        <v>31</v>
      </c>
      <c r="O36" s="13" t="s">
        <v>32</v>
      </c>
      <c r="P36" s="13" t="s">
        <v>33</v>
      </c>
      <c r="Q36" s="13" t="s">
        <v>36</v>
      </c>
      <c r="R36" s="13" t="s">
        <v>38</v>
      </c>
      <c r="S36" s="33" t="s">
        <v>39</v>
      </c>
      <c r="T36" s="29" t="s">
        <v>42</v>
      </c>
    </row>
    <row r="37" spans="1:20">
      <c r="A37" s="2" t="s">
        <v>0</v>
      </c>
      <c r="B37" s="14" t="s">
        <v>9</v>
      </c>
      <c r="C37" s="15">
        <v>4.32</v>
      </c>
      <c r="D37" s="15">
        <v>3.79</v>
      </c>
      <c r="E37" s="15">
        <v>2.66</v>
      </c>
      <c r="F37" s="15">
        <v>2.52</v>
      </c>
      <c r="G37" s="15">
        <v>3.81</v>
      </c>
      <c r="H37" s="15">
        <v>3.32</v>
      </c>
      <c r="I37" s="15">
        <v>1.97</v>
      </c>
      <c r="J37" s="15">
        <v>3.39</v>
      </c>
      <c r="K37" s="15">
        <v>2.63</v>
      </c>
      <c r="L37" s="15">
        <v>1.36</v>
      </c>
      <c r="M37" s="15">
        <v>1.97</v>
      </c>
      <c r="N37" s="21">
        <v>2.39</v>
      </c>
      <c r="O37" s="21">
        <v>2.66</v>
      </c>
      <c r="P37" s="21">
        <v>4.05</v>
      </c>
      <c r="Q37" s="20">
        <v>3.71</v>
      </c>
      <c r="R37" s="20">
        <v>3.26</v>
      </c>
      <c r="S37" s="31">
        <v>3.78</v>
      </c>
      <c r="T37" s="37">
        <v>3.68</v>
      </c>
    </row>
    <row r="38" spans="1:20" ht="13.5" customHeight="1">
      <c r="A38" s="2" t="s">
        <v>1</v>
      </c>
      <c r="B38" s="16" t="s">
        <v>10</v>
      </c>
      <c r="C38" s="15">
        <v>4.2699999999999996</v>
      </c>
      <c r="D38" s="15">
        <v>5.17</v>
      </c>
      <c r="E38" s="15">
        <v>5.34</v>
      </c>
      <c r="F38" s="15">
        <v>4.49</v>
      </c>
      <c r="G38" s="15">
        <v>3.96</v>
      </c>
      <c r="H38" s="15">
        <v>3.49</v>
      </c>
      <c r="I38" s="15">
        <v>3.77</v>
      </c>
      <c r="J38" s="15">
        <v>2.87</v>
      </c>
      <c r="K38" s="15">
        <v>3.7</v>
      </c>
      <c r="L38" s="15">
        <v>3.25</v>
      </c>
      <c r="M38" s="15">
        <v>3.93</v>
      </c>
      <c r="N38" s="21">
        <v>4.16</v>
      </c>
      <c r="O38" s="21">
        <v>4.9000000000000004</v>
      </c>
      <c r="P38" s="21">
        <v>2.7</v>
      </c>
      <c r="Q38" s="20">
        <v>6.25</v>
      </c>
      <c r="R38" s="20">
        <v>4.88</v>
      </c>
      <c r="S38" s="31">
        <v>6.55</v>
      </c>
      <c r="T38" s="37">
        <v>3.35</v>
      </c>
    </row>
    <row r="39" spans="1:20">
      <c r="A39" s="2" t="s">
        <v>1</v>
      </c>
      <c r="B39" s="16" t="s">
        <v>11</v>
      </c>
      <c r="C39" s="15">
        <v>6.14</v>
      </c>
      <c r="D39" s="15">
        <v>5.59</v>
      </c>
      <c r="E39" s="15">
        <v>6.62</v>
      </c>
      <c r="F39" s="15">
        <v>5.6</v>
      </c>
      <c r="G39" s="15">
        <v>6.51</v>
      </c>
      <c r="H39" s="15">
        <v>4.2</v>
      </c>
      <c r="I39" s="15">
        <v>7.09</v>
      </c>
      <c r="J39" s="15">
        <v>4.4400000000000004</v>
      </c>
      <c r="K39" s="15">
        <v>4.25</v>
      </c>
      <c r="L39" s="15">
        <v>7.1</v>
      </c>
      <c r="M39" s="15">
        <v>4.47</v>
      </c>
      <c r="N39" s="21">
        <v>5.64</v>
      </c>
      <c r="O39" s="21">
        <v>5.84</v>
      </c>
      <c r="P39" s="21">
        <v>5.59</v>
      </c>
      <c r="Q39" s="20">
        <v>8.59</v>
      </c>
      <c r="R39" s="20">
        <v>5.87</v>
      </c>
      <c r="S39" s="31">
        <v>7.49</v>
      </c>
      <c r="T39" s="37">
        <v>9.6</v>
      </c>
    </row>
    <row r="40" spans="1:20">
      <c r="A40" s="2" t="s">
        <v>1</v>
      </c>
      <c r="B40" s="16" t="s">
        <v>12</v>
      </c>
      <c r="C40" s="15">
        <v>7.76</v>
      </c>
      <c r="D40" s="15">
        <v>6.33</v>
      </c>
      <c r="E40" s="15">
        <v>7.7</v>
      </c>
      <c r="F40" s="15">
        <v>6.13</v>
      </c>
      <c r="G40" s="15">
        <v>8.1300000000000008</v>
      </c>
      <c r="H40" s="15">
        <v>4.4800000000000004</v>
      </c>
      <c r="I40" s="15">
        <v>4.3</v>
      </c>
      <c r="J40" s="15">
        <v>6.06</v>
      </c>
      <c r="K40" s="15">
        <v>6</v>
      </c>
      <c r="L40" s="15">
        <v>6.52</v>
      </c>
      <c r="M40" s="15">
        <v>5.94</v>
      </c>
      <c r="N40" s="21">
        <v>5.88</v>
      </c>
      <c r="O40" s="21">
        <v>6.73</v>
      </c>
      <c r="P40" s="21">
        <v>7.16</v>
      </c>
      <c r="Q40" s="20">
        <v>9.61</v>
      </c>
      <c r="R40" s="20">
        <v>6.73</v>
      </c>
      <c r="S40" s="31">
        <v>13.37</v>
      </c>
      <c r="T40" s="37">
        <v>8.24</v>
      </c>
    </row>
    <row r="41" spans="1:20">
      <c r="A41" s="2" t="s">
        <v>1</v>
      </c>
      <c r="B41" s="16" t="s">
        <v>13</v>
      </c>
      <c r="C41" s="15">
        <v>7.48</v>
      </c>
      <c r="D41" s="15">
        <v>6.14</v>
      </c>
      <c r="E41" s="15">
        <v>6.55</v>
      </c>
      <c r="F41" s="15">
        <v>6.75</v>
      </c>
      <c r="G41" s="15">
        <v>7.21</v>
      </c>
      <c r="H41" s="15">
        <v>6.87</v>
      </c>
      <c r="I41" s="15">
        <v>6.18</v>
      </c>
      <c r="J41" s="15">
        <v>7.17</v>
      </c>
      <c r="K41" s="15">
        <v>6.66</v>
      </c>
      <c r="L41" s="15">
        <v>6.9</v>
      </c>
      <c r="M41" s="15">
        <v>5.14</v>
      </c>
      <c r="N41" s="21">
        <v>7.58</v>
      </c>
      <c r="O41" s="21">
        <v>6.93</v>
      </c>
      <c r="P41" s="21">
        <v>8.34</v>
      </c>
      <c r="Q41" s="20">
        <v>7.95</v>
      </c>
      <c r="R41" s="20">
        <v>8.65</v>
      </c>
      <c r="S41" s="31">
        <v>9.7799999999999994</v>
      </c>
      <c r="T41" s="37">
        <v>11.69</v>
      </c>
    </row>
    <row r="42" spans="1:20">
      <c r="A42" s="2" t="s">
        <v>1</v>
      </c>
      <c r="B42" s="16" t="s">
        <v>14</v>
      </c>
      <c r="C42" s="15">
        <v>7.56</v>
      </c>
      <c r="D42" s="15">
        <v>7.53</v>
      </c>
      <c r="E42" s="15">
        <v>12.32</v>
      </c>
      <c r="F42" s="15">
        <v>10.07</v>
      </c>
      <c r="G42" s="15">
        <v>8.14</v>
      </c>
      <c r="H42" s="15">
        <v>7.48</v>
      </c>
      <c r="I42" s="15">
        <v>7.71</v>
      </c>
      <c r="J42" s="15">
        <v>8.86</v>
      </c>
      <c r="K42" s="15">
        <v>10.96</v>
      </c>
      <c r="L42" s="15">
        <v>8.59</v>
      </c>
      <c r="M42" s="15">
        <v>6.96</v>
      </c>
      <c r="N42" s="21">
        <v>8.2200000000000006</v>
      </c>
      <c r="O42" s="21">
        <v>8.0299999999999994</v>
      </c>
      <c r="P42" s="21">
        <v>7.41</v>
      </c>
      <c r="Q42" s="20">
        <v>8.51</v>
      </c>
      <c r="R42" s="20">
        <v>9.61</v>
      </c>
      <c r="S42" s="31">
        <v>8.5399999999999991</v>
      </c>
      <c r="T42" s="37">
        <v>10.32</v>
      </c>
    </row>
    <row r="43" spans="1:20">
      <c r="A43" s="2" t="s">
        <v>1</v>
      </c>
      <c r="B43" s="16" t="s">
        <v>15</v>
      </c>
      <c r="C43" s="15">
        <v>9.43</v>
      </c>
      <c r="D43" s="15">
        <v>7.13</v>
      </c>
      <c r="E43" s="15">
        <v>6.1</v>
      </c>
      <c r="F43" s="15">
        <v>8.9700000000000006</v>
      </c>
      <c r="G43" s="15">
        <v>8.07</v>
      </c>
      <c r="H43" s="15">
        <v>9.5</v>
      </c>
      <c r="I43" s="15">
        <v>9.44</v>
      </c>
      <c r="J43" s="15">
        <v>9.7899999999999991</v>
      </c>
      <c r="K43" s="15">
        <v>8.75</v>
      </c>
      <c r="L43" s="15">
        <v>10.73</v>
      </c>
      <c r="M43" s="15">
        <v>6.77</v>
      </c>
      <c r="N43" s="21">
        <v>5.33</v>
      </c>
      <c r="O43" s="21">
        <v>8.1300000000000008</v>
      </c>
      <c r="P43" s="21">
        <v>8</v>
      </c>
      <c r="Q43" s="20">
        <v>10.82</v>
      </c>
      <c r="R43" s="20">
        <v>9.34</v>
      </c>
      <c r="S43" s="31">
        <v>9.7799999999999994</v>
      </c>
      <c r="T43" s="37">
        <v>7.85</v>
      </c>
    </row>
    <row r="44" spans="1:20" ht="13.5" customHeight="1">
      <c r="A44" s="2" t="s">
        <v>2</v>
      </c>
      <c r="B44" s="17" t="s">
        <v>16</v>
      </c>
      <c r="C44" s="15">
        <v>11.31</v>
      </c>
      <c r="D44" s="15">
        <v>8.74</v>
      </c>
      <c r="E44" s="15">
        <v>10.029999999999999</v>
      </c>
      <c r="F44" s="15">
        <v>8.5399999999999991</v>
      </c>
      <c r="G44" s="15">
        <v>8.7899999999999991</v>
      </c>
      <c r="H44" s="15">
        <v>7.67</v>
      </c>
      <c r="I44" s="15">
        <v>9.25</v>
      </c>
      <c r="J44" s="15">
        <v>8.49</v>
      </c>
      <c r="K44" s="15">
        <v>7.05</v>
      </c>
      <c r="L44" s="15">
        <v>9.09</v>
      </c>
      <c r="M44" s="15">
        <v>7.67</v>
      </c>
      <c r="N44" s="21">
        <v>6.81</v>
      </c>
      <c r="O44" s="21">
        <v>9.4</v>
      </c>
      <c r="P44" s="21">
        <v>9.0299999999999994</v>
      </c>
      <c r="Q44" s="20">
        <v>8.11</v>
      </c>
      <c r="R44" s="20">
        <v>7.95</v>
      </c>
      <c r="S44" s="31">
        <v>7.66</v>
      </c>
      <c r="T44" s="37">
        <v>9.36</v>
      </c>
    </row>
    <row r="45" spans="1:20">
      <c r="A45" s="2" t="s">
        <v>2</v>
      </c>
      <c r="B45" s="16" t="s">
        <v>17</v>
      </c>
      <c r="C45" s="15">
        <v>10.65</v>
      </c>
      <c r="D45" s="15">
        <v>7.96</v>
      </c>
      <c r="E45" s="15">
        <v>7.28</v>
      </c>
      <c r="F45" s="15">
        <v>6.45</v>
      </c>
      <c r="G45" s="15">
        <v>7.6</v>
      </c>
      <c r="H45" s="15">
        <v>8.5299999999999994</v>
      </c>
      <c r="I45" s="15">
        <v>9.35</v>
      </c>
      <c r="J45" s="15">
        <v>6.89</v>
      </c>
      <c r="K45" s="15">
        <v>6.68</v>
      </c>
      <c r="L45" s="15">
        <v>7.53</v>
      </c>
      <c r="M45" s="15">
        <v>6.45</v>
      </c>
      <c r="N45" s="21">
        <v>6.37</v>
      </c>
      <c r="O45" s="21">
        <v>6.98</v>
      </c>
      <c r="P45" s="21">
        <v>8.26</v>
      </c>
      <c r="Q45" s="20">
        <v>10.46</v>
      </c>
      <c r="R45" s="20">
        <v>10.210000000000001</v>
      </c>
      <c r="S45" s="31">
        <v>7.88</v>
      </c>
      <c r="T45" s="37">
        <v>7.54</v>
      </c>
    </row>
    <row r="46" spans="1:20">
      <c r="A46" s="2" t="s">
        <v>2</v>
      </c>
      <c r="B46" s="18" t="s">
        <v>18</v>
      </c>
      <c r="C46" s="15">
        <v>9.39</v>
      </c>
      <c r="D46" s="15">
        <v>7.71</v>
      </c>
      <c r="E46" s="15">
        <v>9.25</v>
      </c>
      <c r="F46" s="15">
        <v>7.6</v>
      </c>
      <c r="G46" s="15">
        <v>6.25</v>
      </c>
      <c r="H46" s="15">
        <v>4.62</v>
      </c>
      <c r="I46" s="15">
        <v>7.22</v>
      </c>
      <c r="J46" s="15">
        <v>5.45</v>
      </c>
      <c r="K46" s="15">
        <v>7.63</v>
      </c>
      <c r="L46" s="15">
        <v>7.2</v>
      </c>
      <c r="M46" s="15">
        <v>7.62</v>
      </c>
      <c r="N46" s="21">
        <v>4.78</v>
      </c>
      <c r="O46" s="21">
        <v>6</v>
      </c>
      <c r="P46" s="21">
        <v>6.73</v>
      </c>
      <c r="Q46" s="20">
        <v>7.68</v>
      </c>
      <c r="R46" s="20">
        <v>8.65</v>
      </c>
      <c r="S46" s="31">
        <v>4.6500000000000004</v>
      </c>
      <c r="T46" s="37">
        <v>6.57</v>
      </c>
    </row>
    <row r="47" spans="1:20" ht="13.5" customHeight="1">
      <c r="A47" s="36" t="s">
        <v>35</v>
      </c>
      <c r="B47" s="16" t="s">
        <v>19</v>
      </c>
      <c r="C47" s="15">
        <v>12.21</v>
      </c>
      <c r="D47" s="15">
        <v>10.78</v>
      </c>
      <c r="E47" s="15">
        <v>10.93</v>
      </c>
      <c r="F47" s="15">
        <v>9.3000000000000007</v>
      </c>
      <c r="G47" s="15">
        <v>9.3699999999999992</v>
      </c>
      <c r="H47" s="15">
        <v>6.46</v>
      </c>
      <c r="I47" s="15">
        <v>7.25</v>
      </c>
      <c r="J47" s="15">
        <v>10.23</v>
      </c>
      <c r="K47" s="15">
        <v>9.3000000000000007</v>
      </c>
      <c r="L47" s="15">
        <v>8.9</v>
      </c>
      <c r="M47" s="15">
        <v>7.19</v>
      </c>
      <c r="N47" s="21">
        <v>9.39</v>
      </c>
      <c r="O47" s="21">
        <v>8.56</v>
      </c>
      <c r="P47" s="21">
        <v>7.68</v>
      </c>
      <c r="Q47" s="20">
        <v>7.14</v>
      </c>
      <c r="R47" s="20">
        <v>6.38</v>
      </c>
      <c r="S47" s="31">
        <v>9.74</v>
      </c>
      <c r="T47" s="37">
        <v>8.94</v>
      </c>
    </row>
    <row r="48" spans="1:20">
      <c r="A48" s="36" t="s">
        <v>35</v>
      </c>
      <c r="B48" s="16" t="s">
        <v>20</v>
      </c>
      <c r="C48" s="15">
        <v>11.39</v>
      </c>
      <c r="D48" s="15">
        <v>8.3000000000000007</v>
      </c>
      <c r="E48" s="15">
        <v>8.6</v>
      </c>
      <c r="F48" s="15">
        <v>8.6199999999999992</v>
      </c>
      <c r="G48" s="15">
        <v>6.46</v>
      </c>
      <c r="H48" s="15">
        <v>7.02</v>
      </c>
      <c r="I48" s="15">
        <v>8.5299999999999994</v>
      </c>
      <c r="J48" s="15">
        <v>9.77</v>
      </c>
      <c r="K48" s="15">
        <v>5.31</v>
      </c>
      <c r="L48" s="15">
        <v>10.38</v>
      </c>
      <c r="M48" s="15">
        <v>5.43</v>
      </c>
      <c r="N48" s="21">
        <v>6.98</v>
      </c>
      <c r="O48" s="21">
        <v>7.49</v>
      </c>
      <c r="P48" s="21">
        <v>6.33</v>
      </c>
      <c r="Q48" s="20">
        <v>4.9800000000000004</v>
      </c>
      <c r="R48" s="20">
        <v>8.23</v>
      </c>
      <c r="S48" s="31">
        <v>7.46</v>
      </c>
      <c r="T48" s="37">
        <v>5.35</v>
      </c>
    </row>
    <row r="49" spans="1:20">
      <c r="A49" s="36" t="s">
        <v>35</v>
      </c>
      <c r="B49" s="18" t="s">
        <v>21</v>
      </c>
      <c r="C49" s="15">
        <v>10.76</v>
      </c>
      <c r="D49" s="15">
        <v>7.9</v>
      </c>
      <c r="E49" s="15">
        <v>8.6</v>
      </c>
      <c r="F49" s="15">
        <v>8</v>
      </c>
      <c r="G49" s="15">
        <v>6.06</v>
      </c>
      <c r="H49" s="15">
        <v>6.9</v>
      </c>
      <c r="I49" s="15">
        <v>6.21</v>
      </c>
      <c r="J49" s="15">
        <v>8.82</v>
      </c>
      <c r="K49" s="15">
        <v>8.1999999999999993</v>
      </c>
      <c r="L49" s="15">
        <v>7.7</v>
      </c>
      <c r="M49" s="15">
        <v>5.55</v>
      </c>
      <c r="N49" s="21">
        <v>6.57</v>
      </c>
      <c r="O49" s="21">
        <v>9.7100000000000009</v>
      </c>
      <c r="P49" s="21">
        <v>7.35</v>
      </c>
      <c r="Q49" s="20">
        <v>7.35</v>
      </c>
      <c r="R49" s="20">
        <v>7.43</v>
      </c>
      <c r="S49" s="31">
        <v>6</v>
      </c>
      <c r="T49" s="37">
        <v>7.75</v>
      </c>
    </row>
  </sheetData>
  <phoneticPr fontId="3"/>
  <pageMargins left="0.59055118110236227" right="0.39370078740157483" top="0.98425196850393704" bottom="0.98425196850393704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showGridLines="0" zoomScaleNormal="100" workbookViewId="0">
      <selection activeCell="N8" sqref="N8"/>
    </sheetView>
  </sheetViews>
  <sheetFormatPr defaultRowHeight="13"/>
  <cols>
    <col min="11" max="11" width="2.7265625" customWidth="1"/>
    <col min="12" max="12" width="3.90625" customWidth="1"/>
    <col min="15" max="33" width="4.6328125" customWidth="1"/>
  </cols>
  <sheetData/>
  <phoneticPr fontId="3"/>
  <pageMargins left="0.59055118110236227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統計表 (全国)</vt:lpstr>
      <vt:lpstr>統計表(埼玉）</vt:lpstr>
      <vt:lpstr>グラフ</vt:lpstr>
    </vt:vector>
  </TitlesOfParts>
  <Company>埼玉県統計協会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企画指導担当</dc:creator>
  <cp:lastModifiedBy>河野美紗子</cp:lastModifiedBy>
  <cp:lastPrinted>2024-12-18T02:23:13Z</cp:lastPrinted>
  <dcterms:created xsi:type="dcterms:W3CDTF">2007-02-16T01:39:48Z</dcterms:created>
  <dcterms:modified xsi:type="dcterms:W3CDTF">2024-12-18T05:09:07Z</dcterms:modified>
</cp:coreProperties>
</file>