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4210\Box\【02_課所共有】07_01_保健医療政策課\R04年度\03保健所・衛生研究所・県立大学担当・\21_厚生統計\21_05_保健統計年報\21_05_010_保健統計年報\R2年版\第2編　統計資料\第2章　医療統計\Ⅰ　医療施設\R41213訂正\"/>
    </mc:Choice>
  </mc:AlternateContent>
  <xr:revisionPtr revIDLastSave="0" documentId="13_ncr:1_{FFED4BC6-164F-4505-8487-CA1E6FDB0F8F}" xr6:coauthVersionLast="36" xr6:coauthVersionMax="36" xr10:uidLastSave="{00000000-0000-0000-0000-000000000000}"/>
  <bookViews>
    <workbookView xWindow="0" yWindow="0" windowWidth="20490" windowHeight="7710" activeTab="1" xr2:uid="{ADF21EAA-3FB7-47D6-9390-C9BECB17B668}"/>
  </bookViews>
  <sheets>
    <sheet name="正誤表" sheetId="1" r:id="rId1"/>
    <sheet name="Sheet1" sheetId="2" r:id="rId2"/>
  </sheets>
  <definedNames>
    <definedName name="_xlnm.Print_Titles" localSheetId="0">正誤表!$B:$C,正誤表!$3:$7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<sst xmlns="http://schemas.openxmlformats.org/spreadsheetml/2006/main" count="269" uniqueCount="128">
  <si>
    <t>第２－11表　医療施設数及び病床数（保健所・市区町村別）　正誤表</t>
    <rPh sb="0" eb="1">
      <t>ダイ</t>
    </rPh>
    <rPh sb="5" eb="6">
      <t>ヒョウ</t>
    </rPh>
    <rPh sb="7" eb="9">
      <t>イリョウ</t>
    </rPh>
    <rPh sb="9" eb="12">
      <t>シセツスウ</t>
    </rPh>
    <rPh sb="12" eb="13">
      <t>オヨ</t>
    </rPh>
    <rPh sb="14" eb="17">
      <t>ビョウショウスウ</t>
    </rPh>
    <rPh sb="18" eb="21">
      <t>ホケンジョ</t>
    </rPh>
    <rPh sb="22" eb="26">
      <t>シクチョウソン</t>
    </rPh>
    <rPh sb="26" eb="27">
      <t>ベツ</t>
    </rPh>
    <rPh sb="29" eb="32">
      <t>セイゴヒョウ</t>
    </rPh>
    <phoneticPr fontId="2"/>
  </si>
  <si>
    <t>平成29年10月1日現在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</si>
  <si>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一般診療所</t>
    <rPh sb="0" eb="2">
      <t>イッパン</t>
    </rPh>
    <rPh sb="2" eb="5">
      <t>シンリョウジョ</t>
    </rPh>
    <phoneticPr fontId="2"/>
  </si>
  <si>
    <t>歯科診療所</t>
    <rPh sb="0" eb="2">
      <t>シカ</t>
    </rPh>
    <rPh sb="2" eb="5">
      <t>シンリョウジョ</t>
    </rPh>
    <phoneticPr fontId="2"/>
  </si>
  <si>
    <t>施設数</t>
    <rPh sb="0" eb="3">
      <t>シセツスウ</t>
    </rPh>
    <phoneticPr fontId="2"/>
  </si>
  <si>
    <t>実数</t>
    <rPh sb="0" eb="2">
      <t>ジッスウ</t>
    </rPh>
    <phoneticPr fontId="2"/>
  </si>
  <si>
    <t>人口10万対</t>
    <rPh sb="0" eb="2">
      <t>ジンコウ</t>
    </rPh>
    <rPh sb="4" eb="5">
      <t>マン</t>
    </rPh>
    <rPh sb="5" eb="6">
      <t>タイ</t>
    </rPh>
    <phoneticPr fontId="2"/>
  </si>
  <si>
    <t>正</t>
    <rPh sb="0" eb="1">
      <t>セイ</t>
    </rPh>
    <phoneticPr fontId="2"/>
  </si>
  <si>
    <t>誤</t>
    <rPh sb="0" eb="1">
      <t>ゴ</t>
    </rPh>
    <phoneticPr fontId="2"/>
  </si>
  <si>
    <t>総　数</t>
    <rPh sb="0" eb="3">
      <t>ソウスウ</t>
    </rPh>
    <phoneticPr fontId="4"/>
  </si>
  <si>
    <t>さいたま市保健所</t>
    <rPh sb="4" eb="5">
      <t>シ</t>
    </rPh>
    <rPh sb="5" eb="8">
      <t>ホケンジョ</t>
    </rPh>
    <phoneticPr fontId="4"/>
  </si>
  <si>
    <t>さいたま市　西 　区</t>
    <rPh sb="4" eb="5">
      <t>シ</t>
    </rPh>
    <rPh sb="6" eb="7">
      <t>ニシ</t>
    </rPh>
    <rPh sb="9" eb="10">
      <t>ク</t>
    </rPh>
    <phoneticPr fontId="4"/>
  </si>
  <si>
    <t>北　 区</t>
    <rPh sb="0" eb="1">
      <t>キタ</t>
    </rPh>
    <rPh sb="3" eb="4">
      <t>ク</t>
    </rPh>
    <phoneticPr fontId="4"/>
  </si>
  <si>
    <t>大宮区</t>
    <rPh sb="0" eb="2">
      <t>オオミヤ</t>
    </rPh>
    <rPh sb="2" eb="3">
      <t>ク</t>
    </rPh>
    <phoneticPr fontId="4"/>
  </si>
  <si>
    <t>見沼区</t>
    <rPh sb="0" eb="3">
      <t>ミヌマク</t>
    </rPh>
    <phoneticPr fontId="4"/>
  </si>
  <si>
    <t>中央区</t>
    <rPh sb="0" eb="3">
      <t>チュウオウク</t>
    </rPh>
    <phoneticPr fontId="4"/>
  </si>
  <si>
    <t>桜　 区</t>
    <rPh sb="0" eb="1">
      <t>サクラ</t>
    </rPh>
    <rPh sb="3" eb="4">
      <t>ク</t>
    </rPh>
    <phoneticPr fontId="4"/>
  </si>
  <si>
    <t>浦和区</t>
    <rPh sb="0" eb="3">
      <t>ウラワク</t>
    </rPh>
    <phoneticPr fontId="4"/>
  </si>
  <si>
    <t>南 　区</t>
    <rPh sb="0" eb="1">
      <t>ミナミ</t>
    </rPh>
    <rPh sb="3" eb="4">
      <t>ク</t>
    </rPh>
    <phoneticPr fontId="4"/>
  </si>
  <si>
    <t>緑 　区</t>
    <rPh sb="0" eb="1">
      <t>ミドリ</t>
    </rPh>
    <rPh sb="3" eb="4">
      <t>ク</t>
    </rPh>
    <phoneticPr fontId="4"/>
  </si>
  <si>
    <t>岩槻区</t>
    <rPh sb="0" eb="2">
      <t>イワツキ</t>
    </rPh>
    <rPh sb="2" eb="3">
      <t>ク</t>
    </rPh>
    <phoneticPr fontId="4"/>
  </si>
  <si>
    <t>川越市保健所</t>
    <rPh sb="0" eb="2">
      <t>カワゴエ</t>
    </rPh>
    <rPh sb="2" eb="3">
      <t>シ</t>
    </rPh>
    <rPh sb="3" eb="6">
      <t>ホ</t>
    </rPh>
    <phoneticPr fontId="4"/>
  </si>
  <si>
    <t>川越市</t>
    <rPh sb="0" eb="3">
      <t>カワゴエシ</t>
    </rPh>
    <phoneticPr fontId="4"/>
  </si>
  <si>
    <t>越谷市保健所</t>
    <rPh sb="0" eb="3">
      <t>コシガヤシ</t>
    </rPh>
    <rPh sb="3" eb="6">
      <t>ホ</t>
    </rPh>
    <phoneticPr fontId="4"/>
  </si>
  <si>
    <t>越谷市</t>
    <rPh sb="0" eb="3">
      <t>コシガヤシ</t>
    </rPh>
    <phoneticPr fontId="4"/>
  </si>
  <si>
    <t>川口保健所</t>
    <rPh sb="0" eb="2">
      <t>カワグチ</t>
    </rPh>
    <rPh sb="2" eb="5">
      <t>ホケンジョ</t>
    </rPh>
    <phoneticPr fontId="4"/>
  </si>
  <si>
    <t>川口市</t>
    <rPh sb="0" eb="3">
      <t>カワグチシ</t>
    </rPh>
    <phoneticPr fontId="4"/>
  </si>
  <si>
    <t>蕨市</t>
    <rPh sb="0" eb="2">
      <t>ワラビシ</t>
    </rPh>
    <phoneticPr fontId="4"/>
  </si>
  <si>
    <t>戸田市</t>
    <rPh sb="0" eb="3">
      <t>トダシ</t>
    </rPh>
    <phoneticPr fontId="4"/>
  </si>
  <si>
    <t>朝霞保健所</t>
    <rPh sb="0" eb="2">
      <t>アサカ</t>
    </rPh>
    <rPh sb="2" eb="5">
      <t>ホ</t>
    </rPh>
    <phoneticPr fontId="4"/>
  </si>
  <si>
    <t>朝霞市</t>
    <rPh sb="0" eb="3">
      <t>アサカシ</t>
    </rPh>
    <phoneticPr fontId="4"/>
  </si>
  <si>
    <t>志木市</t>
    <rPh sb="0" eb="3">
      <t>シキシ</t>
    </rPh>
    <phoneticPr fontId="4"/>
  </si>
  <si>
    <t>和光市</t>
    <rPh sb="0" eb="3">
      <t>ワコウシ</t>
    </rPh>
    <phoneticPr fontId="4"/>
  </si>
  <si>
    <t>新座市</t>
    <rPh sb="0" eb="3">
      <t>ニイザシ</t>
    </rPh>
    <phoneticPr fontId="4"/>
  </si>
  <si>
    <t>富士見市</t>
    <rPh sb="0" eb="4">
      <t>フジミシ</t>
    </rPh>
    <phoneticPr fontId="4"/>
  </si>
  <si>
    <t>ふじみ野市</t>
    <rPh sb="3" eb="4">
      <t>ノ</t>
    </rPh>
    <rPh sb="4" eb="5">
      <t>シ</t>
    </rPh>
    <phoneticPr fontId="4"/>
  </si>
  <si>
    <t>三芳町</t>
    <rPh sb="0" eb="3">
      <t>ミヨシマチ</t>
    </rPh>
    <phoneticPr fontId="4"/>
  </si>
  <si>
    <t>鴻巣保健所</t>
    <rPh sb="0" eb="2">
      <t>コウノス</t>
    </rPh>
    <rPh sb="2" eb="5">
      <t>ホ</t>
    </rPh>
    <phoneticPr fontId="4"/>
  </si>
  <si>
    <t>鴻巣市</t>
    <rPh sb="0" eb="3">
      <t>コウノスシ</t>
    </rPh>
    <phoneticPr fontId="4"/>
  </si>
  <si>
    <t>上尾市</t>
    <rPh sb="0" eb="3">
      <t>アゲオシ</t>
    </rPh>
    <phoneticPr fontId="4"/>
  </si>
  <si>
    <t>桶川市</t>
    <rPh sb="0" eb="3">
      <t>オケガワシ</t>
    </rPh>
    <phoneticPr fontId="4"/>
  </si>
  <si>
    <t>北本市</t>
    <rPh sb="0" eb="2">
      <t>キタモト</t>
    </rPh>
    <rPh sb="2" eb="3">
      <t>シ</t>
    </rPh>
    <phoneticPr fontId="4"/>
  </si>
  <si>
    <t>伊奈町</t>
    <rPh sb="0" eb="3">
      <t>イナマチ</t>
    </rPh>
    <phoneticPr fontId="4"/>
  </si>
  <si>
    <t>東松山保健所</t>
    <rPh sb="0" eb="3">
      <t>ヒガシマツヤマ</t>
    </rPh>
    <rPh sb="3" eb="6">
      <t>ホ</t>
    </rPh>
    <phoneticPr fontId="4"/>
  </si>
  <si>
    <t>東松山市</t>
    <rPh sb="0" eb="4">
      <t>ヒガシマツヤマシ</t>
    </rPh>
    <phoneticPr fontId="4"/>
  </si>
  <si>
    <t>滑川町</t>
    <rPh sb="0" eb="2">
      <t>ナメカワ</t>
    </rPh>
    <rPh sb="2" eb="3">
      <t>マチ</t>
    </rPh>
    <phoneticPr fontId="4"/>
  </si>
  <si>
    <t>嵐山町</t>
    <rPh sb="0" eb="3">
      <t>ランザンマチ</t>
    </rPh>
    <phoneticPr fontId="4"/>
  </si>
  <si>
    <t>小川町</t>
    <rPh sb="0" eb="3">
      <t>オガワマチ</t>
    </rPh>
    <phoneticPr fontId="4"/>
  </si>
  <si>
    <t>川島町</t>
    <rPh sb="0" eb="2">
      <t>カワジマ</t>
    </rPh>
    <rPh sb="2" eb="3">
      <t>マチ</t>
    </rPh>
    <phoneticPr fontId="4"/>
  </si>
  <si>
    <t>吉見町</t>
    <rPh sb="0" eb="3">
      <t>ヨシミマチ</t>
    </rPh>
    <phoneticPr fontId="4"/>
  </si>
  <si>
    <t>ときがわ町</t>
    <rPh sb="4" eb="5">
      <t>マチ</t>
    </rPh>
    <phoneticPr fontId="4"/>
  </si>
  <si>
    <t>東秩父村</t>
    <rPh sb="0" eb="4">
      <t>ヒガシチチブムラ</t>
    </rPh>
    <phoneticPr fontId="4"/>
  </si>
  <si>
    <t>-</t>
  </si>
  <si>
    <t>秩父保健所</t>
    <rPh sb="0" eb="2">
      <t>チチブ</t>
    </rPh>
    <rPh sb="2" eb="5">
      <t>ホ</t>
    </rPh>
    <phoneticPr fontId="4"/>
  </si>
  <si>
    <t>秩父市</t>
    <rPh sb="0" eb="3">
      <t>チチブシ</t>
    </rPh>
    <phoneticPr fontId="4"/>
  </si>
  <si>
    <t>横瀬町</t>
    <rPh sb="0" eb="3">
      <t>ヨコゼマチ</t>
    </rPh>
    <phoneticPr fontId="4"/>
  </si>
  <si>
    <t>皆野町</t>
    <rPh sb="0" eb="3">
      <t>ミナノマチ</t>
    </rPh>
    <phoneticPr fontId="4"/>
  </si>
  <si>
    <t>長瀞町</t>
    <rPh sb="0" eb="3">
      <t>ナガトロマチ</t>
    </rPh>
    <phoneticPr fontId="4"/>
  </si>
  <si>
    <t>小鹿野町</t>
    <rPh sb="0" eb="4">
      <t>オガノマチ</t>
    </rPh>
    <phoneticPr fontId="4"/>
  </si>
  <si>
    <t>本庄保健所</t>
    <rPh sb="0" eb="2">
      <t>ホンジョウ</t>
    </rPh>
    <rPh sb="2" eb="5">
      <t>ホ</t>
    </rPh>
    <phoneticPr fontId="4"/>
  </si>
  <si>
    <t>本庄市</t>
    <rPh sb="0" eb="3">
      <t>ホンジョウシ</t>
    </rPh>
    <phoneticPr fontId="4"/>
  </si>
  <si>
    <t>美里町</t>
    <rPh sb="0" eb="3">
      <t>ミサトマチ</t>
    </rPh>
    <phoneticPr fontId="4"/>
  </si>
  <si>
    <t>神川町</t>
    <rPh sb="0" eb="3">
      <t>カミカワマチ</t>
    </rPh>
    <phoneticPr fontId="4"/>
  </si>
  <si>
    <t>上里町</t>
    <rPh sb="0" eb="2">
      <t>カミサト</t>
    </rPh>
    <rPh sb="2" eb="3">
      <t>マチ</t>
    </rPh>
    <phoneticPr fontId="4"/>
  </si>
  <si>
    <t>熊谷保健所</t>
    <rPh sb="0" eb="2">
      <t>クマガヤ</t>
    </rPh>
    <rPh sb="2" eb="5">
      <t>ホ</t>
    </rPh>
    <phoneticPr fontId="4"/>
  </si>
  <si>
    <t>熊谷市</t>
    <rPh sb="0" eb="3">
      <t>クマガヤシ</t>
    </rPh>
    <phoneticPr fontId="4"/>
  </si>
  <si>
    <t>深谷市</t>
    <rPh sb="0" eb="3">
      <t>フカヤシ</t>
    </rPh>
    <phoneticPr fontId="4"/>
  </si>
  <si>
    <t>寄居町</t>
    <rPh sb="0" eb="3">
      <t>ヨリイマチ</t>
    </rPh>
    <phoneticPr fontId="4"/>
  </si>
  <si>
    <t>加須保健所</t>
    <rPh sb="0" eb="2">
      <t>カゾ</t>
    </rPh>
    <rPh sb="2" eb="5">
      <t>ホ</t>
    </rPh>
    <phoneticPr fontId="4"/>
  </si>
  <si>
    <t>行田市</t>
    <rPh sb="0" eb="3">
      <t>ギョウダシ</t>
    </rPh>
    <phoneticPr fontId="4"/>
  </si>
  <si>
    <t>加須市</t>
    <rPh sb="0" eb="3">
      <t>カゾシ</t>
    </rPh>
    <phoneticPr fontId="4"/>
  </si>
  <si>
    <t>羽生市</t>
    <rPh sb="0" eb="3">
      <t>ハニュウシ</t>
    </rPh>
    <phoneticPr fontId="4"/>
  </si>
  <si>
    <t>春日部保健所</t>
    <rPh sb="0" eb="3">
      <t>カスカベ</t>
    </rPh>
    <rPh sb="3" eb="6">
      <t>ホ</t>
    </rPh>
    <phoneticPr fontId="4"/>
  </si>
  <si>
    <t>春日部市</t>
    <rPh sb="0" eb="4">
      <t>カスカベシ</t>
    </rPh>
    <phoneticPr fontId="4"/>
  </si>
  <si>
    <t>松伏町</t>
    <rPh sb="0" eb="2">
      <t>マツブシ</t>
    </rPh>
    <rPh sb="2" eb="3">
      <t>マチ</t>
    </rPh>
    <phoneticPr fontId="4"/>
  </si>
  <si>
    <t>幸手保健所</t>
    <rPh sb="0" eb="2">
      <t>サッテ</t>
    </rPh>
    <rPh sb="2" eb="5">
      <t>ホ</t>
    </rPh>
    <phoneticPr fontId="4"/>
  </si>
  <si>
    <t>久喜市</t>
    <rPh sb="0" eb="3">
      <t>クキシ</t>
    </rPh>
    <phoneticPr fontId="4"/>
  </si>
  <si>
    <t>蓮田市</t>
    <rPh sb="0" eb="3">
      <t>ハスダシ</t>
    </rPh>
    <phoneticPr fontId="4"/>
  </si>
  <si>
    <t>幸手市</t>
    <rPh sb="0" eb="3">
      <t>サッテシ</t>
    </rPh>
    <phoneticPr fontId="4"/>
  </si>
  <si>
    <t>白岡市</t>
    <rPh sb="0" eb="3">
      <t>シラオカシ</t>
    </rPh>
    <phoneticPr fontId="4"/>
  </si>
  <si>
    <t>宮代町</t>
    <rPh sb="0" eb="3">
      <t>ミヤシロマチ</t>
    </rPh>
    <phoneticPr fontId="4"/>
  </si>
  <si>
    <t>杉戸町</t>
    <rPh sb="0" eb="3">
      <t>スギトマチ</t>
    </rPh>
    <phoneticPr fontId="4"/>
  </si>
  <si>
    <t>坂戸保健所</t>
    <rPh sb="0" eb="2">
      <t>サカド</t>
    </rPh>
    <rPh sb="2" eb="5">
      <t>ホ</t>
    </rPh>
    <phoneticPr fontId="4"/>
  </si>
  <si>
    <t>坂戸市</t>
    <rPh sb="0" eb="3">
      <t>サカドシ</t>
    </rPh>
    <phoneticPr fontId="4"/>
  </si>
  <si>
    <t>鶴ヶ島市</t>
    <rPh sb="0" eb="4">
      <t>ツルガシマシ</t>
    </rPh>
    <phoneticPr fontId="4"/>
  </si>
  <si>
    <t>毛呂山町</t>
    <rPh sb="0" eb="4">
      <t>モロヤママチ</t>
    </rPh>
    <phoneticPr fontId="4"/>
  </si>
  <si>
    <t>越生町</t>
    <rPh sb="0" eb="3">
      <t>オゴセマチ</t>
    </rPh>
    <phoneticPr fontId="4"/>
  </si>
  <si>
    <t>鳩山町</t>
    <rPh sb="0" eb="3">
      <t>ハトヤママチ</t>
    </rPh>
    <phoneticPr fontId="4"/>
  </si>
  <si>
    <t>草加保健所</t>
    <rPh sb="0" eb="2">
      <t>ソウカ</t>
    </rPh>
    <rPh sb="2" eb="5">
      <t>ホ</t>
    </rPh>
    <phoneticPr fontId="4"/>
  </si>
  <si>
    <t>草加市</t>
    <rPh sb="0" eb="3">
      <t>ソウカシ</t>
    </rPh>
    <phoneticPr fontId="4"/>
  </si>
  <si>
    <t>八潮市</t>
    <rPh sb="0" eb="3">
      <t>ヤシオシ</t>
    </rPh>
    <phoneticPr fontId="4"/>
  </si>
  <si>
    <t>三郷市</t>
    <rPh sb="0" eb="3">
      <t>ミサトシ</t>
    </rPh>
    <phoneticPr fontId="4"/>
  </si>
  <si>
    <t>吉川市</t>
    <rPh sb="0" eb="3">
      <t>ヨシカワシ</t>
    </rPh>
    <phoneticPr fontId="4"/>
  </si>
  <si>
    <t>狭山保健所</t>
    <rPh sb="0" eb="2">
      <t>サヤマ</t>
    </rPh>
    <rPh sb="2" eb="5">
      <t>ホケンジョ</t>
    </rPh>
    <phoneticPr fontId="4"/>
  </si>
  <si>
    <t>所沢市</t>
    <rPh sb="0" eb="3">
      <t>トコロザワシ</t>
    </rPh>
    <phoneticPr fontId="4"/>
  </si>
  <si>
    <t>飯能市</t>
    <rPh sb="0" eb="3">
      <t>ハンノウシ</t>
    </rPh>
    <phoneticPr fontId="4"/>
  </si>
  <si>
    <t>狭山市</t>
    <rPh sb="0" eb="3">
      <t>サヤマシ</t>
    </rPh>
    <phoneticPr fontId="4"/>
  </si>
  <si>
    <t>入間市</t>
    <rPh sb="0" eb="3">
      <t>イルマシ</t>
    </rPh>
    <phoneticPr fontId="4"/>
  </si>
  <si>
    <t>日高市</t>
    <rPh sb="0" eb="3">
      <t>ヒダカシ</t>
    </rPh>
    <phoneticPr fontId="4"/>
  </si>
  <si>
    <t>（再掲）</t>
    <rPh sb="1" eb="3">
      <t>サイケイ</t>
    </rPh>
    <phoneticPr fontId="2"/>
  </si>
  <si>
    <t>南部保健医療圏</t>
    <rPh sb="0" eb="2">
      <t>ナンブ</t>
    </rPh>
    <rPh sb="2" eb="4">
      <t>ホケン</t>
    </rPh>
    <rPh sb="4" eb="6">
      <t>イリョウ</t>
    </rPh>
    <rPh sb="6" eb="7">
      <t>ケン</t>
    </rPh>
    <phoneticPr fontId="2"/>
  </si>
  <si>
    <t>南西部保健医療圏</t>
    <rPh sb="0" eb="1">
      <t>ミナミ</t>
    </rPh>
    <rPh sb="1" eb="2">
      <t>ニシ</t>
    </rPh>
    <rPh sb="2" eb="3">
      <t>ブ</t>
    </rPh>
    <rPh sb="3" eb="5">
      <t>ホケン</t>
    </rPh>
    <rPh sb="5" eb="7">
      <t>イリョウ</t>
    </rPh>
    <rPh sb="7" eb="8">
      <t>ケン</t>
    </rPh>
    <phoneticPr fontId="2"/>
  </si>
  <si>
    <t>東部保健医療圏</t>
    <rPh sb="0" eb="2">
      <t>トウブ</t>
    </rPh>
    <rPh sb="2" eb="4">
      <t>ホケン</t>
    </rPh>
    <rPh sb="4" eb="6">
      <t>イリョウ</t>
    </rPh>
    <rPh sb="6" eb="7">
      <t>ケン</t>
    </rPh>
    <phoneticPr fontId="2"/>
  </si>
  <si>
    <t>東部（北）</t>
    <rPh sb="0" eb="2">
      <t>トウブ</t>
    </rPh>
    <rPh sb="3" eb="4">
      <t>キタ</t>
    </rPh>
    <phoneticPr fontId="2"/>
  </si>
  <si>
    <t>東部（南）</t>
    <rPh sb="0" eb="2">
      <t>トウブ</t>
    </rPh>
    <rPh sb="3" eb="4">
      <t>ミナミ</t>
    </rPh>
    <phoneticPr fontId="2"/>
  </si>
  <si>
    <t>さいたま保健医療圏</t>
    <rPh sb="4" eb="6">
      <t>ホケン</t>
    </rPh>
    <rPh sb="6" eb="8">
      <t>イリョウ</t>
    </rPh>
    <rPh sb="8" eb="9">
      <t>ケン</t>
    </rPh>
    <phoneticPr fontId="2"/>
  </si>
  <si>
    <t>県央保健医療圏</t>
    <rPh sb="0" eb="1">
      <t>ケン</t>
    </rPh>
    <rPh sb="2" eb="4">
      <t>ホケン</t>
    </rPh>
    <rPh sb="4" eb="6">
      <t>イリョウ</t>
    </rPh>
    <rPh sb="6" eb="7">
      <t>ケン</t>
    </rPh>
    <phoneticPr fontId="2"/>
  </si>
  <si>
    <t>川越比企保健医療圏</t>
    <rPh sb="0" eb="2">
      <t>カワゴエ</t>
    </rPh>
    <rPh sb="2" eb="4">
      <t>ヒキ</t>
    </rPh>
    <rPh sb="4" eb="6">
      <t>ホケン</t>
    </rPh>
    <rPh sb="6" eb="8">
      <t>イリョウ</t>
    </rPh>
    <rPh sb="8" eb="9">
      <t>ケン</t>
    </rPh>
    <phoneticPr fontId="2"/>
  </si>
  <si>
    <t>川越比企（北）</t>
    <rPh sb="0" eb="2">
      <t>カワゴエ</t>
    </rPh>
    <rPh sb="2" eb="4">
      <t>ヒキ</t>
    </rPh>
    <rPh sb="5" eb="6">
      <t>キタ</t>
    </rPh>
    <phoneticPr fontId="2"/>
  </si>
  <si>
    <t>川越比企（南）</t>
    <rPh sb="0" eb="2">
      <t>カワゴエ</t>
    </rPh>
    <rPh sb="2" eb="4">
      <t>ヒキ</t>
    </rPh>
    <rPh sb="5" eb="6">
      <t>ミナミ</t>
    </rPh>
    <phoneticPr fontId="2"/>
  </si>
  <si>
    <t>西部保健医療圏</t>
    <rPh sb="0" eb="2">
      <t>セイブ</t>
    </rPh>
    <rPh sb="2" eb="4">
      <t>ホケン</t>
    </rPh>
    <rPh sb="4" eb="6">
      <t>イリョウ</t>
    </rPh>
    <rPh sb="6" eb="7">
      <t>ケン</t>
    </rPh>
    <phoneticPr fontId="2"/>
  </si>
  <si>
    <t>利根保健医療圏</t>
    <rPh sb="0" eb="2">
      <t>トネ</t>
    </rPh>
    <rPh sb="2" eb="4">
      <t>ホケン</t>
    </rPh>
    <rPh sb="4" eb="6">
      <t>イリョウ</t>
    </rPh>
    <rPh sb="6" eb="7">
      <t>ケン</t>
    </rPh>
    <phoneticPr fontId="2"/>
  </si>
  <si>
    <t>利根（北）</t>
    <rPh sb="0" eb="2">
      <t>トネ</t>
    </rPh>
    <rPh sb="3" eb="4">
      <t>キタ</t>
    </rPh>
    <phoneticPr fontId="2"/>
  </si>
  <si>
    <t>利根（南）</t>
    <rPh sb="0" eb="2">
      <t>トネ</t>
    </rPh>
    <rPh sb="3" eb="4">
      <t>ミナミ</t>
    </rPh>
    <phoneticPr fontId="2"/>
  </si>
  <si>
    <t>北部保健医療圏</t>
    <rPh sb="0" eb="2">
      <t>ホクブ</t>
    </rPh>
    <rPh sb="2" eb="4">
      <t>ホケン</t>
    </rPh>
    <rPh sb="4" eb="6">
      <t>イリョウ</t>
    </rPh>
    <rPh sb="6" eb="7">
      <t>ケン</t>
    </rPh>
    <phoneticPr fontId="2"/>
  </si>
  <si>
    <t>北部（東）</t>
    <rPh sb="0" eb="2">
      <t>ホクブ</t>
    </rPh>
    <rPh sb="3" eb="4">
      <t>ヒガシ</t>
    </rPh>
    <phoneticPr fontId="2"/>
  </si>
  <si>
    <t>北部（西）</t>
    <rPh sb="0" eb="2">
      <t>ホクブ</t>
    </rPh>
    <rPh sb="3" eb="4">
      <t>ニシ</t>
    </rPh>
    <phoneticPr fontId="2"/>
  </si>
  <si>
    <t>秩父保健医療圏</t>
    <rPh sb="0" eb="2">
      <t>チチブ</t>
    </rPh>
    <rPh sb="2" eb="4">
      <t>ホケン</t>
    </rPh>
    <rPh sb="4" eb="6">
      <t>イリョウ</t>
    </rPh>
    <rPh sb="6" eb="7">
      <t>ケン</t>
    </rPh>
    <phoneticPr fontId="2"/>
  </si>
  <si>
    <t>資料　医療施設調査</t>
    <rPh sb="0" eb="2">
      <t>シリョウ</t>
    </rPh>
    <rPh sb="3" eb="5">
      <t>イリョウ</t>
    </rPh>
    <rPh sb="5" eb="7">
      <t>シセツ</t>
    </rPh>
    <rPh sb="7" eb="9">
      <t>チョウサ</t>
    </rPh>
    <phoneticPr fontId="2"/>
  </si>
  <si>
    <t>令和2年3月2日訂正</t>
    <rPh sb="0" eb="2">
      <t>レイワ</t>
    </rPh>
    <rPh sb="3" eb="4">
      <t>ネン</t>
    </rPh>
    <rPh sb="5" eb="6">
      <t>ガツ</t>
    </rPh>
    <rPh sb="7" eb="8">
      <t>ニチ</t>
    </rPh>
    <rPh sb="8" eb="10">
      <t>テイセイ</t>
    </rPh>
    <phoneticPr fontId="2"/>
  </si>
  <si>
    <t>病床数</t>
    <rPh sb="0" eb="3">
      <t>ビョウショウスウ</t>
    </rPh>
    <phoneticPr fontId="2"/>
  </si>
  <si>
    <t>川口市保健所</t>
    <rPh sb="0" eb="2">
      <t>カワグチ</t>
    </rPh>
    <rPh sb="2" eb="3">
      <t>シ</t>
    </rPh>
    <rPh sb="3" eb="6">
      <t>ホケンジョ</t>
    </rPh>
    <phoneticPr fontId="4"/>
  </si>
  <si>
    <t>南部保健所</t>
    <rPh sb="0" eb="2">
      <t>ナンブ</t>
    </rPh>
    <rPh sb="2" eb="5">
      <t>ホケンジョ</t>
    </rPh>
    <phoneticPr fontId="4"/>
  </si>
  <si>
    <t>蕨市</t>
    <rPh sb="0" eb="1">
      <t>ワラビ</t>
    </rPh>
    <rPh sb="1" eb="2">
      <t>シ</t>
    </rPh>
    <phoneticPr fontId="4"/>
  </si>
  <si>
    <t>戸田市</t>
    <rPh sb="0" eb="2">
      <t>トダ</t>
    </rPh>
    <rPh sb="2" eb="3">
      <t>シ</t>
    </rPh>
    <phoneticPr fontId="4"/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</si>
  <si>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</si>
  <si>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第２－11表　医療施設数及び病床数（保健所・市区町村別）</t>
    <rPh sb="0" eb="1">
      <t>ダイ</t>
    </rPh>
    <rPh sb="5" eb="6">
      <t>ヒョウ</t>
    </rPh>
    <rPh sb="7" eb="9">
      <t>イリョウ</t>
    </rPh>
    <rPh sb="9" eb="12">
      <t>シセツスウ</t>
    </rPh>
    <rPh sb="12" eb="13">
      <t>オヨ</t>
    </rPh>
    <rPh sb="14" eb="17">
      <t>ビョウショウスウ</t>
    </rPh>
    <rPh sb="18" eb="21">
      <t>ホケンジョ</t>
    </rPh>
    <rPh sb="22" eb="26">
      <t>シクチョウソン</t>
    </rPh>
    <rPh sb="26" eb="27">
      <t>ベツ</t>
    </rPh>
    <phoneticPr fontId="2"/>
  </si>
  <si>
    <t>令和4年12月14日訂正</t>
    <rPh sb="0" eb="2">
      <t>レイワ</t>
    </rPh>
    <rPh sb="3" eb="4">
      <t>ネン</t>
    </rPh>
    <rPh sb="6" eb="7">
      <t>ガツ</t>
    </rPh>
    <rPh sb="9" eb="10">
      <t>ニチ</t>
    </rPh>
    <rPh sb="10" eb="12">
      <t>テイセイ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</si>
</sst>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¥&quot;* #,##0_ ;_ &quot;¥&quot;* \-#,##0_ ;_ &quot;¥&quot;* &quot;-&quot;_ ;_ @_ "/>
    <numFmt numFmtId="41" formatCode="_ * #,##0_ ;_ * \-#,##0_ ;_ * &quot;-&quot;_ ;_ @_ "/>
    <numFmt numFmtId="176" formatCode="_ * #,##0.0_ ;_ * \-#,##0.0_ ;_ * &quot;-&quot;_ ;_ @_ "/>
    <numFmt numFmtId="177" formatCode="_ * #\ ##0_ ;_ &quot;¥&quot;* \-#\ ##0_ ;_ &quot;¥&quot;* &quot;-&quot;_ ;_ @_ "/>
    <numFmt numFmtId="178" formatCode="#\ ##0\ "/>
    <numFmt numFmtId="179" formatCode="###\ ###\ ##0;&quot;△&quot;\ ###\ ##0;&quot;-&quot;"/>
    <numFmt numFmtId="180" formatCode="_ * #\ ##0.0_ ;_ * \-#\ ##0.0_ ;_ * &quot;-&quot;_ ;_ @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179" fontId="8" fillId="0" borderId="0"/>
  </cellStyleXfs>
  <cellXfs count="131">
    <xf numFmtId="0" fontId="0" fillId="0" borderId="0" xfId="0">
      <alignment vertical="center"/>
    </xf>
    <xf numFmtId="41" fontId="0" fillId="0" borderId="0" xfId="0" applyNumberFormat="1" applyFont="1">
      <alignment vertical="center"/>
    </xf>
    <xf numFmtId="41" fontId="0" fillId="0" borderId="0" xfId="0" applyNumberFormat="1" applyFont="1" applyFill="1">
      <alignment vertical="center"/>
    </xf>
    <xf numFmtId="176" fontId="0" fillId="0" borderId="0" xfId="0" applyNumberFormat="1" applyFont="1">
      <alignment vertical="center"/>
    </xf>
    <xf numFmtId="176" fontId="0" fillId="0" borderId="0" xfId="0" applyNumberFormat="1" applyFont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41" fontId="0" fillId="0" borderId="1" xfId="0" applyNumberFormat="1" applyFont="1" applyBorder="1">
      <alignment vertical="center"/>
    </xf>
    <xf numFmtId="41" fontId="0" fillId="0" borderId="2" xfId="0" applyNumberFormat="1" applyFont="1" applyBorder="1">
      <alignment vertical="center"/>
    </xf>
    <xf numFmtId="41" fontId="0" fillId="0" borderId="0" xfId="0" applyNumberFormat="1" applyFont="1" applyBorder="1">
      <alignment vertical="center"/>
    </xf>
    <xf numFmtId="41" fontId="0" fillId="0" borderId="6" xfId="0" applyNumberFormat="1" applyFont="1" applyBorder="1">
      <alignment vertical="center"/>
    </xf>
    <xf numFmtId="41" fontId="0" fillId="0" borderId="9" xfId="0" applyNumberFormat="1" applyFont="1" applyBorder="1">
      <alignment vertical="center"/>
    </xf>
    <xf numFmtId="41" fontId="0" fillId="0" borderId="10" xfId="0" applyNumberFormat="1" applyFont="1" applyBorder="1">
      <alignment vertical="center"/>
    </xf>
    <xf numFmtId="41" fontId="0" fillId="0" borderId="11" xfId="0" applyNumberFormat="1" applyFont="1" applyFill="1" applyBorder="1" applyAlignment="1">
      <alignment horizontal="center" vertical="center"/>
    </xf>
    <xf numFmtId="176" fontId="0" fillId="0" borderId="11" xfId="0" applyNumberFormat="1" applyFont="1" applyBorder="1" applyAlignment="1">
      <alignment horizontal="center" vertical="center"/>
    </xf>
    <xf numFmtId="41" fontId="0" fillId="0" borderId="5" xfId="0" applyNumberFormat="1" applyFont="1" applyFill="1" applyBorder="1" applyAlignment="1">
      <alignment horizontal="center" vertical="center"/>
    </xf>
    <xf numFmtId="41" fontId="0" fillId="0" borderId="0" xfId="0" applyNumberFormat="1" applyFont="1" applyAlignment="1"/>
    <xf numFmtId="41" fontId="0" fillId="0" borderId="2" xfId="0" applyNumberFormat="1" applyFont="1" applyFill="1" applyBorder="1" applyAlignment="1">
      <alignment horizontal="distributed"/>
    </xf>
    <xf numFmtId="177" fontId="5" fillId="0" borderId="12" xfId="0" applyNumberFormat="1" applyFont="1" applyFill="1" applyBorder="1" applyAlignment="1"/>
    <xf numFmtId="177" fontId="0" fillId="0" borderId="0" xfId="1" applyNumberFormat="1" applyFont="1" applyFill="1" applyBorder="1" applyAlignment="1"/>
    <xf numFmtId="176" fontId="5" fillId="0" borderId="0" xfId="0" applyNumberFormat="1" applyFont="1" applyBorder="1" applyAlignment="1"/>
    <xf numFmtId="176" fontId="0" fillId="0" borderId="0" xfId="1" applyNumberFormat="1" applyFont="1" applyBorder="1" applyAlignment="1"/>
    <xf numFmtId="178" fontId="5" fillId="0" borderId="0" xfId="0" applyNumberFormat="1" applyFont="1" applyBorder="1" applyAlignment="1"/>
    <xf numFmtId="178" fontId="0" fillId="0" borderId="0" xfId="1" applyNumberFormat="1" applyFont="1" applyBorder="1" applyAlignment="1"/>
    <xf numFmtId="176" fontId="5" fillId="0" borderId="1" xfId="0" applyNumberFormat="1" applyFont="1" applyBorder="1" applyAlignment="1"/>
    <xf numFmtId="176" fontId="0" fillId="0" borderId="2" xfId="1" applyNumberFormat="1" applyFont="1" applyBorder="1" applyAlignment="1"/>
    <xf numFmtId="41" fontId="0" fillId="0" borderId="0" xfId="0" applyNumberFormat="1" applyFont="1" applyFill="1" applyAlignment="1"/>
    <xf numFmtId="41" fontId="0" fillId="0" borderId="6" xfId="0" applyNumberFormat="1" applyFont="1" applyFill="1" applyBorder="1" applyAlignment="1">
      <alignment horizontal="distributed"/>
    </xf>
    <xf numFmtId="178" fontId="5" fillId="0" borderId="12" xfId="0" applyNumberFormat="1" applyFont="1" applyFill="1" applyBorder="1" applyAlignment="1"/>
    <xf numFmtId="178" fontId="0" fillId="0" borderId="0" xfId="1" applyNumberFormat="1" applyFont="1" applyFill="1" applyBorder="1" applyAlignment="1"/>
    <xf numFmtId="178" fontId="5" fillId="0" borderId="0" xfId="0" applyNumberFormat="1" applyFont="1" applyFill="1" applyBorder="1" applyAlignment="1"/>
    <xf numFmtId="176" fontId="0" fillId="0" borderId="6" xfId="1" applyNumberFormat="1" applyFont="1" applyBorder="1" applyAlignment="1"/>
    <xf numFmtId="0" fontId="0" fillId="0" borderId="0" xfId="0" applyFont="1" applyFill="1" applyAlignment="1">
      <alignment horizontal="distributed"/>
    </xf>
    <xf numFmtId="0" fontId="0" fillId="0" borderId="0" xfId="0" applyFont="1" applyFill="1" applyAlignment="1">
      <alignment horizontal="right"/>
    </xf>
    <xf numFmtId="41" fontId="0" fillId="0" borderId="6" xfId="0" applyNumberFormat="1" applyFont="1" applyFill="1" applyBorder="1" applyAlignment="1">
      <alignment horizontal="right"/>
    </xf>
    <xf numFmtId="176" fontId="0" fillId="0" borderId="0" xfId="0" applyNumberFormat="1" applyFont="1" applyBorder="1" applyAlignment="1"/>
    <xf numFmtId="178" fontId="5" fillId="0" borderId="0" xfId="0" applyNumberFormat="1" applyFont="1">
      <alignment vertical="center"/>
    </xf>
    <xf numFmtId="177" fontId="5" fillId="0" borderId="12" xfId="0" applyNumberFormat="1" applyFont="1" applyFill="1" applyBorder="1">
      <alignment vertical="center"/>
    </xf>
    <xf numFmtId="178" fontId="0" fillId="0" borderId="12" xfId="0" applyNumberFormat="1" applyFont="1" applyFill="1" applyBorder="1" applyAlignment="1"/>
    <xf numFmtId="178" fontId="7" fillId="0" borderId="0" xfId="0" applyNumberFormat="1" applyFont="1">
      <alignment vertical="center"/>
    </xf>
    <xf numFmtId="178" fontId="0" fillId="0" borderId="0" xfId="0" applyNumberFormat="1" applyFont="1" applyFill="1" applyBorder="1" applyAlignment="1"/>
    <xf numFmtId="41" fontId="0" fillId="0" borderId="12" xfId="0" applyNumberFormat="1" applyFont="1" applyFill="1" applyBorder="1" applyAlignment="1">
      <alignment horizontal="right"/>
    </xf>
    <xf numFmtId="41" fontId="0" fillId="0" borderId="0" xfId="1" applyNumberFormat="1" applyFont="1" applyFill="1" applyBorder="1" applyAlignment="1">
      <alignment horizontal="right"/>
    </xf>
    <xf numFmtId="42" fontId="0" fillId="0" borderId="0" xfId="0" applyNumberFormat="1" applyFont="1" applyBorder="1" applyAlignment="1">
      <alignment horizontal="right"/>
    </xf>
    <xf numFmtId="42" fontId="0" fillId="0" borderId="0" xfId="1" applyNumberFormat="1" applyFont="1" applyBorder="1" applyAlignment="1">
      <alignment horizontal="right"/>
    </xf>
    <xf numFmtId="176" fontId="0" fillId="0" borderId="0" xfId="1" applyNumberFormat="1" applyFont="1" applyBorder="1">
      <alignment vertical="center"/>
    </xf>
    <xf numFmtId="41" fontId="0" fillId="0" borderId="12" xfId="0" applyNumberFormat="1" applyFont="1" applyFill="1" applyBorder="1">
      <alignment vertical="center"/>
    </xf>
    <xf numFmtId="41" fontId="0" fillId="0" borderId="0" xfId="1" applyNumberFormat="1" applyFont="1" applyFill="1" applyBorder="1">
      <alignment vertical="center"/>
    </xf>
    <xf numFmtId="176" fontId="0" fillId="0" borderId="0" xfId="0" applyNumberFormat="1" applyFont="1" applyBorder="1">
      <alignment vertical="center"/>
    </xf>
    <xf numFmtId="41" fontId="0" fillId="0" borderId="0" xfId="1" applyNumberFormat="1" applyFont="1" applyBorder="1">
      <alignment vertical="center"/>
    </xf>
    <xf numFmtId="176" fontId="0" fillId="0" borderId="6" xfId="1" applyNumberFormat="1" applyFont="1" applyBorder="1">
      <alignment vertical="center"/>
    </xf>
    <xf numFmtId="41" fontId="0" fillId="0" borderId="6" xfId="0" applyNumberFormat="1" applyFont="1" applyBorder="1" applyAlignment="1"/>
    <xf numFmtId="0" fontId="0" fillId="0" borderId="0" xfId="0" applyNumberFormat="1" applyFont="1" applyBorder="1" applyAlignment="1">
      <alignment horizontal="left" indent="1"/>
    </xf>
    <xf numFmtId="0" fontId="0" fillId="0" borderId="0" xfId="0" applyNumberFormat="1" applyFont="1" applyBorder="1" applyAlignment="1">
      <alignment horizontal="distributed"/>
    </xf>
    <xf numFmtId="178" fontId="0" fillId="0" borderId="0" xfId="0" applyNumberFormat="1" applyFont="1" applyBorder="1" applyAlignment="1"/>
    <xf numFmtId="178" fontId="0" fillId="0" borderId="8" xfId="0" applyNumberFormat="1" applyFont="1" applyFill="1" applyBorder="1" applyAlignment="1"/>
    <xf numFmtId="178" fontId="0" fillId="0" borderId="9" xfId="1" applyNumberFormat="1" applyFont="1" applyFill="1" applyBorder="1" applyAlignment="1"/>
    <xf numFmtId="176" fontId="0" fillId="0" borderId="9" xfId="0" applyNumberFormat="1" applyFont="1" applyBorder="1" applyAlignment="1"/>
    <xf numFmtId="176" fontId="0" fillId="0" borderId="9" xfId="1" applyNumberFormat="1" applyFont="1" applyBorder="1" applyAlignment="1"/>
    <xf numFmtId="178" fontId="0" fillId="0" borderId="9" xfId="0" applyNumberFormat="1" applyFont="1" applyBorder="1" applyAlignment="1"/>
    <xf numFmtId="178" fontId="0" fillId="0" borderId="9" xfId="1" applyNumberFormat="1" applyFont="1" applyBorder="1" applyAlignment="1"/>
    <xf numFmtId="176" fontId="0" fillId="0" borderId="10" xfId="1" applyNumberFormat="1" applyFont="1" applyBorder="1" applyAlignment="1"/>
    <xf numFmtId="1" fontId="9" fillId="0" borderId="0" xfId="2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41" fontId="1" fillId="0" borderId="0" xfId="0" applyNumberFormat="1" applyFo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176" fontId="0" fillId="0" borderId="0" xfId="0" applyNumberFormat="1" applyFont="1" applyAlignment="1">
      <alignment horizontal="right" vertical="top"/>
    </xf>
    <xf numFmtId="0" fontId="0" fillId="0" borderId="0" xfId="0" applyNumberFormat="1" applyFont="1" applyAlignment="1">
      <alignment horizontal="left" vertical="center" wrapText="1"/>
    </xf>
    <xf numFmtId="41" fontId="11" fillId="0" borderId="0" xfId="0" applyNumberFormat="1" applyFont="1">
      <alignment vertical="center"/>
    </xf>
    <xf numFmtId="177" fontId="0" fillId="0" borderId="12" xfId="0" applyNumberFormat="1" applyFont="1" applyFill="1" applyBorder="1">
      <alignment vertical="center"/>
    </xf>
    <xf numFmtId="177" fontId="7" fillId="0" borderId="0" xfId="1" applyNumberFormat="1" applyFont="1" applyFill="1" applyBorder="1">
      <alignment vertical="center"/>
    </xf>
    <xf numFmtId="178" fontId="0" fillId="0" borderId="0" xfId="0" applyNumberFormat="1" applyFont="1">
      <alignment vertical="center"/>
    </xf>
    <xf numFmtId="178" fontId="7" fillId="0" borderId="0" xfId="1" applyNumberFormat="1" applyFont="1" applyBorder="1">
      <alignment vertical="center"/>
    </xf>
    <xf numFmtId="0" fontId="0" fillId="0" borderId="0" xfId="0" applyFont="1" applyFill="1" applyAlignment="1">
      <alignment horizontal="distributed"/>
    </xf>
    <xf numFmtId="41" fontId="0" fillId="0" borderId="4" xfId="0" applyNumberFormat="1" applyFont="1" applyFill="1" applyBorder="1" applyAlignment="1">
      <alignment horizontal="center" vertical="center"/>
    </xf>
    <xf numFmtId="41" fontId="0" fillId="0" borderId="5" xfId="0" applyNumberFormat="1" applyFont="1" applyFill="1" applyBorder="1" applyAlignment="1">
      <alignment horizontal="center" vertical="center"/>
    </xf>
    <xf numFmtId="0" fontId="0" fillId="0" borderId="0" xfId="0" applyNumberFormat="1" applyFont="1" applyBorder="1" applyAlignment="1">
      <alignment horizontal="distributed"/>
    </xf>
    <xf numFmtId="0" fontId="0" fillId="0" borderId="0" xfId="0" applyNumberFormat="1" applyFont="1" applyBorder="1" applyAlignment="1">
      <alignment horizontal="distributed"/>
    </xf>
    <xf numFmtId="0" fontId="0" fillId="0" borderId="9" xfId="0" applyNumberFormat="1" applyFont="1" applyBorder="1" applyAlignment="1">
      <alignment horizontal="distributed"/>
    </xf>
    <xf numFmtId="0" fontId="0" fillId="0" borderId="0" xfId="0" applyNumberFormat="1" applyFont="1" applyAlignment="1">
      <alignment horizontal="distributed"/>
    </xf>
    <xf numFmtId="0" fontId="0" fillId="0" borderId="0" xfId="0" applyFont="1" applyFill="1" applyAlignment="1">
      <alignment horizontal="distributed"/>
    </xf>
    <xf numFmtId="41" fontId="0" fillId="0" borderId="3" xfId="0" applyNumberFormat="1" applyFont="1" applyFill="1" applyBorder="1" applyAlignment="1">
      <alignment horizontal="center" vertical="center"/>
    </xf>
    <xf numFmtId="41" fontId="0" fillId="0" borderId="4" xfId="0" applyNumberFormat="1" applyFont="1" applyFill="1" applyBorder="1" applyAlignment="1">
      <alignment horizontal="center" vertical="center"/>
    </xf>
    <xf numFmtId="41" fontId="0" fillId="0" borderId="5" xfId="0" applyNumberFormat="1" applyFont="1" applyFill="1" applyBorder="1" applyAlignment="1">
      <alignment horizontal="center" vertical="center"/>
    </xf>
    <xf numFmtId="41" fontId="0" fillId="0" borderId="7" xfId="0" applyNumberFormat="1" applyFont="1" applyBorder="1" applyAlignment="1">
      <alignment horizontal="center" vertical="center"/>
    </xf>
    <xf numFmtId="41" fontId="0" fillId="0" borderId="1" xfId="0" applyNumberFormat="1" applyFont="1" applyBorder="1" applyAlignment="1">
      <alignment horizontal="center" vertical="center"/>
    </xf>
    <xf numFmtId="41" fontId="0" fillId="0" borderId="2" xfId="0" applyNumberFormat="1" applyFont="1" applyBorder="1" applyAlignment="1">
      <alignment horizontal="center" vertical="center"/>
    </xf>
    <xf numFmtId="41" fontId="0" fillId="0" borderId="8" xfId="0" applyNumberFormat="1" applyFont="1" applyBorder="1" applyAlignment="1">
      <alignment horizontal="center" vertical="center"/>
    </xf>
    <xf numFmtId="41" fontId="0" fillId="0" borderId="9" xfId="0" applyNumberFormat="1" applyFont="1" applyBorder="1" applyAlignment="1">
      <alignment horizontal="center" vertical="center"/>
    </xf>
    <xf numFmtId="41" fontId="0" fillId="0" borderId="10" xfId="0" applyNumberFormat="1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41" fontId="0" fillId="0" borderId="4" xfId="0" applyNumberFormat="1" applyFont="1" applyBorder="1" applyAlignment="1">
      <alignment horizontal="center" vertical="center"/>
    </xf>
    <xf numFmtId="41" fontId="0" fillId="0" borderId="5" xfId="0" applyNumberFormat="1" applyFont="1" applyBorder="1" applyAlignment="1">
      <alignment horizontal="center" vertical="center"/>
    </xf>
    <xf numFmtId="0" fontId="0" fillId="0" borderId="0" xfId="0" applyNumberFormat="1" applyFont="1" applyFill="1" applyAlignment="1">
      <alignment horizontal="distributed"/>
    </xf>
    <xf numFmtId="41" fontId="0" fillId="0" borderId="11" xfId="0" applyNumberFormat="1" applyFont="1" applyBorder="1" applyAlignment="1">
      <alignment horizontal="center" vertical="center"/>
    </xf>
    <xf numFmtId="41" fontId="0" fillId="0" borderId="11" xfId="0" applyNumberFormat="1" applyFont="1" applyBorder="1" applyAlignment="1">
      <alignment horizontal="center" vertical="center"/>
    </xf>
    <xf numFmtId="177" fontId="0" fillId="0" borderId="0" xfId="0" applyNumberFormat="1" applyFont="1" applyBorder="1" applyAlignment="1"/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41" fontId="0" fillId="0" borderId="0" xfId="0" applyNumberFormat="1">
      <alignment vertical="center"/>
    </xf>
    <xf numFmtId="176" fontId="0" fillId="0" borderId="0" xfId="0" applyNumberFormat="1" applyAlignment="1">
      <alignment horizontal="right" vertical="center"/>
    </xf>
    <xf numFmtId="180" fontId="0" fillId="0" borderId="0" xfId="0" applyNumberFormat="1" applyFont="1" applyBorder="1" applyAlignment="1"/>
    <xf numFmtId="177" fontId="0" fillId="0" borderId="0" xfId="0" applyNumberFormat="1" applyFont="1" applyFill="1" applyBorder="1" applyAlignment="1"/>
    <xf numFmtId="176" fontId="0" fillId="0" borderId="2" xfId="0" applyNumberFormat="1" applyFont="1" applyBorder="1" applyAlignment="1"/>
    <xf numFmtId="176" fontId="0" fillId="0" borderId="6" xfId="0" applyNumberFormat="1" applyFont="1" applyBorder="1" applyAlignment="1"/>
    <xf numFmtId="177" fontId="0" fillId="0" borderId="0" xfId="0" applyNumberFormat="1" applyFill="1">
      <alignment vertical="center"/>
    </xf>
    <xf numFmtId="41" fontId="0" fillId="0" borderId="0" xfId="0" applyNumberFormat="1" applyFont="1" applyFill="1" applyBorder="1" applyAlignment="1">
      <alignment horizontal="right"/>
    </xf>
    <xf numFmtId="41" fontId="0" fillId="0" borderId="0" xfId="0" applyNumberFormat="1" applyFont="1" applyFill="1" applyBorder="1">
      <alignment vertical="center"/>
    </xf>
    <xf numFmtId="180" fontId="0" fillId="0" borderId="6" xfId="0" applyNumberFormat="1" applyFont="1" applyBorder="1" applyAlignment="1"/>
    <xf numFmtId="178" fontId="0" fillId="0" borderId="9" xfId="0" applyNumberFormat="1" applyFont="1" applyFill="1" applyBorder="1" applyAlignment="1"/>
    <xf numFmtId="176" fontId="0" fillId="0" borderId="10" xfId="0" applyNumberFormat="1" applyFont="1" applyBorder="1" applyAlignment="1"/>
    <xf numFmtId="178" fontId="0" fillId="0" borderId="7" xfId="0" applyNumberFormat="1" applyFont="1" applyBorder="1" applyAlignment="1"/>
    <xf numFmtId="178" fontId="0" fillId="0" borderId="12" xfId="0" applyNumberFormat="1" applyBorder="1">
      <alignment vertical="center"/>
    </xf>
    <xf numFmtId="176" fontId="0" fillId="0" borderId="12" xfId="0" applyNumberFormat="1" applyFont="1" applyBorder="1">
      <alignment vertical="center"/>
    </xf>
    <xf numFmtId="41" fontId="0" fillId="0" borderId="12" xfId="0" applyNumberFormat="1" applyFont="1" applyBorder="1">
      <alignment vertical="center"/>
    </xf>
    <xf numFmtId="178" fontId="0" fillId="0" borderId="12" xfId="0" applyNumberFormat="1" applyFont="1" applyBorder="1" applyAlignment="1"/>
    <xf numFmtId="178" fontId="0" fillId="0" borderId="8" xfId="0" applyNumberFormat="1" applyFont="1" applyBorder="1" applyAlignment="1"/>
    <xf numFmtId="177" fontId="0" fillId="0" borderId="7" xfId="0" applyNumberFormat="1" applyFont="1" applyBorder="1" applyAlignment="1"/>
    <xf numFmtId="177" fontId="0" fillId="0" borderId="1" xfId="0" applyNumberFormat="1" applyFont="1" applyBorder="1" applyAlignment="1"/>
    <xf numFmtId="176" fontId="0" fillId="0" borderId="1" xfId="0" applyNumberFormat="1" applyFont="1" applyBorder="1" applyAlignment="1"/>
    <xf numFmtId="177" fontId="0" fillId="0" borderId="12" xfId="0" applyNumberFormat="1" applyBorder="1">
      <alignment vertical="center"/>
    </xf>
    <xf numFmtId="177" fontId="0" fillId="0" borderId="0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0" xfId="0" applyNumberFormat="1" applyBorder="1">
      <alignment vertical="center"/>
    </xf>
    <xf numFmtId="41" fontId="0" fillId="0" borderId="12" xfId="0" applyNumberFormat="1" applyBorder="1">
      <alignment vertical="center"/>
    </xf>
    <xf numFmtId="41" fontId="0" fillId="0" borderId="0" xfId="0" applyNumberFormat="1" applyBorder="1">
      <alignment vertical="center"/>
    </xf>
    <xf numFmtId="176" fontId="0" fillId="0" borderId="12" xfId="0" applyNumberFormat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178" fontId="0" fillId="0" borderId="1" xfId="0" applyNumberFormat="1" applyFont="1" applyBorder="1" applyAlignment="1"/>
    <xf numFmtId="178" fontId="0" fillId="0" borderId="0" xfId="0" applyNumberFormat="1" applyBorder="1">
      <alignment vertical="center"/>
    </xf>
  </cellXfs>
  <cellStyles count="3">
    <cellStyle name="標準" xfId="0" builtinId="0"/>
    <cellStyle name="標準 2" xfId="1" xr:uid="{0F927BAD-6B52-4602-BA07-C02FECA8AB3C}"/>
    <cellStyle name="標準_13.10.1国発表" xfId="2" xr:uid="{22FADFC6-7BDE-42F7-A162-E24FA2B7E09A}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AC0E3-6ECB-49FD-AC33-72DC57E389A5}">
  <sheetPr>
    <pageSetUpPr fitToPage="1"/>
  </sheetPr>
  <dimension ref="A1:N118"/>
  <sheetViews>
    <sheetView view="pageBreakPreview" topLeftCell="B55" zoomScale="60" zoomScaleNormal="90" workbookViewId="0">
      <selection activeCell="M1" sqref="M1:N1"/>
    </sheetView>
  </sheetViews>
  <sheetFormatPr defaultRowHeight="13.5" x14ac:dyDescent="0.15"/>
  <cols>
    <col min="1" max="1" width="1.625" style="1" customWidth="1"/>
    <col min="2" max="2" width="2.625" style="1" customWidth="1"/>
    <col min="3" max="3" width="18.375" style="1" customWidth="1"/>
    <col min="4" max="4" width="1.625" style="1" customWidth="1"/>
    <col min="5" max="5" width="12.25" style="2" customWidth="1"/>
    <col min="6" max="6" width="12.25" style="3" customWidth="1"/>
    <col min="7" max="7" width="12.25" style="1" customWidth="1"/>
    <col min="8" max="8" width="12.25" style="3" customWidth="1"/>
    <col min="9" max="9" width="12.25" style="1" customWidth="1"/>
    <col min="10" max="10" width="12.25" style="3" customWidth="1"/>
    <col min="11" max="11" width="12.25" style="1" customWidth="1"/>
    <col min="12" max="12" width="12.25" style="3" customWidth="1"/>
    <col min="13" max="13" width="12.25" style="1" customWidth="1"/>
    <col min="14" max="14" width="12.25" style="3" customWidth="1"/>
    <col min="15" max="258" width="9" style="1"/>
    <col min="259" max="259" width="1.625" style="1" customWidth="1"/>
    <col min="260" max="260" width="2.625" style="1" customWidth="1"/>
    <col min="261" max="261" width="18.375" style="1" customWidth="1"/>
    <col min="262" max="262" width="1.625" style="1" customWidth="1"/>
    <col min="263" max="270" width="12.25" style="1" customWidth="1"/>
    <col min="271" max="514" width="9" style="1"/>
    <col min="515" max="515" width="1.625" style="1" customWidth="1"/>
    <col min="516" max="516" width="2.625" style="1" customWidth="1"/>
    <col min="517" max="517" width="18.375" style="1" customWidth="1"/>
    <col min="518" max="518" width="1.625" style="1" customWidth="1"/>
    <col min="519" max="526" width="12.25" style="1" customWidth="1"/>
    <col min="527" max="770" width="9" style="1"/>
    <col min="771" max="771" width="1.625" style="1" customWidth="1"/>
    <col min="772" max="772" width="2.625" style="1" customWidth="1"/>
    <col min="773" max="773" width="18.375" style="1" customWidth="1"/>
    <col min="774" max="774" width="1.625" style="1" customWidth="1"/>
    <col min="775" max="782" width="12.25" style="1" customWidth="1"/>
    <col min="783" max="1026" width="9" style="1"/>
    <col min="1027" max="1027" width="1.625" style="1" customWidth="1"/>
    <col min="1028" max="1028" width="2.625" style="1" customWidth="1"/>
    <col min="1029" max="1029" width="18.375" style="1" customWidth="1"/>
    <col min="1030" max="1030" width="1.625" style="1" customWidth="1"/>
    <col min="1031" max="1038" width="12.25" style="1" customWidth="1"/>
    <col min="1039" max="1282" width="9" style="1"/>
    <col min="1283" max="1283" width="1.625" style="1" customWidth="1"/>
    <col min="1284" max="1284" width="2.625" style="1" customWidth="1"/>
    <col min="1285" max="1285" width="18.375" style="1" customWidth="1"/>
    <col min="1286" max="1286" width="1.625" style="1" customWidth="1"/>
    <col min="1287" max="1294" width="12.25" style="1" customWidth="1"/>
    <col min="1295" max="1538" width="9" style="1"/>
    <col min="1539" max="1539" width="1.625" style="1" customWidth="1"/>
    <col min="1540" max="1540" width="2.625" style="1" customWidth="1"/>
    <col min="1541" max="1541" width="18.375" style="1" customWidth="1"/>
    <col min="1542" max="1542" width="1.625" style="1" customWidth="1"/>
    <col min="1543" max="1550" width="12.25" style="1" customWidth="1"/>
    <col min="1551" max="1794" width="9" style="1"/>
    <col min="1795" max="1795" width="1.625" style="1" customWidth="1"/>
    <col min="1796" max="1796" width="2.625" style="1" customWidth="1"/>
    <col min="1797" max="1797" width="18.375" style="1" customWidth="1"/>
    <col min="1798" max="1798" width="1.625" style="1" customWidth="1"/>
    <col min="1799" max="1806" width="12.25" style="1" customWidth="1"/>
    <col min="1807" max="2050" width="9" style="1"/>
    <col min="2051" max="2051" width="1.625" style="1" customWidth="1"/>
    <col min="2052" max="2052" width="2.625" style="1" customWidth="1"/>
    <col min="2053" max="2053" width="18.375" style="1" customWidth="1"/>
    <col min="2054" max="2054" width="1.625" style="1" customWidth="1"/>
    <col min="2055" max="2062" width="12.25" style="1" customWidth="1"/>
    <col min="2063" max="2306" width="9" style="1"/>
    <col min="2307" max="2307" width="1.625" style="1" customWidth="1"/>
    <col min="2308" max="2308" width="2.625" style="1" customWidth="1"/>
    <col min="2309" max="2309" width="18.375" style="1" customWidth="1"/>
    <col min="2310" max="2310" width="1.625" style="1" customWidth="1"/>
    <col min="2311" max="2318" width="12.25" style="1" customWidth="1"/>
    <col min="2319" max="2562" width="9" style="1"/>
    <col min="2563" max="2563" width="1.625" style="1" customWidth="1"/>
    <col min="2564" max="2564" width="2.625" style="1" customWidth="1"/>
    <col min="2565" max="2565" width="18.375" style="1" customWidth="1"/>
    <col min="2566" max="2566" width="1.625" style="1" customWidth="1"/>
    <col min="2567" max="2574" width="12.25" style="1" customWidth="1"/>
    <col min="2575" max="2818" width="9" style="1"/>
    <col min="2819" max="2819" width="1.625" style="1" customWidth="1"/>
    <col min="2820" max="2820" width="2.625" style="1" customWidth="1"/>
    <col min="2821" max="2821" width="18.375" style="1" customWidth="1"/>
    <col min="2822" max="2822" width="1.625" style="1" customWidth="1"/>
    <col min="2823" max="2830" width="12.25" style="1" customWidth="1"/>
    <col min="2831" max="3074" width="9" style="1"/>
    <col min="3075" max="3075" width="1.625" style="1" customWidth="1"/>
    <col min="3076" max="3076" width="2.625" style="1" customWidth="1"/>
    <col min="3077" max="3077" width="18.375" style="1" customWidth="1"/>
    <col min="3078" max="3078" width="1.625" style="1" customWidth="1"/>
    <col min="3079" max="3086" width="12.25" style="1" customWidth="1"/>
    <col min="3087" max="3330" width="9" style="1"/>
    <col min="3331" max="3331" width="1.625" style="1" customWidth="1"/>
    <col min="3332" max="3332" width="2.625" style="1" customWidth="1"/>
    <col min="3333" max="3333" width="18.375" style="1" customWidth="1"/>
    <col min="3334" max="3334" width="1.625" style="1" customWidth="1"/>
    <col min="3335" max="3342" width="12.25" style="1" customWidth="1"/>
    <col min="3343" max="3586" width="9" style="1"/>
    <col min="3587" max="3587" width="1.625" style="1" customWidth="1"/>
    <col min="3588" max="3588" width="2.625" style="1" customWidth="1"/>
    <col min="3589" max="3589" width="18.375" style="1" customWidth="1"/>
    <col min="3590" max="3590" width="1.625" style="1" customWidth="1"/>
    <col min="3591" max="3598" width="12.25" style="1" customWidth="1"/>
    <col min="3599" max="3842" width="9" style="1"/>
    <col min="3843" max="3843" width="1.625" style="1" customWidth="1"/>
    <col min="3844" max="3844" width="2.625" style="1" customWidth="1"/>
    <col min="3845" max="3845" width="18.375" style="1" customWidth="1"/>
    <col min="3846" max="3846" width="1.625" style="1" customWidth="1"/>
    <col min="3847" max="3854" width="12.25" style="1" customWidth="1"/>
    <col min="3855" max="4098" width="9" style="1"/>
    <col min="4099" max="4099" width="1.625" style="1" customWidth="1"/>
    <col min="4100" max="4100" width="2.625" style="1" customWidth="1"/>
    <col min="4101" max="4101" width="18.375" style="1" customWidth="1"/>
    <col min="4102" max="4102" width="1.625" style="1" customWidth="1"/>
    <col min="4103" max="4110" width="12.25" style="1" customWidth="1"/>
    <col min="4111" max="4354" width="9" style="1"/>
    <col min="4355" max="4355" width="1.625" style="1" customWidth="1"/>
    <col min="4356" max="4356" width="2.625" style="1" customWidth="1"/>
    <col min="4357" max="4357" width="18.375" style="1" customWidth="1"/>
    <col min="4358" max="4358" width="1.625" style="1" customWidth="1"/>
    <col min="4359" max="4366" width="12.25" style="1" customWidth="1"/>
    <col min="4367" max="4610" width="9" style="1"/>
    <col min="4611" max="4611" width="1.625" style="1" customWidth="1"/>
    <col min="4612" max="4612" width="2.625" style="1" customWidth="1"/>
    <col min="4613" max="4613" width="18.375" style="1" customWidth="1"/>
    <col min="4614" max="4614" width="1.625" style="1" customWidth="1"/>
    <col min="4615" max="4622" width="12.25" style="1" customWidth="1"/>
    <col min="4623" max="4866" width="9" style="1"/>
    <col min="4867" max="4867" width="1.625" style="1" customWidth="1"/>
    <col min="4868" max="4868" width="2.625" style="1" customWidth="1"/>
    <col min="4869" max="4869" width="18.375" style="1" customWidth="1"/>
    <col min="4870" max="4870" width="1.625" style="1" customWidth="1"/>
    <col min="4871" max="4878" width="12.25" style="1" customWidth="1"/>
    <col min="4879" max="5122" width="9" style="1"/>
    <col min="5123" max="5123" width="1.625" style="1" customWidth="1"/>
    <col min="5124" max="5124" width="2.625" style="1" customWidth="1"/>
    <col min="5125" max="5125" width="18.375" style="1" customWidth="1"/>
    <col min="5126" max="5126" width="1.625" style="1" customWidth="1"/>
    <col min="5127" max="5134" width="12.25" style="1" customWidth="1"/>
    <col min="5135" max="5378" width="9" style="1"/>
    <col min="5379" max="5379" width="1.625" style="1" customWidth="1"/>
    <col min="5380" max="5380" width="2.625" style="1" customWidth="1"/>
    <col min="5381" max="5381" width="18.375" style="1" customWidth="1"/>
    <col min="5382" max="5382" width="1.625" style="1" customWidth="1"/>
    <col min="5383" max="5390" width="12.25" style="1" customWidth="1"/>
    <col min="5391" max="5634" width="9" style="1"/>
    <col min="5635" max="5635" width="1.625" style="1" customWidth="1"/>
    <col min="5636" max="5636" width="2.625" style="1" customWidth="1"/>
    <col min="5637" max="5637" width="18.375" style="1" customWidth="1"/>
    <col min="5638" max="5638" width="1.625" style="1" customWidth="1"/>
    <col min="5639" max="5646" width="12.25" style="1" customWidth="1"/>
    <col min="5647" max="5890" width="9" style="1"/>
    <col min="5891" max="5891" width="1.625" style="1" customWidth="1"/>
    <col min="5892" max="5892" width="2.625" style="1" customWidth="1"/>
    <col min="5893" max="5893" width="18.375" style="1" customWidth="1"/>
    <col min="5894" max="5894" width="1.625" style="1" customWidth="1"/>
    <col min="5895" max="5902" width="12.25" style="1" customWidth="1"/>
    <col min="5903" max="6146" width="9" style="1"/>
    <col min="6147" max="6147" width="1.625" style="1" customWidth="1"/>
    <col min="6148" max="6148" width="2.625" style="1" customWidth="1"/>
    <col min="6149" max="6149" width="18.375" style="1" customWidth="1"/>
    <col min="6150" max="6150" width="1.625" style="1" customWidth="1"/>
    <col min="6151" max="6158" width="12.25" style="1" customWidth="1"/>
    <col min="6159" max="6402" width="9" style="1"/>
    <col min="6403" max="6403" width="1.625" style="1" customWidth="1"/>
    <col min="6404" max="6404" width="2.625" style="1" customWidth="1"/>
    <col min="6405" max="6405" width="18.375" style="1" customWidth="1"/>
    <col min="6406" max="6406" width="1.625" style="1" customWidth="1"/>
    <col min="6407" max="6414" width="12.25" style="1" customWidth="1"/>
    <col min="6415" max="6658" width="9" style="1"/>
    <col min="6659" max="6659" width="1.625" style="1" customWidth="1"/>
    <col min="6660" max="6660" width="2.625" style="1" customWidth="1"/>
    <col min="6661" max="6661" width="18.375" style="1" customWidth="1"/>
    <col min="6662" max="6662" width="1.625" style="1" customWidth="1"/>
    <col min="6663" max="6670" width="12.25" style="1" customWidth="1"/>
    <col min="6671" max="6914" width="9" style="1"/>
    <col min="6915" max="6915" width="1.625" style="1" customWidth="1"/>
    <col min="6916" max="6916" width="2.625" style="1" customWidth="1"/>
    <col min="6917" max="6917" width="18.375" style="1" customWidth="1"/>
    <col min="6918" max="6918" width="1.625" style="1" customWidth="1"/>
    <col min="6919" max="6926" width="12.25" style="1" customWidth="1"/>
    <col min="6927" max="7170" width="9" style="1"/>
    <col min="7171" max="7171" width="1.625" style="1" customWidth="1"/>
    <col min="7172" max="7172" width="2.625" style="1" customWidth="1"/>
    <col min="7173" max="7173" width="18.375" style="1" customWidth="1"/>
    <col min="7174" max="7174" width="1.625" style="1" customWidth="1"/>
    <col min="7175" max="7182" width="12.25" style="1" customWidth="1"/>
    <col min="7183" max="7426" width="9" style="1"/>
    <col min="7427" max="7427" width="1.625" style="1" customWidth="1"/>
    <col min="7428" max="7428" width="2.625" style="1" customWidth="1"/>
    <col min="7429" max="7429" width="18.375" style="1" customWidth="1"/>
    <col min="7430" max="7430" width="1.625" style="1" customWidth="1"/>
    <col min="7431" max="7438" width="12.25" style="1" customWidth="1"/>
    <col min="7439" max="7682" width="9" style="1"/>
    <col min="7683" max="7683" width="1.625" style="1" customWidth="1"/>
    <col min="7684" max="7684" width="2.625" style="1" customWidth="1"/>
    <col min="7685" max="7685" width="18.375" style="1" customWidth="1"/>
    <col min="7686" max="7686" width="1.625" style="1" customWidth="1"/>
    <col min="7687" max="7694" width="12.25" style="1" customWidth="1"/>
    <col min="7695" max="7938" width="9" style="1"/>
    <col min="7939" max="7939" width="1.625" style="1" customWidth="1"/>
    <col min="7940" max="7940" width="2.625" style="1" customWidth="1"/>
    <col min="7941" max="7941" width="18.375" style="1" customWidth="1"/>
    <col min="7942" max="7942" width="1.625" style="1" customWidth="1"/>
    <col min="7943" max="7950" width="12.25" style="1" customWidth="1"/>
    <col min="7951" max="8194" width="9" style="1"/>
    <col min="8195" max="8195" width="1.625" style="1" customWidth="1"/>
    <col min="8196" max="8196" width="2.625" style="1" customWidth="1"/>
    <col min="8197" max="8197" width="18.375" style="1" customWidth="1"/>
    <col min="8198" max="8198" width="1.625" style="1" customWidth="1"/>
    <col min="8199" max="8206" width="12.25" style="1" customWidth="1"/>
    <col min="8207" max="8450" width="9" style="1"/>
    <col min="8451" max="8451" width="1.625" style="1" customWidth="1"/>
    <col min="8452" max="8452" width="2.625" style="1" customWidth="1"/>
    <col min="8453" max="8453" width="18.375" style="1" customWidth="1"/>
    <col min="8454" max="8454" width="1.625" style="1" customWidth="1"/>
    <col min="8455" max="8462" width="12.25" style="1" customWidth="1"/>
    <col min="8463" max="8706" width="9" style="1"/>
    <col min="8707" max="8707" width="1.625" style="1" customWidth="1"/>
    <col min="8708" max="8708" width="2.625" style="1" customWidth="1"/>
    <col min="8709" max="8709" width="18.375" style="1" customWidth="1"/>
    <col min="8710" max="8710" width="1.625" style="1" customWidth="1"/>
    <col min="8711" max="8718" width="12.25" style="1" customWidth="1"/>
    <col min="8719" max="8962" width="9" style="1"/>
    <col min="8963" max="8963" width="1.625" style="1" customWidth="1"/>
    <col min="8964" max="8964" width="2.625" style="1" customWidth="1"/>
    <col min="8965" max="8965" width="18.375" style="1" customWidth="1"/>
    <col min="8966" max="8966" width="1.625" style="1" customWidth="1"/>
    <col min="8967" max="8974" width="12.25" style="1" customWidth="1"/>
    <col min="8975" max="9218" width="9" style="1"/>
    <col min="9219" max="9219" width="1.625" style="1" customWidth="1"/>
    <col min="9220" max="9220" width="2.625" style="1" customWidth="1"/>
    <col min="9221" max="9221" width="18.375" style="1" customWidth="1"/>
    <col min="9222" max="9222" width="1.625" style="1" customWidth="1"/>
    <col min="9223" max="9230" width="12.25" style="1" customWidth="1"/>
    <col min="9231" max="9474" width="9" style="1"/>
    <col min="9475" max="9475" width="1.625" style="1" customWidth="1"/>
    <col min="9476" max="9476" width="2.625" style="1" customWidth="1"/>
    <col min="9477" max="9477" width="18.375" style="1" customWidth="1"/>
    <col min="9478" max="9478" width="1.625" style="1" customWidth="1"/>
    <col min="9479" max="9486" width="12.25" style="1" customWidth="1"/>
    <col min="9487" max="9730" width="9" style="1"/>
    <col min="9731" max="9731" width="1.625" style="1" customWidth="1"/>
    <col min="9732" max="9732" width="2.625" style="1" customWidth="1"/>
    <col min="9733" max="9733" width="18.375" style="1" customWidth="1"/>
    <col min="9734" max="9734" width="1.625" style="1" customWidth="1"/>
    <col min="9735" max="9742" width="12.25" style="1" customWidth="1"/>
    <col min="9743" max="9986" width="9" style="1"/>
    <col min="9987" max="9987" width="1.625" style="1" customWidth="1"/>
    <col min="9988" max="9988" width="2.625" style="1" customWidth="1"/>
    <col min="9989" max="9989" width="18.375" style="1" customWidth="1"/>
    <col min="9990" max="9990" width="1.625" style="1" customWidth="1"/>
    <col min="9991" max="9998" width="12.25" style="1" customWidth="1"/>
    <col min="9999" max="10242" width="9" style="1"/>
    <col min="10243" max="10243" width="1.625" style="1" customWidth="1"/>
    <col min="10244" max="10244" width="2.625" style="1" customWidth="1"/>
    <col min="10245" max="10245" width="18.375" style="1" customWidth="1"/>
    <col min="10246" max="10246" width="1.625" style="1" customWidth="1"/>
    <col min="10247" max="10254" width="12.25" style="1" customWidth="1"/>
    <col min="10255" max="10498" width="9" style="1"/>
    <col min="10499" max="10499" width="1.625" style="1" customWidth="1"/>
    <col min="10500" max="10500" width="2.625" style="1" customWidth="1"/>
    <col min="10501" max="10501" width="18.375" style="1" customWidth="1"/>
    <col min="10502" max="10502" width="1.625" style="1" customWidth="1"/>
    <col min="10503" max="10510" width="12.25" style="1" customWidth="1"/>
    <col min="10511" max="10754" width="9" style="1"/>
    <col min="10755" max="10755" width="1.625" style="1" customWidth="1"/>
    <col min="10756" max="10756" width="2.625" style="1" customWidth="1"/>
    <col min="10757" max="10757" width="18.375" style="1" customWidth="1"/>
    <col min="10758" max="10758" width="1.625" style="1" customWidth="1"/>
    <col min="10759" max="10766" width="12.25" style="1" customWidth="1"/>
    <col min="10767" max="11010" width="9" style="1"/>
    <col min="11011" max="11011" width="1.625" style="1" customWidth="1"/>
    <col min="11012" max="11012" width="2.625" style="1" customWidth="1"/>
    <col min="11013" max="11013" width="18.375" style="1" customWidth="1"/>
    <col min="11014" max="11014" width="1.625" style="1" customWidth="1"/>
    <col min="11015" max="11022" width="12.25" style="1" customWidth="1"/>
    <col min="11023" max="11266" width="9" style="1"/>
    <col min="11267" max="11267" width="1.625" style="1" customWidth="1"/>
    <col min="11268" max="11268" width="2.625" style="1" customWidth="1"/>
    <col min="11269" max="11269" width="18.375" style="1" customWidth="1"/>
    <col min="11270" max="11270" width="1.625" style="1" customWidth="1"/>
    <col min="11271" max="11278" width="12.25" style="1" customWidth="1"/>
    <col min="11279" max="11522" width="9" style="1"/>
    <col min="11523" max="11523" width="1.625" style="1" customWidth="1"/>
    <col min="11524" max="11524" width="2.625" style="1" customWidth="1"/>
    <col min="11525" max="11525" width="18.375" style="1" customWidth="1"/>
    <col min="11526" max="11526" width="1.625" style="1" customWidth="1"/>
    <col min="11527" max="11534" width="12.25" style="1" customWidth="1"/>
    <col min="11535" max="11778" width="9" style="1"/>
    <col min="11779" max="11779" width="1.625" style="1" customWidth="1"/>
    <col min="11780" max="11780" width="2.625" style="1" customWidth="1"/>
    <col min="11781" max="11781" width="18.375" style="1" customWidth="1"/>
    <col min="11782" max="11782" width="1.625" style="1" customWidth="1"/>
    <col min="11783" max="11790" width="12.25" style="1" customWidth="1"/>
    <col min="11791" max="12034" width="9" style="1"/>
    <col min="12035" max="12035" width="1.625" style="1" customWidth="1"/>
    <col min="12036" max="12036" width="2.625" style="1" customWidth="1"/>
    <col min="12037" max="12037" width="18.375" style="1" customWidth="1"/>
    <col min="12038" max="12038" width="1.625" style="1" customWidth="1"/>
    <col min="12039" max="12046" width="12.25" style="1" customWidth="1"/>
    <col min="12047" max="12290" width="9" style="1"/>
    <col min="12291" max="12291" width="1.625" style="1" customWidth="1"/>
    <col min="12292" max="12292" width="2.625" style="1" customWidth="1"/>
    <col min="12293" max="12293" width="18.375" style="1" customWidth="1"/>
    <col min="12294" max="12294" width="1.625" style="1" customWidth="1"/>
    <col min="12295" max="12302" width="12.25" style="1" customWidth="1"/>
    <col min="12303" max="12546" width="9" style="1"/>
    <col min="12547" max="12547" width="1.625" style="1" customWidth="1"/>
    <col min="12548" max="12548" width="2.625" style="1" customWidth="1"/>
    <col min="12549" max="12549" width="18.375" style="1" customWidth="1"/>
    <col min="12550" max="12550" width="1.625" style="1" customWidth="1"/>
    <col min="12551" max="12558" width="12.25" style="1" customWidth="1"/>
    <col min="12559" max="12802" width="9" style="1"/>
    <col min="12803" max="12803" width="1.625" style="1" customWidth="1"/>
    <col min="12804" max="12804" width="2.625" style="1" customWidth="1"/>
    <col min="12805" max="12805" width="18.375" style="1" customWidth="1"/>
    <col min="12806" max="12806" width="1.625" style="1" customWidth="1"/>
    <col min="12807" max="12814" width="12.25" style="1" customWidth="1"/>
    <col min="12815" max="13058" width="9" style="1"/>
    <col min="13059" max="13059" width="1.625" style="1" customWidth="1"/>
    <col min="13060" max="13060" width="2.625" style="1" customWidth="1"/>
    <col min="13061" max="13061" width="18.375" style="1" customWidth="1"/>
    <col min="13062" max="13062" width="1.625" style="1" customWidth="1"/>
    <col min="13063" max="13070" width="12.25" style="1" customWidth="1"/>
    <col min="13071" max="13314" width="9" style="1"/>
    <col min="13315" max="13315" width="1.625" style="1" customWidth="1"/>
    <col min="13316" max="13316" width="2.625" style="1" customWidth="1"/>
    <col min="13317" max="13317" width="18.375" style="1" customWidth="1"/>
    <col min="13318" max="13318" width="1.625" style="1" customWidth="1"/>
    <col min="13319" max="13326" width="12.25" style="1" customWidth="1"/>
    <col min="13327" max="13570" width="9" style="1"/>
    <col min="13571" max="13571" width="1.625" style="1" customWidth="1"/>
    <col min="13572" max="13572" width="2.625" style="1" customWidth="1"/>
    <col min="13573" max="13573" width="18.375" style="1" customWidth="1"/>
    <col min="13574" max="13574" width="1.625" style="1" customWidth="1"/>
    <col min="13575" max="13582" width="12.25" style="1" customWidth="1"/>
    <col min="13583" max="13826" width="9" style="1"/>
    <col min="13827" max="13827" width="1.625" style="1" customWidth="1"/>
    <col min="13828" max="13828" width="2.625" style="1" customWidth="1"/>
    <col min="13829" max="13829" width="18.375" style="1" customWidth="1"/>
    <col min="13830" max="13830" width="1.625" style="1" customWidth="1"/>
    <col min="13831" max="13838" width="12.25" style="1" customWidth="1"/>
    <col min="13839" max="14082" width="9" style="1"/>
    <col min="14083" max="14083" width="1.625" style="1" customWidth="1"/>
    <col min="14084" max="14084" width="2.625" style="1" customWidth="1"/>
    <col min="14085" max="14085" width="18.375" style="1" customWidth="1"/>
    <col min="14086" max="14086" width="1.625" style="1" customWidth="1"/>
    <col min="14087" max="14094" width="12.25" style="1" customWidth="1"/>
    <col min="14095" max="14338" width="9" style="1"/>
    <col min="14339" max="14339" width="1.625" style="1" customWidth="1"/>
    <col min="14340" max="14340" width="2.625" style="1" customWidth="1"/>
    <col min="14341" max="14341" width="18.375" style="1" customWidth="1"/>
    <col min="14342" max="14342" width="1.625" style="1" customWidth="1"/>
    <col min="14343" max="14350" width="12.25" style="1" customWidth="1"/>
    <col min="14351" max="14594" width="9" style="1"/>
    <col min="14595" max="14595" width="1.625" style="1" customWidth="1"/>
    <col min="14596" max="14596" width="2.625" style="1" customWidth="1"/>
    <col min="14597" max="14597" width="18.375" style="1" customWidth="1"/>
    <col min="14598" max="14598" width="1.625" style="1" customWidth="1"/>
    <col min="14599" max="14606" width="12.25" style="1" customWidth="1"/>
    <col min="14607" max="14850" width="9" style="1"/>
    <col min="14851" max="14851" width="1.625" style="1" customWidth="1"/>
    <col min="14852" max="14852" width="2.625" style="1" customWidth="1"/>
    <col min="14853" max="14853" width="18.375" style="1" customWidth="1"/>
    <col min="14854" max="14854" width="1.625" style="1" customWidth="1"/>
    <col min="14855" max="14862" width="12.25" style="1" customWidth="1"/>
    <col min="14863" max="15106" width="9" style="1"/>
    <col min="15107" max="15107" width="1.625" style="1" customWidth="1"/>
    <col min="15108" max="15108" width="2.625" style="1" customWidth="1"/>
    <col min="15109" max="15109" width="18.375" style="1" customWidth="1"/>
    <col min="15110" max="15110" width="1.625" style="1" customWidth="1"/>
    <col min="15111" max="15118" width="12.25" style="1" customWidth="1"/>
    <col min="15119" max="15362" width="9" style="1"/>
    <col min="15363" max="15363" width="1.625" style="1" customWidth="1"/>
    <col min="15364" max="15364" width="2.625" style="1" customWidth="1"/>
    <col min="15365" max="15365" width="18.375" style="1" customWidth="1"/>
    <col min="15366" max="15366" width="1.625" style="1" customWidth="1"/>
    <col min="15367" max="15374" width="12.25" style="1" customWidth="1"/>
    <col min="15375" max="15618" width="9" style="1"/>
    <col min="15619" max="15619" width="1.625" style="1" customWidth="1"/>
    <col min="15620" max="15620" width="2.625" style="1" customWidth="1"/>
    <col min="15621" max="15621" width="18.375" style="1" customWidth="1"/>
    <col min="15622" max="15622" width="1.625" style="1" customWidth="1"/>
    <col min="15623" max="15630" width="12.25" style="1" customWidth="1"/>
    <col min="15631" max="15874" width="9" style="1"/>
    <col min="15875" max="15875" width="1.625" style="1" customWidth="1"/>
    <col min="15876" max="15876" width="2.625" style="1" customWidth="1"/>
    <col min="15877" max="15877" width="18.375" style="1" customWidth="1"/>
    <col min="15878" max="15878" width="1.625" style="1" customWidth="1"/>
    <col min="15879" max="15886" width="12.25" style="1" customWidth="1"/>
    <col min="15887" max="16130" width="9" style="1"/>
    <col min="16131" max="16131" width="1.625" style="1" customWidth="1"/>
    <col min="16132" max="16132" width="2.625" style="1" customWidth="1"/>
    <col min="16133" max="16133" width="18.375" style="1" customWidth="1"/>
    <col min="16134" max="16134" width="1.625" style="1" customWidth="1"/>
    <col min="16135" max="16142" width="12.25" style="1" customWidth="1"/>
    <col min="16143" max="16384" width="9" style="1"/>
  </cols>
  <sheetData>
    <row r="1" spans="1:14" ht="18.75" x14ac:dyDescent="0.15">
      <c r="C1" s="68" t="s">
        <v>0</v>
      </c>
      <c r="L1" s="4"/>
      <c r="N1" s="5" t="s">
        <v>119</v>
      </c>
    </row>
    <row r="2" spans="1:14" x14ac:dyDescent="0.15">
      <c r="L2" s="4"/>
      <c r="N2" s="4" t="s">
        <v>1</v>
      </c>
    </row>
    <row r="3" spans="1:14" ht="27" customHeight="1" x14ac:dyDescent="0.15">
      <c r="A3" s="6"/>
      <c r="B3" s="6"/>
      <c r="C3" s="6"/>
      <c r="D3" s="7"/>
      <c r="E3" s="81" t="s">
        <v>2</v>
      </c>
      <c r="F3" s="82"/>
      <c r="G3" s="82"/>
      <c r="H3" s="82"/>
      <c r="I3" s="74"/>
      <c r="J3" s="74"/>
      <c r="K3" s="82" t="s">
        <v>3</v>
      </c>
      <c r="L3" s="82"/>
      <c r="M3" s="82"/>
      <c r="N3" s="83"/>
    </row>
    <row r="4" spans="1:14" ht="13.5" customHeight="1" x14ac:dyDescent="0.15">
      <c r="A4" s="8"/>
      <c r="B4" s="8"/>
      <c r="C4" s="8"/>
      <c r="D4" s="9"/>
      <c r="E4" s="84" t="s">
        <v>4</v>
      </c>
      <c r="F4" s="85"/>
      <c r="G4" s="85"/>
      <c r="H4" s="86"/>
      <c r="I4" s="95" t="s">
        <v>120</v>
      </c>
      <c r="J4" s="95"/>
      <c r="K4" s="85" t="s">
        <v>4</v>
      </c>
      <c r="L4" s="85"/>
      <c r="M4" s="85"/>
      <c r="N4" s="86"/>
    </row>
    <row r="5" spans="1:14" x14ac:dyDescent="0.15">
      <c r="A5" s="8"/>
      <c r="B5" s="8"/>
      <c r="C5" s="8"/>
      <c r="D5" s="9"/>
      <c r="E5" s="87"/>
      <c r="F5" s="88"/>
      <c r="G5" s="88"/>
      <c r="H5" s="89"/>
      <c r="I5" s="95"/>
      <c r="J5" s="95"/>
      <c r="K5" s="88"/>
      <c r="L5" s="88"/>
      <c r="M5" s="88"/>
      <c r="N5" s="89"/>
    </row>
    <row r="6" spans="1:14" ht="16.5" customHeight="1" x14ac:dyDescent="0.15">
      <c r="A6" s="8"/>
      <c r="B6" s="8"/>
      <c r="C6" s="8"/>
      <c r="D6" s="9"/>
      <c r="E6" s="81" t="s">
        <v>5</v>
      </c>
      <c r="F6" s="83"/>
      <c r="G6" s="90" t="s">
        <v>6</v>
      </c>
      <c r="H6" s="91"/>
      <c r="I6" s="96" t="s">
        <v>5</v>
      </c>
      <c r="J6" s="13" t="s">
        <v>6</v>
      </c>
      <c r="K6" s="92" t="s">
        <v>5</v>
      </c>
      <c r="L6" s="93"/>
      <c r="M6" s="90" t="s">
        <v>6</v>
      </c>
      <c r="N6" s="91"/>
    </row>
    <row r="7" spans="1:14" ht="16.5" customHeight="1" x14ac:dyDescent="0.15">
      <c r="A7" s="10"/>
      <c r="B7" s="10"/>
      <c r="C7" s="10"/>
      <c r="D7" s="11"/>
      <c r="E7" s="12" t="s">
        <v>7</v>
      </c>
      <c r="F7" s="13" t="s">
        <v>8</v>
      </c>
      <c r="G7" s="12" t="s">
        <v>7</v>
      </c>
      <c r="H7" s="13" t="s">
        <v>8</v>
      </c>
      <c r="I7" s="97">
        <v>2559</v>
      </c>
      <c r="J7" s="34">
        <v>34.841141956209626</v>
      </c>
      <c r="K7" s="14" t="s">
        <v>7</v>
      </c>
      <c r="L7" s="13" t="s">
        <v>8</v>
      </c>
      <c r="M7" s="12" t="s">
        <v>7</v>
      </c>
      <c r="N7" s="13" t="s">
        <v>8</v>
      </c>
    </row>
    <row r="8" spans="1:14" s="15" customFormat="1" ht="26.1" customHeight="1" x14ac:dyDescent="0.15">
      <c r="B8" s="80" t="s">
        <v>9</v>
      </c>
      <c r="C8" s="80"/>
      <c r="D8" s="16"/>
      <c r="E8" s="17">
        <v>4261</v>
      </c>
      <c r="F8" s="18">
        <v>4251</v>
      </c>
      <c r="G8" s="19">
        <v>58.290013679890556</v>
      </c>
      <c r="H8" s="20">
        <v>58.153214774281807</v>
      </c>
      <c r="I8" s="39">
        <v>342</v>
      </c>
      <c r="J8" s="34">
        <v>25.830327977190763</v>
      </c>
      <c r="K8" s="21">
        <v>3542</v>
      </c>
      <c r="L8" s="22">
        <v>3577</v>
      </c>
      <c r="M8" s="23">
        <v>48.454172366621066</v>
      </c>
      <c r="N8" s="24">
        <v>48.932968536251714</v>
      </c>
    </row>
    <row r="9" spans="1:14" s="25" customFormat="1" ht="26.1" customHeight="1" x14ac:dyDescent="0.15">
      <c r="B9" s="80" t="s">
        <v>10</v>
      </c>
      <c r="C9" s="80"/>
      <c r="D9" s="26"/>
      <c r="E9" s="27">
        <v>918</v>
      </c>
      <c r="F9" s="28">
        <v>917</v>
      </c>
      <c r="G9" s="19">
        <v>71.384136858475898</v>
      </c>
      <c r="H9" s="20">
        <v>71.306376360808713</v>
      </c>
      <c r="I9" s="98">
        <v>18</v>
      </c>
      <c r="J9" s="34">
        <v>19.251542797249169</v>
      </c>
      <c r="K9" s="29">
        <v>681</v>
      </c>
      <c r="L9" s="28">
        <v>688</v>
      </c>
      <c r="M9" s="19">
        <v>52.954898911353034</v>
      </c>
      <c r="N9" s="30">
        <v>53.499222395023331</v>
      </c>
    </row>
    <row r="10" spans="1:14" x14ac:dyDescent="0.15">
      <c r="B10" s="31"/>
      <c r="C10" s="32" t="s">
        <v>11</v>
      </c>
      <c r="D10" s="33"/>
      <c r="E10" s="69">
        <v>44</v>
      </c>
      <c r="F10" s="70">
        <v>44</v>
      </c>
      <c r="G10" s="34">
        <v>49.609885897262444</v>
      </c>
      <c r="H10" s="20">
        <v>49.609885897262444</v>
      </c>
      <c r="I10" s="98">
        <v>43</v>
      </c>
      <c r="J10" s="34">
        <v>28.812264644001015</v>
      </c>
      <c r="K10" s="71">
        <v>30</v>
      </c>
      <c r="L10" s="72">
        <v>30</v>
      </c>
      <c r="M10" s="34">
        <v>33.824922202678934</v>
      </c>
      <c r="N10" s="30">
        <v>33.824922202678934</v>
      </c>
    </row>
    <row r="11" spans="1:14" x14ac:dyDescent="0.15">
      <c r="B11" s="31"/>
      <c r="C11" s="32" t="s">
        <v>12</v>
      </c>
      <c r="D11" s="33"/>
      <c r="E11" s="69">
        <v>93</v>
      </c>
      <c r="F11" s="70">
        <v>93</v>
      </c>
      <c r="G11" s="34">
        <v>64.222084110213373</v>
      </c>
      <c r="H11" s="20">
        <v>64.222084110213373</v>
      </c>
      <c r="I11" s="98">
        <v>58</v>
      </c>
      <c r="J11" s="34">
        <v>49.242681518712217</v>
      </c>
      <c r="K11" s="71">
        <v>75</v>
      </c>
      <c r="L11" s="72">
        <v>75</v>
      </c>
      <c r="M11" s="34">
        <v>51.792003314688209</v>
      </c>
      <c r="N11" s="30">
        <v>51.792003314688209</v>
      </c>
    </row>
    <row r="12" spans="1:14" x14ac:dyDescent="0.15">
      <c r="B12" s="31"/>
      <c r="C12" s="32" t="s">
        <v>13</v>
      </c>
      <c r="D12" s="33"/>
      <c r="E12" s="69">
        <v>170</v>
      </c>
      <c r="F12" s="70">
        <v>170</v>
      </c>
      <c r="G12" s="34">
        <v>146.89236246122474</v>
      </c>
      <c r="H12" s="20">
        <v>146.89236246122474</v>
      </c>
      <c r="I12" s="98">
        <v>14</v>
      </c>
      <c r="J12" s="34">
        <v>8.4823294900302333</v>
      </c>
      <c r="K12" s="35">
        <v>92</v>
      </c>
      <c r="L12" s="72">
        <v>93</v>
      </c>
      <c r="M12" s="19">
        <v>79.494690273133386</v>
      </c>
      <c r="N12" s="30">
        <v>80.358762993493528</v>
      </c>
    </row>
    <row r="13" spans="1:14" x14ac:dyDescent="0.15">
      <c r="B13" s="31"/>
      <c r="C13" s="32" t="s">
        <v>14</v>
      </c>
      <c r="D13" s="33"/>
      <c r="E13" s="69">
        <v>83</v>
      </c>
      <c r="F13" s="70">
        <v>83</v>
      </c>
      <c r="G13" s="34">
        <v>50.953380726116364</v>
      </c>
      <c r="H13" s="20">
        <v>50.953380726116364</v>
      </c>
      <c r="I13" s="98">
        <v>27</v>
      </c>
      <c r="J13" s="34">
        <v>26.145309821921387</v>
      </c>
      <c r="K13" s="35">
        <v>75</v>
      </c>
      <c r="L13" s="72">
        <v>76</v>
      </c>
      <c r="M13" s="19">
        <v>46.042211499502741</v>
      </c>
      <c r="N13" s="30">
        <v>46.656107652829448</v>
      </c>
    </row>
    <row r="14" spans="1:14" x14ac:dyDescent="0.15">
      <c r="B14" s="31"/>
      <c r="C14" s="32" t="s">
        <v>15</v>
      </c>
      <c r="D14" s="33"/>
      <c r="E14" s="69">
        <v>90</v>
      </c>
      <c r="F14" s="70">
        <v>90</v>
      </c>
      <c r="G14" s="34">
        <v>90.347839180846265</v>
      </c>
      <c r="H14" s="20">
        <v>90.347839180846265</v>
      </c>
      <c r="I14" s="98">
        <v>3</v>
      </c>
      <c r="J14" s="34">
        <v>3.0407151762094444</v>
      </c>
      <c r="K14" s="35">
        <v>63</v>
      </c>
      <c r="L14" s="72">
        <v>64</v>
      </c>
      <c r="M14" s="19">
        <v>63.243487426592381</v>
      </c>
      <c r="N14" s="30">
        <v>64.247352306379554</v>
      </c>
    </row>
    <row r="15" spans="1:14" x14ac:dyDescent="0.15">
      <c r="B15" s="31"/>
      <c r="C15" s="32" t="s">
        <v>16</v>
      </c>
      <c r="D15" s="33"/>
      <c r="E15" s="69">
        <v>36</v>
      </c>
      <c r="F15" s="70">
        <v>36</v>
      </c>
      <c r="G15" s="34">
        <v>36.649800971219726</v>
      </c>
      <c r="H15" s="20">
        <v>36.649800971219726</v>
      </c>
      <c r="I15" s="98">
        <v>91</v>
      </c>
      <c r="J15" s="34">
        <v>55.211076191285144</v>
      </c>
      <c r="K15" s="35">
        <v>39</v>
      </c>
      <c r="L15" s="72">
        <v>40</v>
      </c>
      <c r="M15" s="19">
        <v>39.703951052154707</v>
      </c>
      <c r="N15" s="30">
        <v>40.72200107913303</v>
      </c>
    </row>
    <row r="16" spans="1:14" x14ac:dyDescent="0.15">
      <c r="B16" s="31"/>
      <c r="C16" s="32" t="s">
        <v>17</v>
      </c>
      <c r="D16" s="33"/>
      <c r="E16" s="36">
        <v>172</v>
      </c>
      <c r="F16" s="70">
        <v>171</v>
      </c>
      <c r="G16" s="19">
        <v>108.26598182138632</v>
      </c>
      <c r="H16" s="20">
        <v>107.63652843870383</v>
      </c>
      <c r="I16" s="98">
        <v>42</v>
      </c>
      <c r="J16" s="34">
        <v>21.924901990467887</v>
      </c>
      <c r="K16" s="71">
        <v>132</v>
      </c>
      <c r="L16" s="72">
        <v>132</v>
      </c>
      <c r="M16" s="34">
        <v>83.087846514087161</v>
      </c>
      <c r="N16" s="30">
        <v>83.087846514087161</v>
      </c>
    </row>
    <row r="17" spans="2:14" x14ac:dyDescent="0.15">
      <c r="B17" s="31"/>
      <c r="C17" s="32" t="s">
        <v>18</v>
      </c>
      <c r="D17" s="33"/>
      <c r="E17" s="69">
        <v>109</v>
      </c>
      <c r="F17" s="70">
        <v>109</v>
      </c>
      <c r="G17" s="34">
        <v>58.586401504971782</v>
      </c>
      <c r="H17" s="20">
        <v>58.586401504971782</v>
      </c>
      <c r="I17" s="98">
        <v>27</v>
      </c>
      <c r="J17" s="34">
        <v>21.040983159420517</v>
      </c>
      <c r="K17" s="35">
        <v>82</v>
      </c>
      <c r="L17" s="72">
        <v>84</v>
      </c>
      <c r="M17" s="19">
        <v>44.074173609244824</v>
      </c>
      <c r="N17" s="30">
        <v>45.149153453372747</v>
      </c>
    </row>
    <row r="18" spans="2:14" x14ac:dyDescent="0.15">
      <c r="B18" s="31"/>
      <c r="C18" s="32" t="s">
        <v>19</v>
      </c>
      <c r="D18" s="33"/>
      <c r="E18" s="69">
        <v>68</v>
      </c>
      <c r="F18" s="70">
        <v>68</v>
      </c>
      <c r="G18" s="34">
        <v>56.415149126809645</v>
      </c>
      <c r="H18" s="20">
        <v>56.415149126809645</v>
      </c>
      <c r="I18" s="98">
        <v>19</v>
      </c>
      <c r="J18" s="34">
        <v>16.992353440951572</v>
      </c>
      <c r="K18" s="71">
        <v>49</v>
      </c>
      <c r="L18" s="72">
        <v>49</v>
      </c>
      <c r="M18" s="34">
        <v>40.652092753142242</v>
      </c>
      <c r="N18" s="30">
        <v>40.652092753142242</v>
      </c>
    </row>
    <row r="19" spans="2:14" x14ac:dyDescent="0.15">
      <c r="B19" s="31"/>
      <c r="C19" s="32" t="s">
        <v>20</v>
      </c>
      <c r="D19" s="33"/>
      <c r="E19" s="69">
        <v>53</v>
      </c>
      <c r="F19" s="70">
        <v>53</v>
      </c>
      <c r="G19" s="34">
        <v>47.8944514729803</v>
      </c>
      <c r="H19" s="20">
        <v>47.8944514729803</v>
      </c>
      <c r="I19" s="39">
        <v>119</v>
      </c>
      <c r="J19" s="34">
        <v>33.56168440171362</v>
      </c>
      <c r="K19" s="35">
        <v>44</v>
      </c>
      <c r="L19" s="72">
        <v>45</v>
      </c>
      <c r="M19" s="19">
        <v>39.761431411530815</v>
      </c>
      <c r="N19" s="30">
        <v>40.665100307247428</v>
      </c>
    </row>
    <row r="20" spans="2:14" s="25" customFormat="1" ht="26.1" customHeight="1" x14ac:dyDescent="0.15">
      <c r="B20" s="80" t="s">
        <v>21</v>
      </c>
      <c r="C20" s="80"/>
      <c r="D20" s="26"/>
      <c r="E20" s="27">
        <v>200</v>
      </c>
      <c r="F20" s="28">
        <v>198</v>
      </c>
      <c r="G20" s="19">
        <v>56.657223796033989</v>
      </c>
      <c r="H20" s="20">
        <v>56.090651558073652</v>
      </c>
      <c r="I20" s="98">
        <v>119</v>
      </c>
      <c r="J20" s="34">
        <v>33.56168440171362</v>
      </c>
      <c r="K20" s="29">
        <v>182</v>
      </c>
      <c r="L20" s="28">
        <v>183</v>
      </c>
      <c r="M20" s="19">
        <v>51.558073654390938</v>
      </c>
      <c r="N20" s="30">
        <v>51.841359773371103</v>
      </c>
    </row>
    <row r="21" spans="2:14" s="2" customFormat="1" x14ac:dyDescent="0.15">
      <c r="B21" s="31"/>
      <c r="C21" s="31" t="s">
        <v>22</v>
      </c>
      <c r="D21" s="26"/>
      <c r="E21" s="36">
        <v>200</v>
      </c>
      <c r="F21" s="70">
        <v>198</v>
      </c>
      <c r="G21" s="19">
        <v>56.657223796033989</v>
      </c>
      <c r="H21" s="20">
        <v>56.090651558073652</v>
      </c>
      <c r="I21" s="39">
        <v>167</v>
      </c>
      <c r="J21" s="34">
        <v>48.884582622262677</v>
      </c>
      <c r="K21" s="35">
        <v>182</v>
      </c>
      <c r="L21" s="72">
        <v>183</v>
      </c>
      <c r="M21" s="19">
        <v>51.558073654390938</v>
      </c>
      <c r="N21" s="30">
        <v>51.841359773371103</v>
      </c>
    </row>
    <row r="22" spans="2:14" s="2" customFormat="1" ht="25.5" customHeight="1" x14ac:dyDescent="0.15">
      <c r="B22" s="80" t="s">
        <v>23</v>
      </c>
      <c r="C22" s="80"/>
      <c r="D22" s="26"/>
      <c r="E22" s="37">
        <v>188</v>
      </c>
      <c r="F22" s="28">
        <v>188</v>
      </c>
      <c r="G22" s="34">
        <v>54.970760233918135</v>
      </c>
      <c r="H22" s="20">
        <v>54.970760233918135</v>
      </c>
      <c r="I22" s="98">
        <v>167</v>
      </c>
      <c r="J22" s="34">
        <v>48.884582622262677</v>
      </c>
      <c r="K22" s="29">
        <v>172</v>
      </c>
      <c r="L22" s="28">
        <v>173</v>
      </c>
      <c r="M22" s="19">
        <v>50.292397660818715</v>
      </c>
      <c r="N22" s="30">
        <v>50.584795321637422</v>
      </c>
    </row>
    <row r="23" spans="2:14" s="2" customFormat="1" ht="14.25" customHeight="1" x14ac:dyDescent="0.15">
      <c r="B23" s="31"/>
      <c r="C23" s="31" t="s">
        <v>24</v>
      </c>
      <c r="D23" s="26"/>
      <c r="E23" s="69">
        <v>188</v>
      </c>
      <c r="F23" s="70">
        <v>188</v>
      </c>
      <c r="G23" s="34">
        <v>54.970760233918135</v>
      </c>
      <c r="H23" s="20">
        <v>54.970760233918135</v>
      </c>
      <c r="I23" s="39">
        <v>169</v>
      </c>
      <c r="J23" s="34">
        <v>28.438060557924462</v>
      </c>
      <c r="K23" s="35">
        <v>172</v>
      </c>
      <c r="L23" s="72">
        <v>173</v>
      </c>
      <c r="M23" s="19">
        <v>50.292397660818715</v>
      </c>
      <c r="N23" s="30">
        <v>50.584795321637422</v>
      </c>
    </row>
    <row r="24" spans="2:14" s="15" customFormat="1" ht="26.1" customHeight="1" x14ac:dyDescent="0.15">
      <c r="B24" s="94" t="s">
        <v>25</v>
      </c>
      <c r="C24" s="94"/>
      <c r="D24" s="26"/>
      <c r="E24" s="37">
        <v>445</v>
      </c>
      <c r="F24" s="28">
        <v>445</v>
      </c>
      <c r="G24" s="34">
        <v>55.734029695592007</v>
      </c>
      <c r="H24" s="20">
        <v>55.734029695592007</v>
      </c>
      <c r="I24" s="98">
        <v>169</v>
      </c>
      <c r="J24" s="34">
        <v>28.438060557924462</v>
      </c>
      <c r="K24" s="29">
        <v>385</v>
      </c>
      <c r="L24" s="28">
        <v>391</v>
      </c>
      <c r="M24" s="19">
        <v>48.219329062478472</v>
      </c>
      <c r="N24" s="30">
        <v>48.970799125789831</v>
      </c>
    </row>
    <row r="25" spans="2:14" x14ac:dyDescent="0.15">
      <c r="C25" s="31" t="s">
        <v>26</v>
      </c>
      <c r="D25" s="26"/>
      <c r="E25" s="69">
        <v>311</v>
      </c>
      <c r="F25" s="70">
        <v>311</v>
      </c>
      <c r="G25" s="34">
        <v>53.17830120121404</v>
      </c>
      <c r="H25" s="20">
        <v>53.17830120121404</v>
      </c>
      <c r="I25" s="39">
        <v>189</v>
      </c>
      <c r="J25" s="34">
        <v>25.878889535480781</v>
      </c>
      <c r="K25" s="35">
        <v>284</v>
      </c>
      <c r="L25" s="72">
        <v>289</v>
      </c>
      <c r="M25" s="19">
        <v>48.561535502073269</v>
      </c>
      <c r="N25" s="30">
        <v>49.416492113025264</v>
      </c>
    </row>
    <row r="26" spans="2:14" x14ac:dyDescent="0.15">
      <c r="C26" s="31" t="s">
        <v>27</v>
      </c>
      <c r="D26" s="26"/>
      <c r="E26" s="69">
        <v>49</v>
      </c>
      <c r="F26" s="70">
        <v>49</v>
      </c>
      <c r="G26" s="34">
        <v>66.548961021322825</v>
      </c>
      <c r="H26" s="20">
        <v>66.548961021322825</v>
      </c>
      <c r="I26" s="98">
        <v>49</v>
      </c>
      <c r="J26" s="34">
        <v>34.731328366989644</v>
      </c>
      <c r="K26" s="71">
        <v>41</v>
      </c>
      <c r="L26" s="72">
        <v>41</v>
      </c>
      <c r="M26" s="34">
        <v>55.683824528045633</v>
      </c>
      <c r="N26" s="30">
        <v>55.683824528045633</v>
      </c>
    </row>
    <row r="27" spans="2:14" x14ac:dyDescent="0.15">
      <c r="C27" s="31" t="s">
        <v>28</v>
      </c>
      <c r="D27" s="26"/>
      <c r="E27" s="69">
        <v>85</v>
      </c>
      <c r="F27" s="70">
        <v>85</v>
      </c>
      <c r="G27" s="34">
        <v>60.722960422917566</v>
      </c>
      <c r="H27" s="20">
        <v>60.722960422917566</v>
      </c>
      <c r="I27" s="98">
        <v>4</v>
      </c>
      <c r="J27" s="34">
        <v>5.3088418761447187</v>
      </c>
      <c r="K27" s="35">
        <v>60</v>
      </c>
      <c r="L27" s="72">
        <v>61</v>
      </c>
      <c r="M27" s="19">
        <v>42.863266180882981</v>
      </c>
      <c r="N27" s="30">
        <v>43.577653950564368</v>
      </c>
    </row>
    <row r="28" spans="2:14" s="15" customFormat="1" ht="26.1" customHeight="1" x14ac:dyDescent="0.15">
      <c r="B28" s="80" t="s">
        <v>29</v>
      </c>
      <c r="C28" s="80"/>
      <c r="D28" s="26"/>
      <c r="E28" s="27">
        <v>359</v>
      </c>
      <c r="F28" s="28">
        <v>356</v>
      </c>
      <c r="G28" s="19">
        <v>49.890699067363563</v>
      </c>
      <c r="H28" s="20">
        <v>49.473785147580571</v>
      </c>
      <c r="I28" s="99">
        <v>0</v>
      </c>
      <c r="J28" s="34">
        <v>0</v>
      </c>
      <c r="K28" s="29">
        <v>302</v>
      </c>
      <c r="L28" s="28">
        <v>310</v>
      </c>
      <c r="M28" s="19">
        <v>41.969334591486898</v>
      </c>
      <c r="N28" s="30">
        <v>43.081105044241511</v>
      </c>
    </row>
    <row r="29" spans="2:14" x14ac:dyDescent="0.15">
      <c r="B29" s="31"/>
      <c r="C29" s="31" t="s">
        <v>30</v>
      </c>
      <c r="D29" s="26"/>
      <c r="E29" s="36">
        <v>73</v>
      </c>
      <c r="F29" s="70">
        <v>72</v>
      </c>
      <c r="G29" s="19">
        <v>52.508919323282313</v>
      </c>
      <c r="H29" s="20">
        <v>51.78961905857981</v>
      </c>
      <c r="I29" s="98">
        <v>24</v>
      </c>
      <c r="J29" s="34">
        <v>14.456350855635266</v>
      </c>
      <c r="K29" s="35">
        <v>68</v>
      </c>
      <c r="L29" s="72">
        <v>69</v>
      </c>
      <c r="M29" s="19">
        <v>48.912417999769822</v>
      </c>
      <c r="N29" s="30">
        <v>49.631718264472326</v>
      </c>
    </row>
    <row r="30" spans="2:14" x14ac:dyDescent="0.15">
      <c r="B30" s="31"/>
      <c r="C30" s="31" t="s">
        <v>31</v>
      </c>
      <c r="D30" s="26"/>
      <c r="E30" s="36">
        <v>36</v>
      </c>
      <c r="F30" s="70">
        <v>35</v>
      </c>
      <c r="G30" s="19">
        <v>48.241206030150757</v>
      </c>
      <c r="H30" s="20">
        <v>46.901172529313236</v>
      </c>
      <c r="I30" s="98">
        <v>80</v>
      </c>
      <c r="J30" s="34">
        <v>71.518608247883506</v>
      </c>
      <c r="K30" s="35">
        <v>35</v>
      </c>
      <c r="L30" s="72">
        <v>36</v>
      </c>
      <c r="M30" s="19">
        <v>46.901172529313236</v>
      </c>
      <c r="N30" s="30">
        <v>48.241206030150757</v>
      </c>
    </row>
    <row r="31" spans="2:14" x14ac:dyDescent="0.15">
      <c r="B31" s="31"/>
      <c r="C31" s="31" t="s">
        <v>32</v>
      </c>
      <c r="D31" s="26"/>
      <c r="E31" s="69">
        <v>33</v>
      </c>
      <c r="F31" s="70">
        <v>33</v>
      </c>
      <c r="G31" s="34">
        <v>40.237032701733845</v>
      </c>
      <c r="H31" s="20">
        <v>40.237032701733845</v>
      </c>
      <c r="I31" s="98">
        <v>13</v>
      </c>
      <c r="J31" s="34">
        <v>11.443964189195137</v>
      </c>
      <c r="K31" s="35">
        <v>27</v>
      </c>
      <c r="L31" s="72">
        <v>30</v>
      </c>
      <c r="M31" s="19">
        <v>32.921208574145872</v>
      </c>
      <c r="N31" s="30">
        <v>36.579120637939859</v>
      </c>
    </row>
    <row r="32" spans="2:14" x14ac:dyDescent="0.15">
      <c r="B32" s="31"/>
      <c r="C32" s="31" t="s">
        <v>33</v>
      </c>
      <c r="D32" s="26"/>
      <c r="E32" s="36">
        <v>69</v>
      </c>
      <c r="F32" s="70">
        <v>68</v>
      </c>
      <c r="G32" s="19">
        <v>42.089339197374606</v>
      </c>
      <c r="H32" s="20">
        <v>41.479348774224242</v>
      </c>
      <c r="I32" s="100">
        <v>19</v>
      </c>
      <c r="J32" s="34">
        <v>49.435395743352245</v>
      </c>
      <c r="K32" s="35">
        <v>57</v>
      </c>
      <c r="L32" s="72">
        <v>58</v>
      </c>
      <c r="M32" s="19">
        <v>34.76945411957032</v>
      </c>
      <c r="N32" s="30">
        <v>35.379444542720677</v>
      </c>
    </row>
    <row r="33" spans="2:14" x14ac:dyDescent="0.15">
      <c r="C33" s="31" t="s">
        <v>34</v>
      </c>
      <c r="D33" s="26"/>
      <c r="E33" s="69">
        <v>65</v>
      </c>
      <c r="F33" s="70">
        <v>65</v>
      </c>
      <c r="G33" s="34">
        <v>59.604045739227722</v>
      </c>
      <c r="H33" s="20">
        <v>59.604045739227722</v>
      </c>
      <c r="I33" s="39">
        <v>236</v>
      </c>
      <c r="J33" s="34">
        <v>44.649782994486884</v>
      </c>
      <c r="K33" s="71">
        <v>54</v>
      </c>
      <c r="L33" s="72">
        <v>54</v>
      </c>
      <c r="M33" s="34">
        <v>49.517207229512259</v>
      </c>
      <c r="N33" s="30">
        <v>49.517207229512259</v>
      </c>
    </row>
    <row r="34" spans="2:14" x14ac:dyDescent="0.15">
      <c r="C34" s="31" t="s">
        <v>35</v>
      </c>
      <c r="D34" s="26"/>
      <c r="E34" s="69">
        <v>69</v>
      </c>
      <c r="F34" s="70">
        <v>69</v>
      </c>
      <c r="G34" s="34">
        <v>61.49074965244359</v>
      </c>
      <c r="H34" s="20">
        <v>61.49074965244359</v>
      </c>
      <c r="I34" s="98">
        <v>76</v>
      </c>
      <c r="J34" s="34">
        <v>65.052898277810115</v>
      </c>
      <c r="K34" s="35">
        <v>50</v>
      </c>
      <c r="L34" s="72">
        <v>52</v>
      </c>
      <c r="M34" s="19">
        <v>44.558514240901154</v>
      </c>
      <c r="N34" s="30">
        <v>46.340854810537195</v>
      </c>
    </row>
    <row r="35" spans="2:14" x14ac:dyDescent="0.15">
      <c r="C35" s="31" t="s">
        <v>36</v>
      </c>
      <c r="D35" s="26"/>
      <c r="E35" s="69">
        <v>14</v>
      </c>
      <c r="F35" s="70">
        <v>14</v>
      </c>
      <c r="G35" s="34">
        <v>36.168233956804791</v>
      </c>
      <c r="H35" s="20">
        <v>36.168233956804791</v>
      </c>
      <c r="I35" s="98">
        <v>108</v>
      </c>
      <c r="J35" s="34">
        <v>47.589671278752093</v>
      </c>
      <c r="K35" s="38">
        <v>11</v>
      </c>
      <c r="L35" s="72">
        <v>11</v>
      </c>
      <c r="M35" s="34">
        <v>28.417898108918056</v>
      </c>
      <c r="N35" s="30">
        <v>28.417898108918056</v>
      </c>
    </row>
    <row r="36" spans="2:14" s="15" customFormat="1" ht="26.1" customHeight="1" x14ac:dyDescent="0.15">
      <c r="B36" s="80" t="s">
        <v>37</v>
      </c>
      <c r="C36" s="80"/>
      <c r="D36" s="26"/>
      <c r="E36" s="37">
        <v>290</v>
      </c>
      <c r="F36" s="28">
        <v>290</v>
      </c>
      <c r="G36" s="34">
        <v>54.858059500186336</v>
      </c>
      <c r="H36" s="20">
        <v>54.858059500186336</v>
      </c>
      <c r="I36" s="98">
        <v>4</v>
      </c>
      <c r="J36" s="34">
        <v>5.3513137475250172</v>
      </c>
      <c r="K36" s="29">
        <v>235</v>
      </c>
      <c r="L36" s="28">
        <v>238</v>
      </c>
      <c r="M36" s="19">
        <v>44.453944767392365</v>
      </c>
      <c r="N36" s="30">
        <v>45.021441934635682</v>
      </c>
    </row>
    <row r="37" spans="2:14" x14ac:dyDescent="0.15">
      <c r="B37" s="31"/>
      <c r="C37" s="31" t="s">
        <v>38</v>
      </c>
      <c r="D37" s="26"/>
      <c r="E37" s="69">
        <v>69</v>
      </c>
      <c r="F37" s="70">
        <v>69</v>
      </c>
      <c r="G37" s="34">
        <v>58.532612844939472</v>
      </c>
      <c r="H37" s="20">
        <v>58.532612844939472</v>
      </c>
      <c r="I37" s="98">
        <v>48</v>
      </c>
      <c r="J37" s="34">
        <v>73.61850278369964</v>
      </c>
      <c r="K37" s="71">
        <v>59</v>
      </c>
      <c r="L37" s="72">
        <v>59</v>
      </c>
      <c r="M37" s="34">
        <v>50.049625476107664</v>
      </c>
      <c r="N37" s="30">
        <v>50.049625476107664</v>
      </c>
    </row>
    <row r="38" spans="2:14" x14ac:dyDescent="0.15">
      <c r="B38" s="31"/>
      <c r="C38" s="31" t="s">
        <v>39</v>
      </c>
      <c r="D38" s="26"/>
      <c r="E38" s="69">
        <v>114</v>
      </c>
      <c r="F38" s="70">
        <v>114</v>
      </c>
      <c r="G38" s="34">
        <v>50.567329956263698</v>
      </c>
      <c r="H38" s="20">
        <v>50.567329956263698</v>
      </c>
      <c r="I38" s="99">
        <v>0</v>
      </c>
      <c r="J38" s="34">
        <v>0</v>
      </c>
      <c r="K38" s="35">
        <v>94</v>
      </c>
      <c r="L38" s="72">
        <v>96</v>
      </c>
      <c r="M38" s="19">
        <v>41.695868560427961</v>
      </c>
      <c r="N38" s="30">
        <v>42.583014700011532</v>
      </c>
    </row>
    <row r="39" spans="2:14" x14ac:dyDescent="0.15">
      <c r="B39" s="31"/>
      <c r="C39" s="31" t="s">
        <v>40</v>
      </c>
      <c r="D39" s="26"/>
      <c r="E39" s="69">
        <v>45</v>
      </c>
      <c r="F39" s="70">
        <v>45</v>
      </c>
      <c r="G39" s="34">
        <v>60.658345240341838</v>
      </c>
      <c r="H39" s="20">
        <v>60.658345240341838</v>
      </c>
      <c r="I39" s="39">
        <v>62</v>
      </c>
      <c r="J39" s="34">
        <v>29.699887427846036</v>
      </c>
      <c r="K39" s="35">
        <v>31</v>
      </c>
      <c r="L39" s="72">
        <v>32</v>
      </c>
      <c r="M39" s="19">
        <v>41.786860054457712</v>
      </c>
      <c r="N39" s="30">
        <v>43.134823282020868</v>
      </c>
    </row>
    <row r="40" spans="2:14" x14ac:dyDescent="0.15">
      <c r="B40" s="31"/>
      <c r="C40" s="31" t="s">
        <v>41</v>
      </c>
      <c r="D40" s="26"/>
      <c r="E40" s="69">
        <v>45</v>
      </c>
      <c r="F40" s="70">
        <v>45</v>
      </c>
      <c r="G40" s="34">
        <v>67.833401166734504</v>
      </c>
      <c r="H40" s="20">
        <v>67.833401166734504</v>
      </c>
      <c r="I40" s="98">
        <v>38</v>
      </c>
      <c r="J40" s="34">
        <v>41.398394178078462</v>
      </c>
      <c r="K40" s="71">
        <v>36</v>
      </c>
      <c r="L40" s="72">
        <v>36</v>
      </c>
      <c r="M40" s="34">
        <v>54.266720933387603</v>
      </c>
      <c r="N40" s="30">
        <v>54.266720933387603</v>
      </c>
    </row>
    <row r="41" spans="2:14" x14ac:dyDescent="0.15">
      <c r="B41" s="31"/>
      <c r="C41" s="31" t="s">
        <v>42</v>
      </c>
      <c r="D41" s="26"/>
      <c r="E41" s="69">
        <v>17</v>
      </c>
      <c r="F41" s="70">
        <v>17</v>
      </c>
      <c r="G41" s="34">
        <v>37.957443008015716</v>
      </c>
      <c r="H41" s="20">
        <v>37.957443008015716</v>
      </c>
      <c r="I41" s="99">
        <v>0</v>
      </c>
      <c r="J41" s="34">
        <v>0</v>
      </c>
      <c r="K41" s="71">
        <v>15</v>
      </c>
      <c r="L41" s="72">
        <v>15</v>
      </c>
      <c r="M41" s="34">
        <v>33.491861477660933</v>
      </c>
      <c r="N41" s="30">
        <v>33.491861477660933</v>
      </c>
    </row>
    <row r="42" spans="2:14" s="15" customFormat="1" ht="26.1" customHeight="1" x14ac:dyDescent="0.15">
      <c r="B42" s="80" t="s">
        <v>43</v>
      </c>
      <c r="C42" s="80"/>
      <c r="D42" s="26"/>
      <c r="E42" s="37">
        <v>129</v>
      </c>
      <c r="F42" s="28">
        <v>129</v>
      </c>
      <c r="G42" s="34">
        <v>60.723313515879852</v>
      </c>
      <c r="H42" s="20">
        <v>60.723313515879852</v>
      </c>
      <c r="I42" s="98">
        <v>6</v>
      </c>
      <c r="J42" s="34">
        <v>33.540164346805298</v>
      </c>
      <c r="K42" s="39">
        <v>106</v>
      </c>
      <c r="L42" s="28">
        <v>106</v>
      </c>
      <c r="M42" s="34">
        <v>49.896676222350891</v>
      </c>
      <c r="N42" s="30">
        <v>49.896676222350891</v>
      </c>
    </row>
    <row r="43" spans="2:14" x14ac:dyDescent="0.15">
      <c r="B43" s="31"/>
      <c r="C43" s="31" t="s">
        <v>44</v>
      </c>
      <c r="D43" s="26"/>
      <c r="E43" s="69">
        <v>61</v>
      </c>
      <c r="F43" s="70">
        <v>61</v>
      </c>
      <c r="G43" s="34">
        <v>66.214382632293081</v>
      </c>
      <c r="H43" s="20">
        <v>66.214382632293081</v>
      </c>
      <c r="I43" s="98">
        <v>18</v>
      </c>
      <c r="J43" s="34">
        <v>63.104753891459822</v>
      </c>
      <c r="K43" s="71">
        <v>50</v>
      </c>
      <c r="L43" s="72">
        <v>50</v>
      </c>
      <c r="M43" s="34">
        <v>54.274084124830395</v>
      </c>
      <c r="N43" s="30">
        <v>54.274084124830395</v>
      </c>
    </row>
    <row r="44" spans="2:14" x14ac:dyDescent="0.15">
      <c r="B44" s="31"/>
      <c r="C44" s="31" t="s">
        <v>45</v>
      </c>
      <c r="D44" s="26"/>
      <c r="E44" s="69">
        <v>6</v>
      </c>
      <c r="F44" s="70">
        <v>6</v>
      </c>
      <c r="G44" s="34">
        <v>31.914893617021274</v>
      </c>
      <c r="H44" s="20">
        <v>31.914893617021274</v>
      </c>
      <c r="I44" s="99">
        <v>0</v>
      </c>
      <c r="J44" s="34">
        <v>0</v>
      </c>
      <c r="K44" s="71">
        <v>10</v>
      </c>
      <c r="L44" s="72">
        <v>10</v>
      </c>
      <c r="M44" s="34">
        <v>53.191489361702132</v>
      </c>
      <c r="N44" s="30">
        <v>53.191489361702132</v>
      </c>
    </row>
    <row r="45" spans="2:14" x14ac:dyDescent="0.15">
      <c r="B45" s="31"/>
      <c r="C45" s="31" t="s">
        <v>46</v>
      </c>
      <c r="D45" s="26"/>
      <c r="E45" s="69">
        <v>11</v>
      </c>
      <c r="F45" s="70">
        <v>11</v>
      </c>
      <c r="G45" s="34">
        <v>60.619420257908082</v>
      </c>
      <c r="H45" s="20">
        <v>60.619420257908082</v>
      </c>
      <c r="I45" s="99">
        <v>0</v>
      </c>
      <c r="J45" s="34">
        <v>0</v>
      </c>
      <c r="K45" s="71">
        <v>8</v>
      </c>
      <c r="L45" s="72">
        <v>8</v>
      </c>
      <c r="M45" s="34">
        <v>44.086851096660425</v>
      </c>
      <c r="N45" s="30">
        <v>44.086851096660425</v>
      </c>
    </row>
    <row r="46" spans="2:14" x14ac:dyDescent="0.15">
      <c r="B46" s="31"/>
      <c r="C46" s="31" t="s">
        <v>47</v>
      </c>
      <c r="D46" s="26"/>
      <c r="E46" s="69">
        <v>26</v>
      </c>
      <c r="F46" s="70">
        <v>26</v>
      </c>
      <c r="G46" s="34">
        <v>86.146913621152379</v>
      </c>
      <c r="H46" s="20">
        <v>86.146913621152379</v>
      </c>
      <c r="I46" s="99">
        <v>0</v>
      </c>
      <c r="J46" s="34">
        <v>0</v>
      </c>
      <c r="K46" s="71">
        <v>18</v>
      </c>
      <c r="L46" s="72">
        <v>18</v>
      </c>
      <c r="M46" s="34">
        <v>59.640170968490111</v>
      </c>
      <c r="N46" s="30">
        <v>59.640170968490111</v>
      </c>
    </row>
    <row r="47" spans="2:14" x14ac:dyDescent="0.15">
      <c r="C47" s="31" t="s">
        <v>48</v>
      </c>
      <c r="D47" s="26"/>
      <c r="E47" s="69">
        <v>12</v>
      </c>
      <c r="F47" s="70">
        <v>12</v>
      </c>
      <c r="G47" s="34">
        <v>59.139519984229459</v>
      </c>
      <c r="H47" s="20">
        <v>59.139519984229459</v>
      </c>
      <c r="I47" s="99">
        <v>0</v>
      </c>
      <c r="J47" s="34">
        <v>0</v>
      </c>
      <c r="K47" s="71">
        <v>9</v>
      </c>
      <c r="L47" s="72">
        <v>9</v>
      </c>
      <c r="M47" s="34">
        <v>44.354639988172096</v>
      </c>
      <c r="N47" s="30">
        <v>44.354639988172096</v>
      </c>
    </row>
    <row r="48" spans="2:14" x14ac:dyDescent="0.15">
      <c r="C48" s="31" t="s">
        <v>49</v>
      </c>
      <c r="D48" s="26"/>
      <c r="E48" s="69">
        <v>6</v>
      </c>
      <c r="F48" s="70">
        <v>6</v>
      </c>
      <c r="G48" s="34">
        <v>31.535793125197099</v>
      </c>
      <c r="H48" s="20">
        <v>31.535793125197099</v>
      </c>
      <c r="I48" s="39">
        <v>60</v>
      </c>
      <c r="J48" s="34">
        <v>63.364663639243851</v>
      </c>
      <c r="K48" s="71">
        <v>6</v>
      </c>
      <c r="L48" s="72">
        <v>6</v>
      </c>
      <c r="M48" s="34">
        <v>31.535793125197099</v>
      </c>
      <c r="N48" s="30">
        <v>31.535793125197099</v>
      </c>
    </row>
    <row r="49" spans="2:14" x14ac:dyDescent="0.15">
      <c r="C49" s="31" t="s">
        <v>50</v>
      </c>
      <c r="D49" s="26"/>
      <c r="E49" s="69">
        <v>7</v>
      </c>
      <c r="F49" s="70">
        <v>7</v>
      </c>
      <c r="G49" s="34">
        <v>63.023318627892316</v>
      </c>
      <c r="H49" s="20">
        <v>63.023318627892316</v>
      </c>
      <c r="I49" s="98">
        <v>34</v>
      </c>
      <c r="J49" s="34">
        <v>56.976237557395187</v>
      </c>
      <c r="K49" s="71">
        <v>5</v>
      </c>
      <c r="L49" s="72">
        <v>5</v>
      </c>
      <c r="M49" s="34">
        <v>45.01665616278023</v>
      </c>
      <c r="N49" s="30">
        <v>45.01665616278023</v>
      </c>
    </row>
    <row r="50" spans="2:14" x14ac:dyDescent="0.15">
      <c r="C50" s="31" t="s">
        <v>51</v>
      </c>
      <c r="D50" s="26"/>
      <c r="E50" s="40">
        <v>0</v>
      </c>
      <c r="F50" s="41">
        <v>0</v>
      </c>
      <c r="G50" s="42" t="s">
        <v>52</v>
      </c>
      <c r="H50" s="43" t="s">
        <v>52</v>
      </c>
      <c r="I50" s="99">
        <v>0</v>
      </c>
      <c r="J50" s="34">
        <v>0</v>
      </c>
      <c r="K50" s="3">
        <v>0</v>
      </c>
      <c r="L50" s="44">
        <v>0</v>
      </c>
      <c r="M50" s="34">
        <v>0</v>
      </c>
      <c r="N50" s="30">
        <v>0</v>
      </c>
    </row>
    <row r="51" spans="2:14" s="15" customFormat="1" ht="26.1" customHeight="1" x14ac:dyDescent="0.15">
      <c r="B51" s="80" t="s">
        <v>53</v>
      </c>
      <c r="C51" s="80"/>
      <c r="D51" s="26"/>
      <c r="E51" s="37">
        <v>82</v>
      </c>
      <c r="F51" s="28">
        <v>82</v>
      </c>
      <c r="G51" s="34">
        <v>83.049748825149891</v>
      </c>
      <c r="H51" s="20">
        <v>83.049748825149891</v>
      </c>
      <c r="I51" s="99">
        <v>0</v>
      </c>
      <c r="J51" s="34">
        <v>0</v>
      </c>
      <c r="K51" s="39">
        <v>50</v>
      </c>
      <c r="L51" s="28">
        <v>50</v>
      </c>
      <c r="M51" s="34">
        <v>50.64009074704262</v>
      </c>
      <c r="N51" s="30">
        <v>50.64009074704262</v>
      </c>
    </row>
    <row r="52" spans="2:14" x14ac:dyDescent="0.15">
      <c r="B52" s="31"/>
      <c r="C52" s="31" t="s">
        <v>54</v>
      </c>
      <c r="D52" s="26"/>
      <c r="E52" s="69">
        <v>57</v>
      </c>
      <c r="F52" s="70">
        <v>57</v>
      </c>
      <c r="G52" s="34">
        <v>92.018597442851615</v>
      </c>
      <c r="H52" s="20">
        <v>92.018597442851615</v>
      </c>
      <c r="I52" s="98">
        <v>26</v>
      </c>
      <c r="J52" s="34">
        <v>381.95974731893642</v>
      </c>
      <c r="K52" s="71">
        <v>33</v>
      </c>
      <c r="L52" s="72">
        <v>33</v>
      </c>
      <c r="M52" s="34">
        <v>53.273924835335137</v>
      </c>
      <c r="N52" s="30">
        <v>53.273924835335137</v>
      </c>
    </row>
    <row r="53" spans="2:14" x14ac:dyDescent="0.15">
      <c r="B53" s="31"/>
      <c r="C53" s="31" t="s">
        <v>55</v>
      </c>
      <c r="D53" s="26"/>
      <c r="E53" s="69">
        <v>4</v>
      </c>
      <c r="F53" s="70">
        <v>4</v>
      </c>
      <c r="G53" s="34">
        <v>48.338368580060425</v>
      </c>
      <c r="H53" s="20">
        <v>48.338368580060425</v>
      </c>
      <c r="I53" s="99">
        <v>0</v>
      </c>
      <c r="J53" s="34">
        <v>0</v>
      </c>
      <c r="K53" s="71">
        <v>2</v>
      </c>
      <c r="L53" s="72">
        <v>2</v>
      </c>
      <c r="M53" s="34">
        <v>24.169184290030213</v>
      </c>
      <c r="N53" s="30">
        <v>24.169184290030213</v>
      </c>
    </row>
    <row r="54" spans="2:14" x14ac:dyDescent="0.15">
      <c r="B54" s="31"/>
      <c r="C54" s="31" t="s">
        <v>56</v>
      </c>
      <c r="D54" s="26"/>
      <c r="E54" s="69">
        <v>6</v>
      </c>
      <c r="F54" s="70">
        <v>6</v>
      </c>
      <c r="G54" s="34">
        <v>60.975609756097562</v>
      </c>
      <c r="H54" s="20">
        <v>60.975609756097562</v>
      </c>
      <c r="I54" s="39">
        <v>50</v>
      </c>
      <c r="J54" s="34">
        <v>37.506563648638512</v>
      </c>
      <c r="K54" s="71">
        <v>6</v>
      </c>
      <c r="L54" s="72">
        <v>6</v>
      </c>
      <c r="M54" s="34">
        <v>60.975609756097562</v>
      </c>
      <c r="N54" s="30">
        <v>60.975609756097562</v>
      </c>
    </row>
    <row r="55" spans="2:14" x14ac:dyDescent="0.15">
      <c r="B55" s="31"/>
      <c r="C55" s="31" t="s">
        <v>57</v>
      </c>
      <c r="D55" s="26"/>
      <c r="E55" s="69">
        <v>5</v>
      </c>
      <c r="F55" s="70">
        <v>5</v>
      </c>
      <c r="G55" s="34">
        <v>70.681368391292054</v>
      </c>
      <c r="H55" s="20">
        <v>70.681368391292054</v>
      </c>
      <c r="I55" s="98">
        <v>50</v>
      </c>
      <c r="J55" s="34">
        <v>63.638330639310666</v>
      </c>
      <c r="K55" s="71">
        <v>3</v>
      </c>
      <c r="L55" s="72">
        <v>3</v>
      </c>
      <c r="M55" s="34">
        <v>42.408821034775229</v>
      </c>
      <c r="N55" s="30">
        <v>42.408821034775229</v>
      </c>
    </row>
    <row r="56" spans="2:14" x14ac:dyDescent="0.15">
      <c r="B56" s="31"/>
      <c r="C56" s="31" t="s">
        <v>58</v>
      </c>
      <c r="D56" s="26"/>
      <c r="E56" s="45">
        <v>10</v>
      </c>
      <c r="F56" s="70">
        <v>10</v>
      </c>
      <c r="G56" s="34">
        <v>86.184607429113157</v>
      </c>
      <c r="H56" s="20">
        <v>86.184607429113157</v>
      </c>
      <c r="I56" s="99">
        <v>0</v>
      </c>
      <c r="J56" s="34">
        <v>0</v>
      </c>
      <c r="K56" s="71">
        <v>6</v>
      </c>
      <c r="L56" s="72">
        <v>6</v>
      </c>
      <c r="M56" s="34">
        <v>51.710764457467896</v>
      </c>
      <c r="N56" s="30">
        <v>51.710764457467896</v>
      </c>
    </row>
    <row r="57" spans="2:14" s="15" customFormat="1" ht="26.1" customHeight="1" x14ac:dyDescent="0.15">
      <c r="B57" s="80" t="s">
        <v>59</v>
      </c>
      <c r="C57" s="80"/>
      <c r="D57" s="26"/>
      <c r="E57" s="37">
        <v>92</v>
      </c>
      <c r="F57" s="28">
        <v>92</v>
      </c>
      <c r="G57" s="34">
        <v>69.441823602672002</v>
      </c>
      <c r="H57" s="20">
        <v>69.441823602672002</v>
      </c>
      <c r="I57" s="99">
        <v>0</v>
      </c>
      <c r="J57" s="34">
        <v>0</v>
      </c>
      <c r="K57" s="39">
        <v>70</v>
      </c>
      <c r="L57" s="28">
        <v>70</v>
      </c>
      <c r="M57" s="34">
        <v>52.836170132467821</v>
      </c>
      <c r="N57" s="30">
        <v>52.836170132467821</v>
      </c>
    </row>
    <row r="58" spans="2:14" x14ac:dyDescent="0.15">
      <c r="B58" s="31"/>
      <c r="C58" s="31" t="s">
        <v>60</v>
      </c>
      <c r="D58" s="26"/>
      <c r="E58" s="69">
        <v>54</v>
      </c>
      <c r="F58" s="70">
        <v>54</v>
      </c>
      <c r="G58" s="34">
        <v>69.556256842918785</v>
      </c>
      <c r="H58" s="20">
        <v>69.556256842918785</v>
      </c>
      <c r="I58" s="99">
        <v>0</v>
      </c>
      <c r="J58" s="34">
        <v>0</v>
      </c>
      <c r="K58" s="71">
        <v>46</v>
      </c>
      <c r="L58" s="72">
        <v>46</v>
      </c>
      <c r="M58" s="34">
        <v>59.251626199523407</v>
      </c>
      <c r="N58" s="30">
        <v>59.251626199523407</v>
      </c>
    </row>
    <row r="59" spans="2:14" x14ac:dyDescent="0.15">
      <c r="B59" s="31"/>
      <c r="C59" s="31" t="s">
        <v>61</v>
      </c>
      <c r="D59" s="26"/>
      <c r="E59" s="69">
        <v>8</v>
      </c>
      <c r="F59" s="70">
        <v>8</v>
      </c>
      <c r="G59" s="34">
        <v>72.87965746560991</v>
      </c>
      <c r="H59" s="20">
        <v>72.87965746560991</v>
      </c>
      <c r="I59" s="39">
        <v>206</v>
      </c>
      <c r="J59" s="34">
        <v>55.969591666508173</v>
      </c>
      <c r="K59" s="71">
        <v>5</v>
      </c>
      <c r="L59" s="72">
        <v>5</v>
      </c>
      <c r="M59" s="34">
        <v>45.549785916006194</v>
      </c>
      <c r="N59" s="30">
        <v>45.549785916006194</v>
      </c>
    </row>
    <row r="60" spans="2:14" x14ac:dyDescent="0.15">
      <c r="C60" s="31" t="s">
        <v>62</v>
      </c>
      <c r="D60" s="26"/>
      <c r="E60" s="69">
        <v>8</v>
      </c>
      <c r="F60" s="70">
        <v>8</v>
      </c>
      <c r="G60" s="34">
        <v>59.189109203906483</v>
      </c>
      <c r="H60" s="20">
        <v>59.189109203906483</v>
      </c>
      <c r="I60" s="98">
        <v>128</v>
      </c>
      <c r="J60" s="34">
        <v>65.838541264820108</v>
      </c>
      <c r="K60" s="71">
        <v>5</v>
      </c>
      <c r="L60" s="72">
        <v>5</v>
      </c>
      <c r="M60" s="34">
        <v>36.99319325244155</v>
      </c>
      <c r="N60" s="30">
        <v>36.99319325244155</v>
      </c>
    </row>
    <row r="61" spans="2:14" x14ac:dyDescent="0.15">
      <c r="C61" s="31" t="s">
        <v>63</v>
      </c>
      <c r="D61" s="26"/>
      <c r="E61" s="69">
        <v>22</v>
      </c>
      <c r="F61" s="70">
        <v>22</v>
      </c>
      <c r="G61" s="34">
        <v>72.470929274961293</v>
      </c>
      <c r="H61" s="20">
        <v>72.470929274961293</v>
      </c>
      <c r="I61" s="98">
        <v>78</v>
      </c>
      <c r="J61" s="34">
        <v>55.214202791856614</v>
      </c>
      <c r="K61" s="71">
        <v>14</v>
      </c>
      <c r="L61" s="72">
        <v>14</v>
      </c>
      <c r="M61" s="34">
        <v>46.117864084066277</v>
      </c>
      <c r="N61" s="30">
        <v>46.117864084066277</v>
      </c>
    </row>
    <row r="62" spans="2:14" s="15" customFormat="1" ht="26.1" customHeight="1" x14ac:dyDescent="0.15">
      <c r="B62" s="80" t="s">
        <v>64</v>
      </c>
      <c r="C62" s="80"/>
      <c r="D62" s="26"/>
      <c r="E62" s="37">
        <v>268</v>
      </c>
      <c r="F62" s="28">
        <v>268</v>
      </c>
      <c r="G62" s="34">
        <v>71.799817821357763</v>
      </c>
      <c r="H62" s="20">
        <v>71.799817821357763</v>
      </c>
      <c r="I62" s="99">
        <v>0</v>
      </c>
      <c r="J62" s="34">
        <v>0</v>
      </c>
      <c r="K62" s="29">
        <v>191</v>
      </c>
      <c r="L62" s="28">
        <v>193</v>
      </c>
      <c r="M62" s="19">
        <v>51.170765686116908</v>
      </c>
      <c r="N62" s="30">
        <v>51.706585222097203</v>
      </c>
    </row>
    <row r="63" spans="2:14" x14ac:dyDescent="0.15">
      <c r="B63" s="31"/>
      <c r="C63" s="31" t="s">
        <v>65</v>
      </c>
      <c r="D63" s="26"/>
      <c r="E63" s="69">
        <v>155</v>
      </c>
      <c r="F63" s="70">
        <v>155</v>
      </c>
      <c r="G63" s="34">
        <v>78.705372784189862</v>
      </c>
      <c r="H63" s="20">
        <v>78.705372784189862</v>
      </c>
      <c r="I63" s="39">
        <v>120</v>
      </c>
      <c r="J63" s="34">
        <v>49.361996199126295</v>
      </c>
      <c r="K63" s="35">
        <v>110</v>
      </c>
      <c r="L63" s="72">
        <v>112</v>
      </c>
      <c r="M63" s="19">
        <v>55.855425846844419</v>
      </c>
      <c r="N63" s="30">
        <v>56.87097904405978</v>
      </c>
    </row>
    <row r="64" spans="2:14" x14ac:dyDescent="0.15">
      <c r="C64" s="31" t="s">
        <v>66</v>
      </c>
      <c r="D64" s="26"/>
      <c r="E64" s="69">
        <v>92</v>
      </c>
      <c r="F64" s="70">
        <v>92</v>
      </c>
      <c r="G64" s="34">
        <v>64.337463985006579</v>
      </c>
      <c r="H64" s="20">
        <v>64.337463985006579</v>
      </c>
      <c r="I64" s="98">
        <v>19</v>
      </c>
      <c r="J64" s="34">
        <v>24.167800857320938</v>
      </c>
      <c r="K64" s="71">
        <v>63</v>
      </c>
      <c r="L64" s="72">
        <v>63</v>
      </c>
      <c r="M64" s="34">
        <v>44.057176424515369</v>
      </c>
      <c r="N64" s="30">
        <v>44.057176424515369</v>
      </c>
    </row>
    <row r="65" spans="2:14" x14ac:dyDescent="0.15">
      <c r="C65" s="31" t="s">
        <v>67</v>
      </c>
      <c r="D65" s="26"/>
      <c r="E65" s="69">
        <v>21</v>
      </c>
      <c r="F65" s="70">
        <v>21</v>
      </c>
      <c r="G65" s="34">
        <v>63.011972274732202</v>
      </c>
      <c r="H65" s="20">
        <v>63.011972274732202</v>
      </c>
      <c r="I65" s="98">
        <v>39</v>
      </c>
      <c r="J65" s="34">
        <v>34.93903586178476</v>
      </c>
      <c r="K65" s="71">
        <v>18</v>
      </c>
      <c r="L65" s="72">
        <v>18</v>
      </c>
      <c r="M65" s="34">
        <v>54.010261949770452</v>
      </c>
      <c r="N65" s="30">
        <v>54.010261949770452</v>
      </c>
    </row>
    <row r="66" spans="2:14" s="15" customFormat="1" ht="26.1" customHeight="1" x14ac:dyDescent="0.15">
      <c r="B66" s="80" t="s">
        <v>68</v>
      </c>
      <c r="C66" s="80"/>
      <c r="D66" s="26"/>
      <c r="E66" s="27">
        <v>128</v>
      </c>
      <c r="F66" s="28">
        <v>127</v>
      </c>
      <c r="G66" s="19">
        <v>51.89413596263622</v>
      </c>
      <c r="H66" s="20">
        <v>51.488713025428119</v>
      </c>
      <c r="I66" s="98">
        <v>62</v>
      </c>
      <c r="J66" s="34">
        <v>117.28651961711626</v>
      </c>
      <c r="K66" s="29">
        <v>110</v>
      </c>
      <c r="L66" s="28">
        <v>112</v>
      </c>
      <c r="M66" s="19">
        <v>44.596523092890507</v>
      </c>
      <c r="N66" s="30">
        <v>45.407368967306695</v>
      </c>
    </row>
    <row r="67" spans="2:14" x14ac:dyDescent="0.15">
      <c r="C67" s="31" t="s">
        <v>69</v>
      </c>
      <c r="D67" s="26"/>
      <c r="E67" s="69">
        <v>40</v>
      </c>
      <c r="F67" s="70">
        <v>40</v>
      </c>
      <c r="G67" s="34">
        <v>49.651200317767682</v>
      </c>
      <c r="H67" s="20">
        <v>49.651200317767682</v>
      </c>
      <c r="I67" s="39">
        <v>68</v>
      </c>
      <c r="J67" s="34">
        <v>26.350665354300194</v>
      </c>
      <c r="K67" s="71">
        <v>38</v>
      </c>
      <c r="L67" s="72">
        <v>38</v>
      </c>
      <c r="M67" s="34">
        <v>47.1686403018793</v>
      </c>
      <c r="N67" s="30">
        <v>47.1686403018793</v>
      </c>
    </row>
    <row r="68" spans="2:14" x14ac:dyDescent="0.15">
      <c r="C68" s="31" t="s">
        <v>70</v>
      </c>
      <c r="D68" s="26"/>
      <c r="E68" s="69">
        <v>53</v>
      </c>
      <c r="F68" s="70">
        <v>53</v>
      </c>
      <c r="G68" s="34">
        <v>47.50295773133044</v>
      </c>
      <c r="H68" s="20">
        <v>47.50295773133044</v>
      </c>
      <c r="I68" s="98">
        <v>57</v>
      </c>
      <c r="J68" s="34">
        <v>24.80504108062944</v>
      </c>
      <c r="K68" s="35">
        <v>47</v>
      </c>
      <c r="L68" s="72">
        <v>49</v>
      </c>
      <c r="M68" s="19">
        <v>42.125264403255301</v>
      </c>
      <c r="N68" s="30">
        <v>43.917828845947007</v>
      </c>
    </row>
    <row r="69" spans="2:14" x14ac:dyDescent="0.15">
      <c r="C69" s="31" t="s">
        <v>71</v>
      </c>
      <c r="D69" s="26"/>
      <c r="E69" s="36">
        <v>35</v>
      </c>
      <c r="F69" s="70">
        <v>34</v>
      </c>
      <c r="G69" s="19">
        <v>64.1942702028539</v>
      </c>
      <c r="H69" s="20">
        <v>62.360148197058074</v>
      </c>
      <c r="I69" s="98">
        <v>11</v>
      </c>
      <c r="J69" s="34">
        <v>38.916012170098355</v>
      </c>
      <c r="K69" s="71">
        <v>25</v>
      </c>
      <c r="L69" s="72">
        <v>25</v>
      </c>
      <c r="M69" s="34">
        <v>45.85305014489564</v>
      </c>
      <c r="N69" s="30">
        <v>45.85305014489564</v>
      </c>
    </row>
    <row r="70" spans="2:14" s="15" customFormat="1" ht="26.1" customHeight="1" x14ac:dyDescent="0.15">
      <c r="B70" s="80" t="s">
        <v>72</v>
      </c>
      <c r="C70" s="80"/>
      <c r="D70" s="26"/>
      <c r="E70" s="37">
        <v>135</v>
      </c>
      <c r="F70" s="28">
        <v>135</v>
      </c>
      <c r="G70" s="34">
        <v>51.671081035565017</v>
      </c>
      <c r="H70" s="20">
        <v>51.671081035565017</v>
      </c>
      <c r="I70" s="39">
        <v>213</v>
      </c>
      <c r="J70" s="34">
        <v>54.28784793285638</v>
      </c>
      <c r="K70" s="29">
        <v>123</v>
      </c>
      <c r="L70" s="28">
        <v>124</v>
      </c>
      <c r="M70" s="19">
        <v>47.078096054625902</v>
      </c>
      <c r="N70" s="30">
        <v>47.460844803037496</v>
      </c>
    </row>
    <row r="71" spans="2:14" x14ac:dyDescent="0.15">
      <c r="B71" s="31"/>
      <c r="C71" s="31" t="s">
        <v>73</v>
      </c>
      <c r="D71" s="26"/>
      <c r="E71" s="69">
        <v>125</v>
      </c>
      <c r="F71" s="70">
        <v>125</v>
      </c>
      <c r="G71" s="34">
        <v>53.955359493769237</v>
      </c>
      <c r="H71" s="20">
        <v>53.955359493769237</v>
      </c>
      <c r="I71" s="98">
        <v>70</v>
      </c>
      <c r="J71" s="34">
        <v>46.486299823352063</v>
      </c>
      <c r="K71" s="35">
        <v>112</v>
      </c>
      <c r="L71" s="72">
        <v>113</v>
      </c>
      <c r="M71" s="19">
        <v>48.344002106417236</v>
      </c>
      <c r="N71" s="30">
        <v>48.775644982367389</v>
      </c>
    </row>
    <row r="72" spans="2:14" x14ac:dyDescent="0.15">
      <c r="C72" s="31" t="s">
        <v>74</v>
      </c>
      <c r="D72" s="26"/>
      <c r="E72" s="69">
        <v>10</v>
      </c>
      <c r="F72" s="70">
        <v>10</v>
      </c>
      <c r="G72" s="34">
        <v>33.789491468153408</v>
      </c>
      <c r="H72" s="20">
        <v>33.789491468153408</v>
      </c>
      <c r="I72" s="98">
        <v>43</v>
      </c>
      <c r="J72" s="34">
        <v>69.919836094895842</v>
      </c>
      <c r="K72" s="71">
        <v>11</v>
      </c>
      <c r="L72" s="72">
        <v>11</v>
      </c>
      <c r="M72" s="34">
        <v>37.168440614968745</v>
      </c>
      <c r="N72" s="30">
        <v>37.168440614968745</v>
      </c>
    </row>
    <row r="73" spans="2:14" s="15" customFormat="1" ht="26.1" customHeight="1" x14ac:dyDescent="0.15">
      <c r="B73" s="80" t="s">
        <v>75</v>
      </c>
      <c r="C73" s="80"/>
      <c r="D73" s="26"/>
      <c r="E73" s="27">
        <v>211</v>
      </c>
      <c r="F73" s="28">
        <v>210</v>
      </c>
      <c r="G73" s="19">
        <v>53.176475332163953</v>
      </c>
      <c r="H73" s="20">
        <v>52.924454122058904</v>
      </c>
      <c r="I73" s="98">
        <v>57</v>
      </c>
      <c r="J73" s="34">
        <v>113.84971837174929</v>
      </c>
      <c r="K73" s="29">
        <v>210</v>
      </c>
      <c r="L73" s="28">
        <v>211</v>
      </c>
      <c r="M73" s="19">
        <v>52.924454122058904</v>
      </c>
      <c r="N73" s="30">
        <v>53.176475332163953</v>
      </c>
    </row>
    <row r="74" spans="2:14" x14ac:dyDescent="0.15">
      <c r="B74" s="31"/>
      <c r="C74" s="31" t="s">
        <v>76</v>
      </c>
      <c r="D74" s="26"/>
      <c r="E74" s="36">
        <v>76</v>
      </c>
      <c r="F74" s="70">
        <v>75</v>
      </c>
      <c r="G74" s="19">
        <v>50.054335298185535</v>
      </c>
      <c r="H74" s="20">
        <v>49.395725623209408</v>
      </c>
      <c r="I74" s="99">
        <v>0</v>
      </c>
      <c r="J74" s="34">
        <v>0</v>
      </c>
      <c r="K74" s="35">
        <v>91</v>
      </c>
      <c r="L74" s="72">
        <v>92</v>
      </c>
      <c r="M74" s="19">
        <v>59.933480422827415</v>
      </c>
      <c r="N74" s="30">
        <v>60.592090097803535</v>
      </c>
    </row>
    <row r="75" spans="2:14" x14ac:dyDescent="0.15">
      <c r="B75" s="31"/>
      <c r="C75" s="31" t="s">
        <v>77</v>
      </c>
      <c r="D75" s="26"/>
      <c r="E75" s="69">
        <v>34</v>
      </c>
      <c r="F75" s="70">
        <v>34</v>
      </c>
      <c r="G75" s="34">
        <v>54.783043036914108</v>
      </c>
      <c r="H75" s="20">
        <v>54.783043036914108</v>
      </c>
      <c r="I75" s="98">
        <v>24</v>
      </c>
      <c r="J75" s="34">
        <v>70.284358801651692</v>
      </c>
      <c r="K75" s="71">
        <v>31</v>
      </c>
      <c r="L75" s="72">
        <v>31</v>
      </c>
      <c r="M75" s="34">
        <v>49.949245121892275</v>
      </c>
      <c r="N75" s="30">
        <v>49.949245121892275</v>
      </c>
    </row>
    <row r="76" spans="2:14" x14ac:dyDescent="0.15">
      <c r="B76" s="31"/>
      <c r="C76" s="31" t="s">
        <v>78</v>
      </c>
      <c r="D76" s="26"/>
      <c r="E76" s="69">
        <v>31</v>
      </c>
      <c r="F76" s="70">
        <v>31</v>
      </c>
      <c r="G76" s="34">
        <v>59.849026005367108</v>
      </c>
      <c r="H76" s="20">
        <v>59.849026005367108</v>
      </c>
      <c r="I76" s="98">
        <v>19</v>
      </c>
      <c r="J76" s="34">
        <v>43.33447371422055</v>
      </c>
      <c r="K76" s="71">
        <v>32</v>
      </c>
      <c r="L76" s="72">
        <v>32</v>
      </c>
      <c r="M76" s="34">
        <v>61.77963974747572</v>
      </c>
      <c r="N76" s="30">
        <v>61.77963974747572</v>
      </c>
    </row>
    <row r="77" spans="2:14" x14ac:dyDescent="0.15">
      <c r="B77" s="31"/>
      <c r="C77" s="31" t="s">
        <v>79</v>
      </c>
      <c r="D77" s="26"/>
      <c r="E77" s="69">
        <v>31</v>
      </c>
      <c r="F77" s="70">
        <v>31</v>
      </c>
      <c r="G77" s="34">
        <v>59.490682991421828</v>
      </c>
      <c r="H77" s="20">
        <v>59.490682991421828</v>
      </c>
      <c r="I77" s="39">
        <v>77</v>
      </c>
      <c r="J77" s="34">
        <v>33.427828450120906</v>
      </c>
      <c r="K77" s="71">
        <v>24</v>
      </c>
      <c r="L77" s="72">
        <v>24</v>
      </c>
      <c r="M77" s="34">
        <v>46.057302961100767</v>
      </c>
      <c r="N77" s="30">
        <v>46.057302961100767</v>
      </c>
    </row>
    <row r="78" spans="2:14" x14ac:dyDescent="0.15">
      <c r="B78" s="31"/>
      <c r="C78" s="31" t="s">
        <v>80</v>
      </c>
      <c r="D78" s="26"/>
      <c r="E78" s="69">
        <v>17</v>
      </c>
      <c r="F78" s="70">
        <v>17</v>
      </c>
      <c r="G78" s="34">
        <v>49.831452440275541</v>
      </c>
      <c r="H78" s="20">
        <v>49.831452440275541</v>
      </c>
      <c r="I78" s="98">
        <v>39</v>
      </c>
      <c r="J78" s="34">
        <v>38.893044128646224</v>
      </c>
      <c r="K78" s="71">
        <v>16</v>
      </c>
      <c r="L78" s="72">
        <v>16</v>
      </c>
      <c r="M78" s="34">
        <v>46.900190532024034</v>
      </c>
      <c r="N78" s="30">
        <v>46.900190532024034</v>
      </c>
    </row>
    <row r="79" spans="2:14" x14ac:dyDescent="0.15">
      <c r="B79" s="31"/>
      <c r="C79" s="31" t="s">
        <v>81</v>
      </c>
      <c r="D79" s="26"/>
      <c r="E79" s="69">
        <v>22</v>
      </c>
      <c r="F79" s="70">
        <v>22</v>
      </c>
      <c r="G79" s="34">
        <v>49.027254696588145</v>
      </c>
      <c r="H79" s="20">
        <v>49.027254696588145</v>
      </c>
      <c r="I79" s="98">
        <v>38</v>
      </c>
      <c r="J79" s="34">
        <v>54.19513099533637</v>
      </c>
      <c r="K79" s="71">
        <v>16</v>
      </c>
      <c r="L79" s="72">
        <v>16</v>
      </c>
      <c r="M79" s="34">
        <v>35.65618523388229</v>
      </c>
      <c r="N79" s="30">
        <v>35.65618523388229</v>
      </c>
    </row>
    <row r="80" spans="2:14" s="15" customFormat="1" ht="26.1" customHeight="1" x14ac:dyDescent="0.15">
      <c r="B80" s="80" t="s">
        <v>82</v>
      </c>
      <c r="C80" s="80"/>
      <c r="D80" s="26"/>
      <c r="E80" s="37">
        <v>129</v>
      </c>
      <c r="F80" s="28">
        <v>129</v>
      </c>
      <c r="G80" s="34">
        <v>55.147294576327702</v>
      </c>
      <c r="H80" s="20">
        <v>55.147294576327702</v>
      </c>
      <c r="I80" s="99">
        <v>0</v>
      </c>
      <c r="J80" s="34">
        <v>0</v>
      </c>
      <c r="K80" s="39">
        <v>106</v>
      </c>
      <c r="L80" s="28">
        <v>106</v>
      </c>
      <c r="M80" s="34">
        <v>45.314831202253771</v>
      </c>
      <c r="N80" s="30">
        <v>45.314831202253771</v>
      </c>
    </row>
    <row r="81" spans="2:14" x14ac:dyDescent="0.15">
      <c r="C81" s="31" t="s">
        <v>83</v>
      </c>
      <c r="D81" s="26"/>
      <c r="E81" s="69">
        <v>64</v>
      </c>
      <c r="F81" s="70">
        <v>64</v>
      </c>
      <c r="G81" s="34">
        <v>62.852316697110759</v>
      </c>
      <c r="H81" s="20">
        <v>62.852316697110759</v>
      </c>
      <c r="I81" s="99">
        <v>0</v>
      </c>
      <c r="J81" s="34">
        <v>0</v>
      </c>
      <c r="K81" s="71">
        <v>48</v>
      </c>
      <c r="L81" s="72">
        <v>48</v>
      </c>
      <c r="M81" s="34">
        <v>47.139237522833064</v>
      </c>
      <c r="N81" s="30">
        <v>47.139237522833064</v>
      </c>
    </row>
    <row r="82" spans="2:14" x14ac:dyDescent="0.15">
      <c r="C82" s="31" t="s">
        <v>84</v>
      </c>
      <c r="D82" s="26"/>
      <c r="E82" s="69">
        <v>38</v>
      </c>
      <c r="F82" s="70">
        <v>38</v>
      </c>
      <c r="G82" s="34">
        <v>54.122573385936668</v>
      </c>
      <c r="H82" s="20">
        <v>54.122573385936668</v>
      </c>
      <c r="I82" s="99">
        <v>0</v>
      </c>
      <c r="J82" s="34">
        <v>0</v>
      </c>
      <c r="K82" s="71">
        <v>32</v>
      </c>
      <c r="L82" s="72">
        <v>32</v>
      </c>
      <c r="M82" s="34">
        <v>45.576903903946679</v>
      </c>
      <c r="N82" s="30">
        <v>45.576903903946679</v>
      </c>
    </row>
    <row r="83" spans="2:14" x14ac:dyDescent="0.15">
      <c r="C83" s="31" t="s">
        <v>85</v>
      </c>
      <c r="D83" s="26"/>
      <c r="E83" s="69">
        <v>15</v>
      </c>
      <c r="F83" s="70">
        <v>15</v>
      </c>
      <c r="G83" s="34">
        <v>41.061016670772773</v>
      </c>
      <c r="H83" s="20">
        <v>41.061016670772773</v>
      </c>
      <c r="I83" s="39">
        <v>153</v>
      </c>
      <c r="J83" s="34">
        <v>27.528333492265979</v>
      </c>
      <c r="K83" s="71">
        <v>16</v>
      </c>
      <c r="L83" s="72">
        <v>16</v>
      </c>
      <c r="M83" s="34">
        <v>43.798417782157621</v>
      </c>
      <c r="N83" s="30">
        <v>43.798417782157621</v>
      </c>
    </row>
    <row r="84" spans="2:14" x14ac:dyDescent="0.15">
      <c r="C84" s="31" t="s">
        <v>86</v>
      </c>
      <c r="D84" s="26"/>
      <c r="E84" s="69">
        <v>7</v>
      </c>
      <c r="F84" s="70">
        <v>7</v>
      </c>
      <c r="G84" s="34">
        <v>61.543871988746261</v>
      </c>
      <c r="H84" s="20">
        <v>61.543871988746261</v>
      </c>
      <c r="I84" s="98">
        <v>86</v>
      </c>
      <c r="J84" s="34">
        <v>34.634963593015016</v>
      </c>
      <c r="K84" s="71">
        <v>4</v>
      </c>
      <c r="L84" s="72">
        <v>4</v>
      </c>
      <c r="M84" s="34">
        <v>35.167926850712149</v>
      </c>
      <c r="N84" s="30">
        <v>35.167926850712149</v>
      </c>
    </row>
    <row r="85" spans="2:14" x14ac:dyDescent="0.15">
      <c r="C85" s="31" t="s">
        <v>87</v>
      </c>
      <c r="D85" s="26"/>
      <c r="E85" s="69">
        <v>5</v>
      </c>
      <c r="F85" s="70">
        <v>5</v>
      </c>
      <c r="G85" s="34">
        <v>35.773055734420836</v>
      </c>
      <c r="H85" s="20">
        <v>35.773055734420836</v>
      </c>
      <c r="I85" s="101">
        <v>0</v>
      </c>
      <c r="J85" s="34">
        <v>0</v>
      </c>
      <c r="K85" s="71">
        <v>6</v>
      </c>
      <c r="L85" s="72">
        <v>6</v>
      </c>
      <c r="M85" s="34">
        <v>42.927666881305001</v>
      </c>
      <c r="N85" s="30">
        <v>42.927666881305001</v>
      </c>
    </row>
    <row r="86" spans="2:14" s="15" customFormat="1" ht="26.1" customHeight="1" x14ac:dyDescent="0.15">
      <c r="B86" s="80" t="s">
        <v>88</v>
      </c>
      <c r="C86" s="80"/>
      <c r="D86" s="26"/>
      <c r="E86" s="37">
        <v>263</v>
      </c>
      <c r="F86" s="28">
        <v>263</v>
      </c>
      <c r="G86" s="34">
        <v>47.941260107767576</v>
      </c>
      <c r="H86" s="20">
        <v>47.941260107767576</v>
      </c>
      <c r="I86" s="98">
        <v>14</v>
      </c>
      <c r="J86" s="34">
        <v>9.8490977522951919</v>
      </c>
      <c r="K86" s="39">
        <v>256</v>
      </c>
      <c r="L86" s="28">
        <v>256</v>
      </c>
      <c r="M86" s="34">
        <v>46.665256987028513</v>
      </c>
      <c r="N86" s="30">
        <v>46.665256987028513</v>
      </c>
    </row>
    <row r="87" spans="2:14" x14ac:dyDescent="0.15">
      <c r="C87" s="31" t="s">
        <v>89</v>
      </c>
      <c r="D87" s="26"/>
      <c r="E87" s="69">
        <v>124</v>
      </c>
      <c r="F87" s="70">
        <v>124</v>
      </c>
      <c r="G87" s="34">
        <v>49.793797459713197</v>
      </c>
      <c r="H87" s="20">
        <v>49.793797459713197</v>
      </c>
      <c r="I87" s="98">
        <v>53</v>
      </c>
      <c r="J87" s="34">
        <v>73.632587282401815</v>
      </c>
      <c r="K87" s="71">
        <v>122</v>
      </c>
      <c r="L87" s="72">
        <v>122</v>
      </c>
      <c r="M87" s="34">
        <v>48.99067169423396</v>
      </c>
      <c r="N87" s="30">
        <v>48.99067169423396</v>
      </c>
    </row>
    <row r="88" spans="2:14" x14ac:dyDescent="0.15">
      <c r="C88" s="31" t="s">
        <v>90</v>
      </c>
      <c r="D88" s="26"/>
      <c r="E88" s="69">
        <v>36</v>
      </c>
      <c r="F88" s="70">
        <v>36</v>
      </c>
      <c r="G88" s="34">
        <v>40.258099146751952</v>
      </c>
      <c r="H88" s="20">
        <v>40.258099146751952</v>
      </c>
      <c r="I88" s="39">
        <v>275</v>
      </c>
      <c r="J88" s="34">
        <v>35.633485628691304</v>
      </c>
      <c r="K88" s="71">
        <v>37</v>
      </c>
      <c r="L88" s="72">
        <v>37</v>
      </c>
      <c r="M88" s="34">
        <v>41.376379678606177</v>
      </c>
      <c r="N88" s="30">
        <v>41.376379678606177</v>
      </c>
    </row>
    <row r="89" spans="2:14" x14ac:dyDescent="0.15">
      <c r="C89" s="31" t="s">
        <v>91</v>
      </c>
      <c r="D89" s="26"/>
      <c r="E89" s="69">
        <v>66</v>
      </c>
      <c r="F89" s="70">
        <v>66</v>
      </c>
      <c r="G89" s="34">
        <v>47.456408412726944</v>
      </c>
      <c r="H89" s="20">
        <v>47.456408412726944</v>
      </c>
      <c r="I89" s="98">
        <v>63</v>
      </c>
      <c r="J89" s="34">
        <v>18.396094188002245</v>
      </c>
      <c r="K89" s="71">
        <v>61</v>
      </c>
      <c r="L89" s="72">
        <v>61</v>
      </c>
      <c r="M89" s="34">
        <v>43.861225957217329</v>
      </c>
      <c r="N89" s="30">
        <v>43.861225957217329</v>
      </c>
    </row>
    <row r="90" spans="2:14" x14ac:dyDescent="0.15">
      <c r="C90" s="31" t="s">
        <v>92</v>
      </c>
      <c r="D90" s="26"/>
      <c r="E90" s="69">
        <v>37</v>
      </c>
      <c r="F90" s="70">
        <v>37</v>
      </c>
      <c r="G90" s="34">
        <v>52.066476225321196</v>
      </c>
      <c r="H90" s="20">
        <v>52.066476225321196</v>
      </c>
      <c r="I90" s="98">
        <v>51</v>
      </c>
      <c r="J90" s="34">
        <v>63.463620412886847</v>
      </c>
      <c r="K90" s="71">
        <v>36</v>
      </c>
      <c r="L90" s="72">
        <v>36</v>
      </c>
      <c r="M90" s="34">
        <v>50.659274165177379</v>
      </c>
      <c r="N90" s="30">
        <v>50.659274165177379</v>
      </c>
    </row>
    <row r="91" spans="2:14" s="15" customFormat="1" ht="26.1" customHeight="1" x14ac:dyDescent="0.15">
      <c r="B91" s="80" t="s">
        <v>93</v>
      </c>
      <c r="C91" s="80"/>
      <c r="D91" s="26"/>
      <c r="E91" s="27">
        <v>424</v>
      </c>
      <c r="F91" s="28">
        <v>422</v>
      </c>
      <c r="G91" s="19">
        <v>54.642414369923991</v>
      </c>
      <c r="H91" s="20">
        <v>54.384667132330009</v>
      </c>
      <c r="I91" s="98">
        <v>61</v>
      </c>
      <c r="J91" s="34">
        <v>41.022468207587139</v>
      </c>
      <c r="K91" s="29">
        <v>363</v>
      </c>
      <c r="L91" s="28">
        <v>366</v>
      </c>
      <c r="M91" s="19">
        <v>46.781123623307572</v>
      </c>
      <c r="N91" s="30">
        <v>47.167744479698534</v>
      </c>
    </row>
    <row r="92" spans="2:14" x14ac:dyDescent="0.15">
      <c r="C92" s="31" t="s">
        <v>94</v>
      </c>
      <c r="D92" s="26"/>
      <c r="E92" s="36">
        <v>216</v>
      </c>
      <c r="F92" s="70">
        <v>214</v>
      </c>
      <c r="G92" s="19">
        <v>63.328437106945906</v>
      </c>
      <c r="H92" s="20">
        <v>62.742062689288986</v>
      </c>
      <c r="I92" s="98">
        <v>69</v>
      </c>
      <c r="J92" s="34">
        <v>47.373516144756984</v>
      </c>
      <c r="K92" s="35">
        <v>166</v>
      </c>
      <c r="L92" s="72">
        <v>167</v>
      </c>
      <c r="M92" s="19">
        <v>48.669076665523235</v>
      </c>
      <c r="N92" s="30">
        <v>48.962263874351692</v>
      </c>
    </row>
    <row r="93" spans="2:14" x14ac:dyDescent="0.15">
      <c r="C93" s="31" t="s">
        <v>95</v>
      </c>
      <c r="D93" s="26"/>
      <c r="E93" s="69">
        <v>44</v>
      </c>
      <c r="F93" s="70">
        <v>44</v>
      </c>
      <c r="G93" s="34">
        <v>54.761104680829881</v>
      </c>
      <c r="H93" s="20">
        <v>54.761104680829881</v>
      </c>
      <c r="I93" s="98">
        <v>31</v>
      </c>
      <c r="J93" s="34">
        <v>56.806728848655879</v>
      </c>
      <c r="K93" s="35">
        <v>38</v>
      </c>
      <c r="L93" s="72">
        <v>39</v>
      </c>
      <c r="M93" s="19">
        <v>47.29368131526217</v>
      </c>
      <c r="N93" s="30">
        <v>48.538251876190117</v>
      </c>
    </row>
    <row r="94" spans="2:14" x14ac:dyDescent="0.15">
      <c r="C94" s="31" t="s">
        <v>96</v>
      </c>
      <c r="D94" s="26"/>
      <c r="E94" s="69">
        <v>77</v>
      </c>
      <c r="F94" s="70">
        <v>77</v>
      </c>
      <c r="G94" s="34">
        <v>50.959966644385467</v>
      </c>
      <c r="H94" s="20">
        <v>50.959966644385467</v>
      </c>
      <c r="I94" s="39">
        <v>53</v>
      </c>
      <c r="J94" s="34">
        <v>24.630312944391257</v>
      </c>
      <c r="K94" s="35">
        <v>71</v>
      </c>
      <c r="L94" s="72">
        <v>72</v>
      </c>
      <c r="M94" s="19">
        <v>46.989060152615174</v>
      </c>
      <c r="N94" s="30">
        <v>47.650877901243554</v>
      </c>
    </row>
    <row r="95" spans="2:14" x14ac:dyDescent="0.15">
      <c r="C95" s="31" t="s">
        <v>97</v>
      </c>
      <c r="D95" s="26"/>
      <c r="E95" s="69">
        <v>65</v>
      </c>
      <c r="F95" s="70">
        <v>65</v>
      </c>
      <c r="G95" s="34">
        <v>44.05405771759316</v>
      </c>
      <c r="H95" s="20">
        <v>44.05405771759316</v>
      </c>
      <c r="I95" s="99">
        <v>0</v>
      </c>
      <c r="J95" s="34">
        <v>0</v>
      </c>
      <c r="K95" s="71">
        <v>68</v>
      </c>
      <c r="L95" s="72">
        <v>68</v>
      </c>
      <c r="M95" s="34">
        <v>46.087321919943612</v>
      </c>
      <c r="N95" s="30">
        <v>46.087321919943612</v>
      </c>
    </row>
    <row r="96" spans="2:14" x14ac:dyDescent="0.15">
      <c r="C96" s="31" t="s">
        <v>98</v>
      </c>
      <c r="D96" s="26"/>
      <c r="E96" s="69">
        <v>22</v>
      </c>
      <c r="F96" s="70">
        <v>22</v>
      </c>
      <c r="G96" s="34">
        <v>39.369374205901828</v>
      </c>
      <c r="H96" s="20">
        <v>39.369374205901828</v>
      </c>
      <c r="I96" s="98">
        <v>53</v>
      </c>
      <c r="J96" s="34">
        <v>37.615596987913328</v>
      </c>
      <c r="K96" s="71">
        <v>20</v>
      </c>
      <c r="L96" s="72">
        <v>20</v>
      </c>
      <c r="M96" s="34">
        <v>35.790340187183475</v>
      </c>
      <c r="N96" s="30">
        <v>35.790340187183475</v>
      </c>
    </row>
    <row r="97" spans="2:14" ht="25.5" customHeight="1" x14ac:dyDescent="0.15">
      <c r="B97" s="79" t="s">
        <v>99</v>
      </c>
      <c r="C97" s="79"/>
      <c r="D97" s="9"/>
      <c r="E97" s="45"/>
      <c r="F97" s="46"/>
      <c r="G97" s="47"/>
      <c r="H97" s="44"/>
      <c r="I97" s="8"/>
      <c r="J97" s="34"/>
      <c r="K97" s="8"/>
      <c r="L97" s="48"/>
      <c r="M97" s="47"/>
      <c r="N97" s="49"/>
    </row>
    <row r="98" spans="2:14" s="15" customFormat="1" ht="25.5" customHeight="1" x14ac:dyDescent="0.15">
      <c r="B98" s="77" t="s">
        <v>100</v>
      </c>
      <c r="C98" s="77"/>
      <c r="D98" s="50"/>
      <c r="E98" s="37">
        <v>445</v>
      </c>
      <c r="F98" s="28">
        <v>445</v>
      </c>
      <c r="G98" s="34">
        <v>55.734029695592007</v>
      </c>
      <c r="H98" s="20">
        <v>55.734029695592007</v>
      </c>
      <c r="I98" s="53">
        <v>222</v>
      </c>
      <c r="J98" s="102">
        <v>27.425826728074163</v>
      </c>
      <c r="K98" s="21">
        <v>385</v>
      </c>
      <c r="L98" s="22">
        <v>391</v>
      </c>
      <c r="M98" s="19">
        <v>48.219329062478472</v>
      </c>
      <c r="N98" s="30">
        <v>48.970799125789831</v>
      </c>
    </row>
    <row r="99" spans="2:14" ht="25.5" customHeight="1" x14ac:dyDescent="0.15">
      <c r="B99" s="77" t="s">
        <v>101</v>
      </c>
      <c r="C99" s="77"/>
      <c r="D99" s="9"/>
      <c r="E99" s="27">
        <v>359</v>
      </c>
      <c r="F99" s="28">
        <v>356</v>
      </c>
      <c r="G99" s="19">
        <v>49.890699067363563</v>
      </c>
      <c r="H99" s="20">
        <v>49.473785147580571</v>
      </c>
      <c r="I99" s="53">
        <v>189</v>
      </c>
      <c r="J99" s="34">
        <v>25.878889535480781</v>
      </c>
      <c r="K99" s="21">
        <v>302</v>
      </c>
      <c r="L99" s="22">
        <v>310</v>
      </c>
      <c r="M99" s="19">
        <v>41.969334591486898</v>
      </c>
      <c r="N99" s="30">
        <v>43.081105044241511</v>
      </c>
    </row>
    <row r="100" spans="2:14" ht="25.5" customHeight="1" x14ac:dyDescent="0.15">
      <c r="B100" s="77" t="s">
        <v>102</v>
      </c>
      <c r="C100" s="77"/>
      <c r="D100" s="9"/>
      <c r="E100" s="37">
        <v>586</v>
      </c>
      <c r="F100" s="28">
        <v>586</v>
      </c>
      <c r="G100" s="34">
        <v>50.874414857412731</v>
      </c>
      <c r="H100" s="20">
        <v>50.874414857412731</v>
      </c>
      <c r="I100" s="53">
        <v>388</v>
      </c>
      <c r="J100" s="34">
        <v>33.579409244722925</v>
      </c>
      <c r="K100" s="21">
        <v>551</v>
      </c>
      <c r="L100" s="22">
        <v>553</v>
      </c>
      <c r="M100" s="19">
        <v>47.835840591185011</v>
      </c>
      <c r="N100" s="30">
        <v>48.009473406398023</v>
      </c>
    </row>
    <row r="101" spans="2:14" s="15" customFormat="1" ht="13.5" customHeight="1" x14ac:dyDescent="0.15">
      <c r="B101" s="51"/>
      <c r="C101" s="52" t="s">
        <v>103</v>
      </c>
      <c r="D101" s="50"/>
      <c r="E101" s="37">
        <v>323</v>
      </c>
      <c r="F101" s="28">
        <v>323</v>
      </c>
      <c r="G101" s="34">
        <v>53.541709488983336</v>
      </c>
      <c r="H101" s="20">
        <v>53.541709488983336</v>
      </c>
      <c r="I101" s="53">
        <v>235</v>
      </c>
      <c r="J101" s="34">
        <v>39.187632049813317</v>
      </c>
      <c r="K101" s="21">
        <v>295</v>
      </c>
      <c r="L101" s="22">
        <v>297</v>
      </c>
      <c r="M101" s="19">
        <v>48.900322907894996</v>
      </c>
      <c r="N101" s="30">
        <v>49.231850520829873</v>
      </c>
    </row>
    <row r="102" spans="2:14" x14ac:dyDescent="0.15">
      <c r="B102" s="51"/>
      <c r="C102" s="52" t="s">
        <v>104</v>
      </c>
      <c r="D102" s="9"/>
      <c r="E102" s="37">
        <v>263</v>
      </c>
      <c r="F102" s="28">
        <v>263</v>
      </c>
      <c r="G102" s="34">
        <v>47.941260107767576</v>
      </c>
      <c r="H102" s="20">
        <v>47.941260107767576</v>
      </c>
      <c r="I102" s="53">
        <v>153</v>
      </c>
      <c r="J102" s="34">
        <v>27.528333492265979</v>
      </c>
      <c r="K102" s="53">
        <v>256</v>
      </c>
      <c r="L102" s="22">
        <v>256</v>
      </c>
      <c r="M102" s="34">
        <v>46.665256987028513</v>
      </c>
      <c r="N102" s="30">
        <v>46.665256987028513</v>
      </c>
    </row>
    <row r="103" spans="2:14" ht="25.5" customHeight="1" x14ac:dyDescent="0.15">
      <c r="B103" s="77" t="s">
        <v>105</v>
      </c>
      <c r="C103" s="77"/>
      <c r="D103" s="9"/>
      <c r="E103" s="27">
        <v>918</v>
      </c>
      <c r="F103" s="28">
        <v>917</v>
      </c>
      <c r="G103" s="19">
        <v>71.384136858475898</v>
      </c>
      <c r="H103" s="20">
        <v>71.306376360808713</v>
      </c>
      <c r="I103" s="53">
        <v>342</v>
      </c>
      <c r="J103" s="34">
        <v>25.830327977190763</v>
      </c>
      <c r="K103" s="21">
        <v>681</v>
      </c>
      <c r="L103" s="22">
        <v>688</v>
      </c>
      <c r="M103" s="19">
        <v>52.954898911353034</v>
      </c>
      <c r="N103" s="30">
        <v>53.499222395023331</v>
      </c>
    </row>
    <row r="104" spans="2:14" s="15" customFormat="1" ht="26.1" customHeight="1" x14ac:dyDescent="0.15">
      <c r="B104" s="77" t="s">
        <v>106</v>
      </c>
      <c r="C104" s="77"/>
      <c r="D104" s="50"/>
      <c r="E104" s="37">
        <v>290</v>
      </c>
      <c r="F104" s="28">
        <v>290</v>
      </c>
      <c r="G104" s="34">
        <v>54.858059500186336</v>
      </c>
      <c r="H104" s="20">
        <v>54.858059500186336</v>
      </c>
      <c r="I104" s="53">
        <v>236</v>
      </c>
      <c r="J104" s="34">
        <v>44.649782994486884</v>
      </c>
      <c r="K104" s="21">
        <v>235</v>
      </c>
      <c r="L104" s="22">
        <v>238</v>
      </c>
      <c r="M104" s="19">
        <v>44.453944767392365</v>
      </c>
      <c r="N104" s="30">
        <v>45.021441934635682</v>
      </c>
    </row>
    <row r="105" spans="2:14" ht="25.5" customHeight="1" x14ac:dyDescent="0.15">
      <c r="B105" s="77" t="s">
        <v>107</v>
      </c>
      <c r="C105" s="77"/>
      <c r="D105" s="9"/>
      <c r="E105" s="27">
        <v>458</v>
      </c>
      <c r="F105" s="28">
        <v>456</v>
      </c>
      <c r="G105" s="19">
        <v>57.295980023969236</v>
      </c>
      <c r="H105" s="20">
        <v>57.04577923783836</v>
      </c>
      <c r="I105" s="53">
        <v>258</v>
      </c>
      <c r="J105" s="34">
        <v>32.507090451609166</v>
      </c>
      <c r="K105" s="21">
        <v>394</v>
      </c>
      <c r="L105" s="22">
        <v>395</v>
      </c>
      <c r="M105" s="19">
        <v>49.289554867781391</v>
      </c>
      <c r="N105" s="30">
        <v>49.414655260846828</v>
      </c>
    </row>
    <row r="106" spans="2:14" x14ac:dyDescent="0.15">
      <c r="B106" s="52"/>
      <c r="C106" s="52" t="s">
        <v>108</v>
      </c>
      <c r="D106" s="9"/>
      <c r="E106" s="37">
        <v>129</v>
      </c>
      <c r="F106" s="28">
        <v>129</v>
      </c>
      <c r="G106" s="34">
        <v>60.723313515879852</v>
      </c>
      <c r="H106" s="20">
        <v>60.723313515879852</v>
      </c>
      <c r="I106" s="53">
        <v>62</v>
      </c>
      <c r="J106" s="34">
        <v>29.699887427846036</v>
      </c>
      <c r="K106" s="53">
        <v>106</v>
      </c>
      <c r="L106" s="22">
        <v>106</v>
      </c>
      <c r="M106" s="34">
        <v>49.896676222350891</v>
      </c>
      <c r="N106" s="30">
        <v>49.896676222350891</v>
      </c>
    </row>
    <row r="107" spans="2:14" s="15" customFormat="1" ht="13.5" customHeight="1" x14ac:dyDescent="0.15">
      <c r="B107" s="52"/>
      <c r="C107" s="52" t="s">
        <v>109</v>
      </c>
      <c r="D107" s="50"/>
      <c r="E107" s="27">
        <v>329</v>
      </c>
      <c r="F107" s="28">
        <v>327</v>
      </c>
      <c r="G107" s="19">
        <v>56.055435247453232</v>
      </c>
      <c r="H107" s="20">
        <v>55.714672723152596</v>
      </c>
      <c r="I107" s="53">
        <v>196</v>
      </c>
      <c r="J107" s="34">
        <v>33.508970488170995</v>
      </c>
      <c r="K107" s="21">
        <v>288</v>
      </c>
      <c r="L107" s="22">
        <v>289</v>
      </c>
      <c r="M107" s="19">
        <v>49.069803499290366</v>
      </c>
      <c r="N107" s="30">
        <v>49.24018476144068</v>
      </c>
    </row>
    <row r="108" spans="2:14" s="15" customFormat="1" ht="26.1" customHeight="1" x14ac:dyDescent="0.15">
      <c r="B108" s="77" t="s">
        <v>110</v>
      </c>
      <c r="C108" s="77"/>
      <c r="D108" s="50"/>
      <c r="E108" s="27">
        <v>424</v>
      </c>
      <c r="F108" s="28">
        <v>422</v>
      </c>
      <c r="G108" s="19">
        <v>54.642414369923991</v>
      </c>
      <c r="H108" s="20">
        <v>54.384667132330009</v>
      </c>
      <c r="I108" s="53">
        <v>275</v>
      </c>
      <c r="J108" s="34">
        <v>35.633485628691304</v>
      </c>
      <c r="K108" s="21">
        <v>363</v>
      </c>
      <c r="L108" s="22">
        <v>366</v>
      </c>
      <c r="M108" s="19">
        <v>46.781123623307572</v>
      </c>
      <c r="N108" s="30">
        <v>47.167744479698534</v>
      </c>
    </row>
    <row r="109" spans="2:14" s="15" customFormat="1" ht="26.1" customHeight="1" x14ac:dyDescent="0.15">
      <c r="B109" s="77" t="s">
        <v>111</v>
      </c>
      <c r="C109" s="77"/>
      <c r="D109" s="50"/>
      <c r="E109" s="27">
        <v>339</v>
      </c>
      <c r="F109" s="28">
        <v>337</v>
      </c>
      <c r="G109" s="19">
        <v>52.684910047121136</v>
      </c>
      <c r="H109" s="20">
        <v>52.37408461911452</v>
      </c>
      <c r="I109" s="53">
        <v>333</v>
      </c>
      <c r="J109" s="34">
        <v>52.403395991848363</v>
      </c>
      <c r="K109" s="21">
        <v>320</v>
      </c>
      <c r="L109" s="22">
        <v>323</v>
      </c>
      <c r="M109" s="19">
        <v>49.732068481058299</v>
      </c>
      <c r="N109" s="30">
        <v>50.19830662306822</v>
      </c>
    </row>
    <row r="110" spans="2:14" s="15" customFormat="1" ht="13.5" customHeight="1" x14ac:dyDescent="0.15">
      <c r="B110" s="52"/>
      <c r="C110" s="52" t="s">
        <v>112</v>
      </c>
      <c r="D110" s="50"/>
      <c r="E110" s="27">
        <v>128</v>
      </c>
      <c r="F110" s="28">
        <v>127</v>
      </c>
      <c r="G110" s="19">
        <v>51.89413596263622</v>
      </c>
      <c r="H110" s="20">
        <v>51.488713025428119</v>
      </c>
      <c r="I110" s="53">
        <v>120</v>
      </c>
      <c r="J110" s="34">
        <v>49.361996199126295</v>
      </c>
      <c r="K110" s="21">
        <v>110</v>
      </c>
      <c r="L110" s="22">
        <v>112</v>
      </c>
      <c r="M110" s="19">
        <v>44.596523092890507</v>
      </c>
      <c r="N110" s="30">
        <v>45.407368967306695</v>
      </c>
    </row>
    <row r="111" spans="2:14" s="15" customFormat="1" ht="13.5" customHeight="1" x14ac:dyDescent="0.15">
      <c r="B111" s="52"/>
      <c r="C111" s="52" t="s">
        <v>113</v>
      </c>
      <c r="D111" s="50"/>
      <c r="E111" s="27">
        <v>211</v>
      </c>
      <c r="F111" s="28">
        <v>210</v>
      </c>
      <c r="G111" s="19">
        <v>53.176475332163953</v>
      </c>
      <c r="H111" s="20">
        <v>52.924454122058904</v>
      </c>
      <c r="I111" s="53">
        <v>213</v>
      </c>
      <c r="J111" s="34">
        <v>54.28784793285638</v>
      </c>
      <c r="K111" s="21">
        <v>210</v>
      </c>
      <c r="L111" s="22">
        <v>211</v>
      </c>
      <c r="M111" s="19">
        <v>52.924454122058904</v>
      </c>
      <c r="N111" s="30">
        <v>53.176475332163953</v>
      </c>
    </row>
    <row r="112" spans="2:14" s="15" customFormat="1" ht="26.1" customHeight="1" x14ac:dyDescent="0.15">
      <c r="B112" s="77" t="s">
        <v>114</v>
      </c>
      <c r="C112" s="77"/>
      <c r="D112" s="50"/>
      <c r="E112" s="37">
        <v>360</v>
      </c>
      <c r="F112" s="28">
        <v>360</v>
      </c>
      <c r="G112" s="34">
        <v>71.182117470266633</v>
      </c>
      <c r="H112" s="20">
        <v>71.182117470266633</v>
      </c>
      <c r="I112" s="53">
        <v>256</v>
      </c>
      <c r="J112" s="34">
        <v>51.060400864037717</v>
      </c>
      <c r="K112" s="21">
        <v>261</v>
      </c>
      <c r="L112" s="22">
        <v>263</v>
      </c>
      <c r="M112" s="19">
        <v>51.607035165943309</v>
      </c>
      <c r="N112" s="30">
        <v>52.002491374111457</v>
      </c>
    </row>
    <row r="113" spans="1:14" s="15" customFormat="1" ht="13.5" customHeight="1" x14ac:dyDescent="0.15">
      <c r="B113" s="52"/>
      <c r="C113" s="52" t="s">
        <v>115</v>
      </c>
      <c r="D113" s="50"/>
      <c r="E113" s="37">
        <v>268</v>
      </c>
      <c r="F113" s="28">
        <v>268</v>
      </c>
      <c r="G113" s="34">
        <v>71.799817821357763</v>
      </c>
      <c r="H113" s="20">
        <v>71.799817821357763</v>
      </c>
      <c r="I113" s="53">
        <v>206</v>
      </c>
      <c r="J113" s="34">
        <v>55.969591666508173</v>
      </c>
      <c r="K113" s="21">
        <v>191</v>
      </c>
      <c r="L113" s="22">
        <v>193</v>
      </c>
      <c r="M113" s="19">
        <v>51.170765686116908</v>
      </c>
      <c r="N113" s="30">
        <v>51.706585222097203</v>
      </c>
    </row>
    <row r="114" spans="1:14" ht="13.5" customHeight="1" x14ac:dyDescent="0.15">
      <c r="B114" s="52"/>
      <c r="C114" s="52" t="s">
        <v>116</v>
      </c>
      <c r="D114" s="9"/>
      <c r="E114" s="37">
        <v>92</v>
      </c>
      <c r="F114" s="28">
        <v>92</v>
      </c>
      <c r="G114" s="34">
        <v>69.441823602672002</v>
      </c>
      <c r="H114" s="20">
        <v>69.441823602672002</v>
      </c>
      <c r="I114" s="53">
        <v>50</v>
      </c>
      <c r="J114" s="34">
        <v>37.506563648638512</v>
      </c>
      <c r="K114" s="53">
        <v>70</v>
      </c>
      <c r="L114" s="22">
        <v>70</v>
      </c>
      <c r="M114" s="34">
        <v>52.836170132467821</v>
      </c>
      <c r="N114" s="30">
        <v>52.836170132467821</v>
      </c>
    </row>
    <row r="115" spans="1:14" ht="25.5" customHeight="1" x14ac:dyDescent="0.15">
      <c r="A115" s="10"/>
      <c r="B115" s="78" t="s">
        <v>117</v>
      </c>
      <c r="C115" s="78"/>
      <c r="D115" s="11"/>
      <c r="E115" s="54">
        <v>82</v>
      </c>
      <c r="F115" s="55">
        <v>82</v>
      </c>
      <c r="G115" s="56">
        <v>83.049748825149891</v>
      </c>
      <c r="H115" s="57">
        <v>83.049748825149891</v>
      </c>
      <c r="I115" s="58">
        <v>60</v>
      </c>
      <c r="J115" s="34">
        <v>63.364663639243851</v>
      </c>
      <c r="K115" s="58">
        <v>50</v>
      </c>
      <c r="L115" s="59">
        <v>50</v>
      </c>
      <c r="M115" s="56">
        <v>50.64009074704262</v>
      </c>
      <c r="N115" s="60">
        <v>50.64009074704262</v>
      </c>
    </row>
    <row r="116" spans="1:14" x14ac:dyDescent="0.15">
      <c r="B116" s="61"/>
      <c r="C116" s="62"/>
      <c r="D116" s="62"/>
      <c r="E116" s="63"/>
      <c r="F116" s="63"/>
      <c r="G116" s="63"/>
      <c r="H116" s="63"/>
      <c r="I116" s="63"/>
      <c r="J116" s="63"/>
      <c r="K116" s="63"/>
      <c r="L116" s="63"/>
      <c r="M116" s="63"/>
      <c r="N116" s="63"/>
    </row>
    <row r="117" spans="1:14" ht="13.5" customHeight="1" x14ac:dyDescent="0.15">
      <c r="B117" s="64"/>
      <c r="C117" s="65"/>
      <c r="D117" s="65"/>
      <c r="L117" s="66"/>
      <c r="N117" s="66" t="s">
        <v>118</v>
      </c>
    </row>
    <row r="118" spans="1:14" ht="13.5" customHeight="1" x14ac:dyDescent="0.15">
      <c r="C118" s="67"/>
      <c r="D118" s="67"/>
    </row>
  </sheetData>
  <mergeCells count="37">
    <mergeCell ref="B28:C28"/>
    <mergeCell ref="E3:H3"/>
    <mergeCell ref="K3:N3"/>
    <mergeCell ref="E4:H5"/>
    <mergeCell ref="K4:N5"/>
    <mergeCell ref="E6:F6"/>
    <mergeCell ref="G6:H6"/>
    <mergeCell ref="K6:L6"/>
    <mergeCell ref="M6:N6"/>
    <mergeCell ref="B8:C8"/>
    <mergeCell ref="B9:C9"/>
    <mergeCell ref="B20:C20"/>
    <mergeCell ref="B22:C22"/>
    <mergeCell ref="B24:C24"/>
    <mergeCell ref="I4:J5"/>
    <mergeCell ref="B97:C97"/>
    <mergeCell ref="B36:C36"/>
    <mergeCell ref="B42:C42"/>
    <mergeCell ref="B51:C51"/>
    <mergeCell ref="B57:C57"/>
    <mergeCell ref="B62:C62"/>
    <mergeCell ref="B66:C66"/>
    <mergeCell ref="B70:C70"/>
    <mergeCell ref="B73:C73"/>
    <mergeCell ref="B80:C80"/>
    <mergeCell ref="B86:C86"/>
    <mergeCell ref="B91:C91"/>
    <mergeCell ref="B108:C108"/>
    <mergeCell ref="B109:C109"/>
    <mergeCell ref="B112:C112"/>
    <mergeCell ref="B115:C115"/>
    <mergeCell ref="B98:C98"/>
    <mergeCell ref="B99:C99"/>
    <mergeCell ref="B100:C100"/>
    <mergeCell ref="B103:C103"/>
    <mergeCell ref="B104:C104"/>
    <mergeCell ref="B105:C105"/>
  </mergeCells>
  <phoneticPr fontId="2"/>
  <pageMargins left="0.70866141732283472" right="0.70866141732283472" top="0.74803149606299213" bottom="0.74803149606299213" header="0.31496062992125984" footer="0.31496062992125984"/>
  <pageSetup paperSize="9" scale="53" fitToHeight="0" orientation="portrait" r:id="rId1"/>
  <rowBreaks count="1" manualBreakCount="1">
    <brk id="6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5CCBD-C610-4CBE-8DD0-6557BE50BF09}">
  <dimension ref="A1:P119"/>
  <sheetViews>
    <sheetView tabSelected="1" view="pageBreakPreview" zoomScale="70" zoomScaleNormal="100" zoomScaleSheetLayoutView="70" workbookViewId="0">
      <selection activeCell="E1" sqref="E1"/>
    </sheetView>
  </sheetViews>
  <sheetFormatPr defaultRowHeight="13.5" x14ac:dyDescent="0.15"/>
  <cols>
    <col min="1" max="1" width="1.625" style="1" customWidth="1"/>
    <col min="2" max="2" width="2.625" style="1" customWidth="1"/>
    <col min="3" max="3" width="18.375" style="1" customWidth="1"/>
    <col min="4" max="4" width="1.625" style="1" customWidth="1"/>
    <col min="5" max="5" width="12.25" style="2" customWidth="1"/>
    <col min="6" max="6" width="12.25" style="3" customWidth="1"/>
    <col min="7" max="7" width="12.25" style="2" customWidth="1"/>
    <col min="8" max="8" width="12.25" style="3" customWidth="1"/>
    <col min="9" max="9" width="12.25" style="1" customWidth="1"/>
    <col min="10" max="10" width="12.25" style="3" customWidth="1"/>
    <col min="11" max="11" width="12.25" style="1" customWidth="1"/>
    <col min="12" max="12" width="12.25" style="3" customWidth="1"/>
    <col min="13" max="13" width="12.25" style="1" customWidth="1"/>
    <col min="14" max="14" width="12.25" style="3" customWidth="1"/>
    <col min="15" max="15" width="12.25" style="1" customWidth="1"/>
    <col min="16" max="16" width="12.25" style="3" customWidth="1"/>
  </cols>
  <sheetData>
    <row r="1" spans="1:16" ht="18.75" x14ac:dyDescent="0.15">
      <c r="E1" s="1" t="s">
        <v>126</v>
      </c>
      <c r="G1" s="1"/>
      <c r="N1" s="4"/>
      <c r="P1" s="5" t="s">
        <v>127</v>
      </c>
    </row>
    <row r="2" spans="1:16" x14ac:dyDescent="0.15">
      <c r="N2" s="4"/>
      <c r="P2" s="4" t="s">
        <v>125</v>
      </c>
    </row>
    <row r="3" spans="1:16" x14ac:dyDescent="0.15">
      <c r="A3" s="6"/>
      <c r="B3" s="6"/>
      <c r="C3" s="6"/>
      <c r="D3" s="7"/>
      <c r="E3" s="81" t="s">
        <v>2</v>
      </c>
      <c r="F3" s="82"/>
      <c r="G3" s="82"/>
      <c r="H3" s="82"/>
      <c r="I3" s="82"/>
      <c r="J3" s="82"/>
      <c r="K3" s="82"/>
      <c r="L3" s="83"/>
      <c r="M3" s="81" t="s">
        <v>3</v>
      </c>
      <c r="N3" s="82"/>
      <c r="O3" s="82"/>
      <c r="P3" s="83"/>
    </row>
    <row r="4" spans="1:16" x14ac:dyDescent="0.15">
      <c r="A4" s="8"/>
      <c r="B4" s="8"/>
      <c r="C4" s="8"/>
      <c r="D4" s="9"/>
      <c r="E4" s="84" t="s">
        <v>4</v>
      </c>
      <c r="F4" s="85"/>
      <c r="G4" s="85"/>
      <c r="H4" s="86"/>
      <c r="I4" s="84" t="s">
        <v>120</v>
      </c>
      <c r="J4" s="85"/>
      <c r="K4" s="85"/>
      <c r="L4" s="86"/>
      <c r="M4" s="84" t="s">
        <v>4</v>
      </c>
      <c r="N4" s="85"/>
      <c r="O4" s="85"/>
      <c r="P4" s="86"/>
    </row>
    <row r="5" spans="1:16" x14ac:dyDescent="0.15">
      <c r="A5" s="8"/>
      <c r="B5" s="8"/>
      <c r="C5" s="8"/>
      <c r="D5" s="9"/>
      <c r="E5" s="87"/>
      <c r="F5" s="88"/>
      <c r="G5" s="88"/>
      <c r="H5" s="89"/>
      <c r="I5" s="87"/>
      <c r="J5" s="88"/>
      <c r="K5" s="88"/>
      <c r="L5" s="89"/>
      <c r="M5" s="87"/>
      <c r="N5" s="88"/>
      <c r="O5" s="88"/>
      <c r="P5" s="89"/>
    </row>
    <row r="6" spans="1:16" x14ac:dyDescent="0.15">
      <c r="A6" s="8"/>
      <c r="B6" s="8"/>
      <c r="C6" s="8"/>
      <c r="D6" s="9"/>
      <c r="E6" s="81" t="s">
        <v>5</v>
      </c>
      <c r="F6" s="83"/>
      <c r="G6" s="81" t="s">
        <v>6</v>
      </c>
      <c r="H6" s="83"/>
      <c r="I6" s="81" t="s">
        <v>5</v>
      </c>
      <c r="J6" s="83"/>
      <c r="K6" s="81" t="s">
        <v>6</v>
      </c>
      <c r="L6" s="83"/>
      <c r="M6" s="81" t="s">
        <v>5</v>
      </c>
      <c r="N6" s="83"/>
      <c r="O6" s="82" t="s">
        <v>6</v>
      </c>
      <c r="P6" s="83"/>
    </row>
    <row r="7" spans="1:16" x14ac:dyDescent="0.15">
      <c r="A7" s="10"/>
      <c r="B7" s="10"/>
      <c r="C7" s="10"/>
      <c r="D7" s="11"/>
      <c r="E7" s="12" t="s">
        <v>7</v>
      </c>
      <c r="F7" s="13" t="s">
        <v>8</v>
      </c>
      <c r="G7" s="12" t="s">
        <v>7</v>
      </c>
      <c r="H7" s="13" t="s">
        <v>8</v>
      </c>
      <c r="I7" s="12" t="s">
        <v>7</v>
      </c>
      <c r="J7" s="13" t="s">
        <v>8</v>
      </c>
      <c r="K7" s="12" t="s">
        <v>7</v>
      </c>
      <c r="L7" s="13" t="s">
        <v>8</v>
      </c>
      <c r="M7" s="12" t="s">
        <v>7</v>
      </c>
      <c r="N7" s="13" t="s">
        <v>8</v>
      </c>
      <c r="O7" s="75" t="s">
        <v>7</v>
      </c>
      <c r="P7" s="13" t="s">
        <v>8</v>
      </c>
    </row>
    <row r="8" spans="1:16" ht="25.5" customHeight="1" x14ac:dyDescent="0.15">
      <c r="A8" s="15"/>
      <c r="B8" s="80" t="s">
        <v>9</v>
      </c>
      <c r="C8" s="80"/>
      <c r="D8" s="26"/>
      <c r="E8" s="103">
        <v>4383</v>
      </c>
      <c r="F8" s="103">
        <v>4459</v>
      </c>
      <c r="G8" s="34">
        <v>59.675156386895971</v>
      </c>
      <c r="H8" s="34">
        <v>60.709906988174573</v>
      </c>
      <c r="I8" s="118">
        <v>2559</v>
      </c>
      <c r="J8" s="119">
        <v>2637</v>
      </c>
      <c r="K8" s="120">
        <v>34.841141956209626</v>
      </c>
      <c r="L8" s="104">
        <v>35.903122836469237</v>
      </c>
      <c r="M8" s="112">
        <v>3542</v>
      </c>
      <c r="N8" s="129">
        <v>3583</v>
      </c>
      <c r="O8" s="120">
        <v>48.224824075378862</v>
      </c>
      <c r="P8" s="104">
        <v>48.783044794489683</v>
      </c>
    </row>
    <row r="9" spans="1:16" ht="25.5" customHeight="1" x14ac:dyDescent="0.15">
      <c r="A9" s="25"/>
      <c r="B9" s="80" t="s">
        <v>10</v>
      </c>
      <c r="C9" s="80"/>
      <c r="D9" s="26"/>
      <c r="E9" s="39">
        <v>981</v>
      </c>
      <c r="F9" s="39">
        <v>995</v>
      </c>
      <c r="G9" s="34">
        <v>74.092256566152457</v>
      </c>
      <c r="H9" s="34">
        <v>75.149638413171957</v>
      </c>
      <c r="I9" s="37">
        <v>342</v>
      </c>
      <c r="J9" s="39">
        <v>342</v>
      </c>
      <c r="K9" s="34">
        <v>25.830327977190763</v>
      </c>
      <c r="L9" s="105">
        <v>25.830327977190763</v>
      </c>
      <c r="M9" s="37">
        <v>690</v>
      </c>
      <c r="N9" s="39">
        <v>700</v>
      </c>
      <c r="O9" s="34">
        <v>52.113819603104176</v>
      </c>
      <c r="P9" s="105">
        <v>52.869092350975244</v>
      </c>
    </row>
    <row r="10" spans="1:16" x14ac:dyDescent="0.15">
      <c r="B10" s="73"/>
      <c r="C10" s="32" t="s">
        <v>11</v>
      </c>
      <c r="D10" s="33"/>
      <c r="E10" s="106">
        <v>47</v>
      </c>
      <c r="F10" s="106">
        <v>47</v>
      </c>
      <c r="G10" s="34">
        <v>50.267917303928385</v>
      </c>
      <c r="H10" s="34">
        <v>50.267917303928385</v>
      </c>
      <c r="I10" s="121">
        <v>18</v>
      </c>
      <c r="J10" s="122">
        <v>18</v>
      </c>
      <c r="K10" s="34">
        <v>19.251542797249169</v>
      </c>
      <c r="L10" s="105">
        <v>19.251542797249169</v>
      </c>
      <c r="M10" s="113">
        <v>32</v>
      </c>
      <c r="N10" s="130">
        <v>33</v>
      </c>
      <c r="O10" s="34">
        <v>34.224964972887406</v>
      </c>
      <c r="P10" s="105">
        <v>35.294495128290144</v>
      </c>
    </row>
    <row r="11" spans="1:16" x14ac:dyDescent="0.15">
      <c r="B11" s="73"/>
      <c r="C11" s="32" t="s">
        <v>12</v>
      </c>
      <c r="D11" s="33"/>
      <c r="E11" s="106">
        <v>105</v>
      </c>
      <c r="F11" s="106">
        <v>105</v>
      </c>
      <c r="G11" s="34">
        <v>70.355529944653654</v>
      </c>
      <c r="H11" s="34">
        <v>70.355529944653654</v>
      </c>
      <c r="I11" s="121">
        <v>43</v>
      </c>
      <c r="J11" s="122">
        <v>43</v>
      </c>
      <c r="K11" s="34">
        <v>28.812264644001015</v>
      </c>
      <c r="L11" s="105">
        <v>28.812264644001015</v>
      </c>
      <c r="M11" s="113">
        <v>74</v>
      </c>
      <c r="N11" s="130">
        <v>75</v>
      </c>
      <c r="O11" s="34">
        <v>49.583897294327336</v>
      </c>
      <c r="P11" s="105">
        <v>50.25394996046689</v>
      </c>
    </row>
    <row r="12" spans="1:16" x14ac:dyDescent="0.15">
      <c r="B12" s="73"/>
      <c r="C12" s="32" t="s">
        <v>13</v>
      </c>
      <c r="D12" s="33"/>
      <c r="E12" s="106">
        <v>183</v>
      </c>
      <c r="F12" s="106">
        <v>186</v>
      </c>
      <c r="G12" s="34">
        <v>155.36915030904026</v>
      </c>
      <c r="H12" s="34">
        <v>157.91618556000816</v>
      </c>
      <c r="I12" s="121">
        <v>58</v>
      </c>
      <c r="J12" s="122">
        <v>58</v>
      </c>
      <c r="K12" s="34">
        <v>49.242681518712217</v>
      </c>
      <c r="L12" s="105">
        <v>49.242681518712217</v>
      </c>
      <c r="M12" s="113">
        <v>89</v>
      </c>
      <c r="N12" s="130">
        <v>91</v>
      </c>
      <c r="O12" s="34">
        <v>75.562045778713582</v>
      </c>
      <c r="P12" s="105">
        <v>77.260069279358831</v>
      </c>
    </row>
    <row r="13" spans="1:16" x14ac:dyDescent="0.15">
      <c r="B13" s="73"/>
      <c r="C13" s="32" t="s">
        <v>14</v>
      </c>
      <c r="D13" s="33"/>
      <c r="E13" s="106">
        <v>91</v>
      </c>
      <c r="F13" s="106">
        <v>91</v>
      </c>
      <c r="G13" s="34">
        <v>55.135141685196523</v>
      </c>
      <c r="H13" s="34">
        <v>55.135141685196523</v>
      </c>
      <c r="I13" s="121">
        <v>14</v>
      </c>
      <c r="J13" s="122">
        <v>14</v>
      </c>
      <c r="K13" s="34">
        <v>8.4823294900302333</v>
      </c>
      <c r="L13" s="105">
        <v>8.4823294900302333</v>
      </c>
      <c r="M13" s="113">
        <v>78</v>
      </c>
      <c r="N13" s="130">
        <v>78</v>
      </c>
      <c r="O13" s="34">
        <v>47.258692873025588</v>
      </c>
      <c r="P13" s="105">
        <v>47.258692873025588</v>
      </c>
    </row>
    <row r="14" spans="1:16" x14ac:dyDescent="0.15">
      <c r="B14" s="73"/>
      <c r="C14" s="32" t="s">
        <v>15</v>
      </c>
      <c r="D14" s="33"/>
      <c r="E14" s="106">
        <v>89</v>
      </c>
      <c r="F14" s="106">
        <v>90</v>
      </c>
      <c r="G14" s="34">
        <v>86.182687931518657</v>
      </c>
      <c r="H14" s="34">
        <v>87.151032739737971</v>
      </c>
      <c r="I14" s="121">
        <v>27</v>
      </c>
      <c r="J14" s="122">
        <v>27</v>
      </c>
      <c r="K14" s="34">
        <v>26.145309821921387</v>
      </c>
      <c r="L14" s="105">
        <v>26.145309821921387</v>
      </c>
      <c r="M14" s="113">
        <v>67</v>
      </c>
      <c r="N14" s="130">
        <v>68</v>
      </c>
      <c r="O14" s="34">
        <v>64.879102150693811</v>
      </c>
      <c r="P14" s="105">
        <v>65.847446958913125</v>
      </c>
    </row>
    <row r="15" spans="1:16" x14ac:dyDescent="0.15">
      <c r="B15" s="73"/>
      <c r="C15" s="32" t="s">
        <v>16</v>
      </c>
      <c r="D15" s="33"/>
      <c r="E15" s="106">
        <v>38</v>
      </c>
      <c r="F15" s="106">
        <v>40</v>
      </c>
      <c r="G15" s="34">
        <v>38.515725565319634</v>
      </c>
      <c r="H15" s="34">
        <v>40.542869016125927</v>
      </c>
      <c r="I15" s="121">
        <v>3</v>
      </c>
      <c r="J15" s="122">
        <v>3</v>
      </c>
      <c r="K15" s="34">
        <v>3.0407151762094444</v>
      </c>
      <c r="L15" s="105">
        <v>3.0407151762094444</v>
      </c>
      <c r="M15" s="113">
        <v>37</v>
      </c>
      <c r="N15" s="130">
        <v>38</v>
      </c>
      <c r="O15" s="34">
        <v>37.502153839916481</v>
      </c>
      <c r="P15" s="105">
        <v>38.515725565319634</v>
      </c>
    </row>
    <row r="16" spans="1:16" x14ac:dyDescent="0.15">
      <c r="B16" s="73"/>
      <c r="C16" s="32" t="s">
        <v>17</v>
      </c>
      <c r="D16" s="33"/>
      <c r="E16" s="106">
        <v>180</v>
      </c>
      <c r="F16" s="106">
        <v>186</v>
      </c>
      <c r="G16" s="34">
        <v>109.20872213660797</v>
      </c>
      <c r="H16" s="34">
        <v>112.84901287449492</v>
      </c>
      <c r="I16" s="121">
        <v>91</v>
      </c>
      <c r="J16" s="122">
        <v>91</v>
      </c>
      <c r="K16" s="34">
        <v>55.211076191285144</v>
      </c>
      <c r="L16" s="105">
        <v>55.211076191285144</v>
      </c>
      <c r="M16" s="113">
        <v>138</v>
      </c>
      <c r="N16" s="130">
        <v>138</v>
      </c>
      <c r="O16" s="34">
        <v>83.726686971399459</v>
      </c>
      <c r="P16" s="105">
        <v>83.726686971399459</v>
      </c>
    </row>
    <row r="17" spans="1:16" x14ac:dyDescent="0.15">
      <c r="B17" s="73"/>
      <c r="C17" s="32" t="s">
        <v>18</v>
      </c>
      <c r="D17" s="33"/>
      <c r="E17" s="106">
        <v>116</v>
      </c>
      <c r="F17" s="106">
        <v>118</v>
      </c>
      <c r="G17" s="34">
        <v>60.55449121176845</v>
      </c>
      <c r="H17" s="34">
        <v>61.598534163695497</v>
      </c>
      <c r="I17" s="121">
        <v>42</v>
      </c>
      <c r="J17" s="122">
        <v>42</v>
      </c>
      <c r="K17" s="34">
        <v>21.924901990467887</v>
      </c>
      <c r="L17" s="105">
        <v>21.924901990467887</v>
      </c>
      <c r="M17" s="113">
        <v>79</v>
      </c>
      <c r="N17" s="130">
        <v>81</v>
      </c>
      <c r="O17" s="34">
        <v>41.239696601118169</v>
      </c>
      <c r="P17" s="105">
        <v>42.283739553045208</v>
      </c>
    </row>
    <row r="18" spans="1:16" x14ac:dyDescent="0.15">
      <c r="B18" s="73"/>
      <c r="C18" s="32" t="s">
        <v>19</v>
      </c>
      <c r="D18" s="33"/>
      <c r="E18" s="106">
        <v>76</v>
      </c>
      <c r="F18" s="106">
        <v>76</v>
      </c>
      <c r="G18" s="34">
        <v>59.226471115405893</v>
      </c>
      <c r="H18" s="34">
        <v>59.226471115405893</v>
      </c>
      <c r="I18" s="121">
        <v>27</v>
      </c>
      <c r="J18" s="122">
        <v>27</v>
      </c>
      <c r="K18" s="34">
        <v>21.040983159420517</v>
      </c>
      <c r="L18" s="105">
        <v>21.040983159420517</v>
      </c>
      <c r="M18" s="113">
        <v>52</v>
      </c>
      <c r="N18" s="130">
        <v>52</v>
      </c>
      <c r="O18" s="34">
        <v>40.523374973698772</v>
      </c>
      <c r="P18" s="105">
        <v>40.523374973698772</v>
      </c>
    </row>
    <row r="19" spans="1:16" x14ac:dyDescent="0.15">
      <c r="B19" s="73"/>
      <c r="C19" s="32" t="s">
        <v>20</v>
      </c>
      <c r="D19" s="33"/>
      <c r="E19" s="106">
        <v>56</v>
      </c>
      <c r="F19" s="106">
        <v>56</v>
      </c>
      <c r="G19" s="34">
        <v>50.082725931225681</v>
      </c>
      <c r="H19" s="34">
        <v>50.082725931225681</v>
      </c>
      <c r="I19" s="121">
        <v>19</v>
      </c>
      <c r="J19" s="122">
        <v>19</v>
      </c>
      <c r="K19" s="34">
        <v>16.992353440951572</v>
      </c>
      <c r="L19" s="105">
        <v>16.992353440951572</v>
      </c>
      <c r="M19" s="113">
        <v>44</v>
      </c>
      <c r="N19" s="130">
        <v>46</v>
      </c>
      <c r="O19" s="34">
        <v>39.350713231677325</v>
      </c>
      <c r="P19" s="105">
        <v>41.139382014935386</v>
      </c>
    </row>
    <row r="20" spans="1:16" ht="25.5" customHeight="1" x14ac:dyDescent="0.15">
      <c r="A20" s="25"/>
      <c r="B20" s="80" t="s">
        <v>21</v>
      </c>
      <c r="C20" s="80"/>
      <c r="D20" s="26"/>
      <c r="E20" s="39">
        <v>208</v>
      </c>
      <c r="F20" s="39">
        <v>211</v>
      </c>
      <c r="G20" s="34">
        <v>58.662439962659107</v>
      </c>
      <c r="H20" s="34">
        <v>59.508532846735918</v>
      </c>
      <c r="I20" s="37">
        <v>119</v>
      </c>
      <c r="J20" s="39">
        <v>121</v>
      </c>
      <c r="K20" s="34">
        <v>33.56168440171362</v>
      </c>
      <c r="L20" s="105">
        <v>34.125746324431496</v>
      </c>
      <c r="M20" s="37">
        <v>184</v>
      </c>
      <c r="N20" s="39">
        <v>185</v>
      </c>
      <c r="O20" s="34">
        <v>51.893696890044588</v>
      </c>
      <c r="P20" s="105">
        <v>52.175727851403529</v>
      </c>
    </row>
    <row r="21" spans="1:16" x14ac:dyDescent="0.15">
      <c r="A21" s="2"/>
      <c r="B21" s="73"/>
      <c r="C21" s="73" t="s">
        <v>22</v>
      </c>
      <c r="D21" s="26"/>
      <c r="E21" s="106">
        <v>208</v>
      </c>
      <c r="F21" s="106">
        <v>211</v>
      </c>
      <c r="G21" s="34">
        <v>58.662439962659107</v>
      </c>
      <c r="H21" s="34">
        <v>59.508532846735918</v>
      </c>
      <c r="I21" s="121">
        <v>119</v>
      </c>
      <c r="J21" s="122">
        <v>121</v>
      </c>
      <c r="K21" s="34">
        <v>33.56168440171362</v>
      </c>
      <c r="L21" s="105">
        <v>34.125746324431496</v>
      </c>
      <c r="M21" s="113">
        <v>184</v>
      </c>
      <c r="N21" s="130">
        <v>185</v>
      </c>
      <c r="O21" s="34">
        <v>51.893696890044588</v>
      </c>
      <c r="P21" s="105">
        <v>52.175727851403529</v>
      </c>
    </row>
    <row r="22" spans="1:16" ht="25.5" customHeight="1" x14ac:dyDescent="0.15">
      <c r="A22" s="2"/>
      <c r="B22" s="80" t="s">
        <v>23</v>
      </c>
      <c r="C22" s="80"/>
      <c r="D22" s="26"/>
      <c r="E22" s="39">
        <v>184</v>
      </c>
      <c r="F22" s="39">
        <v>188</v>
      </c>
      <c r="G22" s="34">
        <v>53.860857499978039</v>
      </c>
      <c r="H22" s="34">
        <v>55.031745706499308</v>
      </c>
      <c r="I22" s="37">
        <v>167</v>
      </c>
      <c r="J22" s="39">
        <v>167</v>
      </c>
      <c r="K22" s="34">
        <v>48.884582622262677</v>
      </c>
      <c r="L22" s="105">
        <v>48.884582622262677</v>
      </c>
      <c r="M22" s="37">
        <v>169</v>
      </c>
      <c r="N22" s="39">
        <v>170</v>
      </c>
      <c r="O22" s="34">
        <v>49.470026725523319</v>
      </c>
      <c r="P22" s="105">
        <v>49.762748777153632</v>
      </c>
    </row>
    <row r="23" spans="1:16" x14ac:dyDescent="0.15">
      <c r="A23" s="2"/>
      <c r="B23" s="73"/>
      <c r="C23" s="73" t="s">
        <v>24</v>
      </c>
      <c r="D23" s="26"/>
      <c r="E23" s="106">
        <v>184</v>
      </c>
      <c r="F23" s="106">
        <v>188</v>
      </c>
      <c r="G23" s="34">
        <v>53.860857499978039</v>
      </c>
      <c r="H23" s="34">
        <v>55.031745706499308</v>
      </c>
      <c r="I23" s="121">
        <v>167</v>
      </c>
      <c r="J23" s="122">
        <v>167</v>
      </c>
      <c r="K23" s="34">
        <v>48.884582622262677</v>
      </c>
      <c r="L23" s="105">
        <v>48.884582622262677</v>
      </c>
      <c r="M23" s="113">
        <v>169</v>
      </c>
      <c r="N23" s="130">
        <v>170</v>
      </c>
      <c r="O23" s="34">
        <v>49.470026725523319</v>
      </c>
      <c r="P23" s="105">
        <v>49.762748777153632</v>
      </c>
    </row>
    <row r="24" spans="1:16" ht="25.5" customHeight="1" x14ac:dyDescent="0.15">
      <c r="A24" s="15"/>
      <c r="B24" s="94" t="s">
        <v>121</v>
      </c>
      <c r="C24" s="94"/>
      <c r="D24" s="26"/>
      <c r="E24" s="39">
        <v>326</v>
      </c>
      <c r="F24" s="39">
        <v>332</v>
      </c>
      <c r="G24" s="34">
        <v>54.856850543688608</v>
      </c>
      <c r="H24" s="34">
        <v>55.866485829768763</v>
      </c>
      <c r="I24" s="37">
        <v>169</v>
      </c>
      <c r="J24" s="39">
        <v>188</v>
      </c>
      <c r="K24" s="34">
        <v>28.438060557924462</v>
      </c>
      <c r="L24" s="105">
        <v>31.635238963844959</v>
      </c>
      <c r="M24" s="37">
        <v>280</v>
      </c>
      <c r="N24" s="39">
        <v>282</v>
      </c>
      <c r="O24" s="34">
        <v>47.116313350407388</v>
      </c>
      <c r="P24" s="105">
        <v>47.45285844576744</v>
      </c>
    </row>
    <row r="25" spans="1:16" x14ac:dyDescent="0.15">
      <c r="C25" s="73" t="s">
        <v>26</v>
      </c>
      <c r="D25" s="26"/>
      <c r="E25" s="106">
        <v>326</v>
      </c>
      <c r="F25" s="106">
        <v>332</v>
      </c>
      <c r="G25" s="34">
        <v>54.856850543688608</v>
      </c>
      <c r="H25" s="34">
        <v>55.866485829768763</v>
      </c>
      <c r="I25" s="121">
        <v>169</v>
      </c>
      <c r="J25" s="122">
        <v>188</v>
      </c>
      <c r="K25" s="34">
        <v>28.438060557924462</v>
      </c>
      <c r="L25" s="105">
        <v>31.635238963844959</v>
      </c>
      <c r="M25" s="113">
        <v>280</v>
      </c>
      <c r="N25" s="130">
        <v>282</v>
      </c>
      <c r="O25" s="34">
        <v>47.116313350407388</v>
      </c>
      <c r="P25" s="105">
        <v>47.45285844576744</v>
      </c>
    </row>
    <row r="26" spans="1:16" ht="25.5" customHeight="1" x14ac:dyDescent="0.15">
      <c r="A26" s="15"/>
      <c r="B26" s="80" t="s">
        <v>29</v>
      </c>
      <c r="C26" s="80"/>
      <c r="D26" s="26"/>
      <c r="E26" s="39">
        <v>365</v>
      </c>
      <c r="F26" s="39">
        <v>370</v>
      </c>
      <c r="G26" s="34">
        <v>49.977749632013143</v>
      </c>
      <c r="H26" s="34">
        <v>50.662376339300991</v>
      </c>
      <c r="I26" s="37">
        <v>189</v>
      </c>
      <c r="J26" s="39">
        <v>189</v>
      </c>
      <c r="K26" s="34">
        <v>25.878889535480781</v>
      </c>
      <c r="L26" s="105">
        <v>25.878889535480781</v>
      </c>
      <c r="M26" s="37">
        <v>308</v>
      </c>
      <c r="N26" s="39">
        <v>314</v>
      </c>
      <c r="O26" s="34">
        <v>42.173005168931638</v>
      </c>
      <c r="P26" s="105">
        <v>42.994557217677063</v>
      </c>
    </row>
    <row r="27" spans="1:16" x14ac:dyDescent="0.15">
      <c r="B27" s="73"/>
      <c r="C27" s="73" t="s">
        <v>30</v>
      </c>
      <c r="D27" s="26"/>
      <c r="E27" s="106">
        <v>77</v>
      </c>
      <c r="F27" s="106">
        <v>79</v>
      </c>
      <c r="G27" s="34">
        <v>54.577801719555154</v>
      </c>
      <c r="H27" s="34">
        <v>55.995406959024123</v>
      </c>
      <c r="I27" s="121">
        <v>49</v>
      </c>
      <c r="J27" s="122">
        <v>49</v>
      </c>
      <c r="K27" s="34">
        <v>34.731328366989644</v>
      </c>
      <c r="L27" s="105">
        <v>34.731328366989644</v>
      </c>
      <c r="M27" s="113">
        <v>69</v>
      </c>
      <c r="N27" s="130">
        <v>70</v>
      </c>
      <c r="O27" s="34">
        <v>48.907380761679292</v>
      </c>
      <c r="P27" s="105">
        <v>49.616183381413784</v>
      </c>
    </row>
    <row r="28" spans="1:16" x14ac:dyDescent="0.15">
      <c r="B28" s="73"/>
      <c r="C28" s="73" t="s">
        <v>31</v>
      </c>
      <c r="D28" s="26"/>
      <c r="E28" s="106">
        <v>40</v>
      </c>
      <c r="F28" s="106">
        <v>40</v>
      </c>
      <c r="G28" s="34">
        <v>53.088418761447194</v>
      </c>
      <c r="H28" s="34">
        <v>53.088418761447194</v>
      </c>
      <c r="I28" s="121">
        <v>4</v>
      </c>
      <c r="J28" s="122">
        <v>4</v>
      </c>
      <c r="K28" s="34">
        <v>5.3088418761447187</v>
      </c>
      <c r="L28" s="105">
        <v>5.3088418761447187</v>
      </c>
      <c r="M28" s="113">
        <v>32</v>
      </c>
      <c r="N28" s="130">
        <v>33</v>
      </c>
      <c r="O28" s="34">
        <v>42.47073500915775</v>
      </c>
      <c r="P28" s="105">
        <v>43.797945478193931</v>
      </c>
    </row>
    <row r="29" spans="1:16" x14ac:dyDescent="0.15">
      <c r="B29" s="73"/>
      <c r="C29" s="73" t="s">
        <v>32</v>
      </c>
      <c r="D29" s="26"/>
      <c r="E29" s="106">
        <v>35</v>
      </c>
      <c r="F29" s="106">
        <v>35</v>
      </c>
      <c r="G29" s="34">
        <v>41.672123730488515</v>
      </c>
      <c r="H29" s="34">
        <v>41.672123730488515</v>
      </c>
      <c r="I29" s="123">
        <v>0</v>
      </c>
      <c r="J29" s="124">
        <v>0</v>
      </c>
      <c r="K29" s="34">
        <v>0</v>
      </c>
      <c r="L29" s="105">
        <v>0</v>
      </c>
      <c r="M29" s="113">
        <v>31</v>
      </c>
      <c r="N29" s="130">
        <v>32</v>
      </c>
      <c r="O29" s="34">
        <v>36.909595304146968</v>
      </c>
      <c r="P29" s="105">
        <v>38.100227410732359</v>
      </c>
    </row>
    <row r="30" spans="1:16" x14ac:dyDescent="0.15">
      <c r="B30" s="73"/>
      <c r="C30" s="73" t="s">
        <v>33</v>
      </c>
      <c r="D30" s="26"/>
      <c r="E30" s="106">
        <v>67</v>
      </c>
      <c r="F30" s="106">
        <v>67</v>
      </c>
      <c r="G30" s="34">
        <v>40.357312805315118</v>
      </c>
      <c r="H30" s="34">
        <v>40.357312805315118</v>
      </c>
      <c r="I30" s="121">
        <v>24</v>
      </c>
      <c r="J30" s="122">
        <v>24</v>
      </c>
      <c r="K30" s="34">
        <v>14.456350855635266</v>
      </c>
      <c r="L30" s="105">
        <v>14.456350855635266</v>
      </c>
      <c r="M30" s="113">
        <v>58</v>
      </c>
      <c r="N30" s="130">
        <v>59</v>
      </c>
      <c r="O30" s="34">
        <v>34.936181234451894</v>
      </c>
      <c r="P30" s="105">
        <v>35.538529186770027</v>
      </c>
    </row>
    <row r="31" spans="1:16" x14ac:dyDescent="0.15">
      <c r="C31" s="73" t="s">
        <v>34</v>
      </c>
      <c r="D31" s="26"/>
      <c r="E31" s="106">
        <v>63</v>
      </c>
      <c r="F31" s="106">
        <v>64</v>
      </c>
      <c r="G31" s="34">
        <v>56.320903995208248</v>
      </c>
      <c r="H31" s="34">
        <v>57.214886598306798</v>
      </c>
      <c r="I31" s="121">
        <v>80</v>
      </c>
      <c r="J31" s="122">
        <v>80</v>
      </c>
      <c r="K31" s="34">
        <v>71.518608247883506</v>
      </c>
      <c r="L31" s="105">
        <v>71.518608247883506</v>
      </c>
      <c r="M31" s="113">
        <v>57</v>
      </c>
      <c r="N31" s="130">
        <v>57</v>
      </c>
      <c r="O31" s="34">
        <v>50.95700837661699</v>
      </c>
      <c r="P31" s="105">
        <v>50.95700837661699</v>
      </c>
    </row>
    <row r="32" spans="1:16" x14ac:dyDescent="0.15">
      <c r="C32" s="73" t="s">
        <v>35</v>
      </c>
      <c r="D32" s="26"/>
      <c r="E32" s="106">
        <v>69</v>
      </c>
      <c r="F32" s="106">
        <v>70</v>
      </c>
      <c r="G32" s="34">
        <v>60.741040696497265</v>
      </c>
      <c r="H32" s="34">
        <v>61.621345634127664</v>
      </c>
      <c r="I32" s="121">
        <v>13</v>
      </c>
      <c r="J32" s="122">
        <v>13</v>
      </c>
      <c r="K32" s="34">
        <v>11.443964189195137</v>
      </c>
      <c r="L32" s="105">
        <v>11.443964189195137</v>
      </c>
      <c r="M32" s="113">
        <v>50</v>
      </c>
      <c r="N32" s="130">
        <v>52</v>
      </c>
      <c r="O32" s="34">
        <v>44.015246881519758</v>
      </c>
      <c r="P32" s="105">
        <v>45.775856756780549</v>
      </c>
    </row>
    <row r="33" spans="1:16" x14ac:dyDescent="0.15">
      <c r="C33" s="73" t="s">
        <v>36</v>
      </c>
      <c r="D33" s="26"/>
      <c r="E33" s="106">
        <v>14</v>
      </c>
      <c r="F33" s="106">
        <v>15</v>
      </c>
      <c r="G33" s="34">
        <v>36.426081074049016</v>
      </c>
      <c r="H33" s="34">
        <v>39.027944007909667</v>
      </c>
      <c r="I33" s="125">
        <v>19</v>
      </c>
      <c r="J33" s="126">
        <v>19</v>
      </c>
      <c r="K33" s="34">
        <v>49.435395743352245</v>
      </c>
      <c r="L33" s="105">
        <v>49.435395743352245</v>
      </c>
      <c r="M33" s="113">
        <v>11</v>
      </c>
      <c r="N33" s="130">
        <v>11</v>
      </c>
      <c r="O33" s="34">
        <v>28.620492272467082</v>
      </c>
      <c r="P33" s="105">
        <v>28.620492272467082</v>
      </c>
    </row>
    <row r="34" spans="1:16" ht="25.5" customHeight="1" x14ac:dyDescent="0.15">
      <c r="A34" s="15"/>
      <c r="B34" s="80" t="s">
        <v>37</v>
      </c>
      <c r="C34" s="80"/>
      <c r="D34" s="26"/>
      <c r="E34" s="39">
        <v>293</v>
      </c>
      <c r="F34" s="39">
        <v>299</v>
      </c>
      <c r="G34" s="34">
        <v>55.433840751629909</v>
      </c>
      <c r="H34" s="34">
        <v>56.569004726066012</v>
      </c>
      <c r="I34" s="37">
        <v>236</v>
      </c>
      <c r="J34" s="39">
        <v>274</v>
      </c>
      <c r="K34" s="34">
        <v>44.649782994486884</v>
      </c>
      <c r="L34" s="105">
        <v>51.839154832582231</v>
      </c>
      <c r="M34" s="37">
        <v>235</v>
      </c>
      <c r="N34" s="39">
        <v>239</v>
      </c>
      <c r="O34" s="34">
        <v>44.460588998747539</v>
      </c>
      <c r="P34" s="105">
        <v>45.217364981704939</v>
      </c>
    </row>
    <row r="35" spans="1:16" x14ac:dyDescent="0.15">
      <c r="B35" s="73"/>
      <c r="C35" s="73" t="s">
        <v>38</v>
      </c>
      <c r="D35" s="26"/>
      <c r="E35" s="106">
        <v>68</v>
      </c>
      <c r="F35" s="106">
        <v>69</v>
      </c>
      <c r="G35" s="34">
        <v>58.20522477488273</v>
      </c>
      <c r="H35" s="34">
        <v>59.061183962748657</v>
      </c>
      <c r="I35" s="121">
        <v>76</v>
      </c>
      <c r="J35" s="122">
        <v>76</v>
      </c>
      <c r="K35" s="34">
        <v>65.052898277810115</v>
      </c>
      <c r="L35" s="105">
        <v>65.052898277810115</v>
      </c>
      <c r="M35" s="113">
        <v>59</v>
      </c>
      <c r="N35" s="130">
        <v>60</v>
      </c>
      <c r="O35" s="34">
        <v>50.501592084089438</v>
      </c>
      <c r="P35" s="105">
        <v>51.357551271955352</v>
      </c>
    </row>
    <row r="36" spans="1:16" x14ac:dyDescent="0.15">
      <c r="B36" s="73"/>
      <c r="C36" s="73" t="s">
        <v>39</v>
      </c>
      <c r="D36" s="26"/>
      <c r="E36" s="106">
        <v>119</v>
      </c>
      <c r="F36" s="106">
        <v>119</v>
      </c>
      <c r="G36" s="34">
        <v>52.436767427513885</v>
      </c>
      <c r="H36" s="34">
        <v>52.436767427513885</v>
      </c>
      <c r="I36" s="121">
        <v>108</v>
      </c>
      <c r="J36" s="122">
        <v>108</v>
      </c>
      <c r="K36" s="34">
        <v>47.589671278752093</v>
      </c>
      <c r="L36" s="105">
        <v>47.589671278752093</v>
      </c>
      <c r="M36" s="113">
        <v>92</v>
      </c>
      <c r="N36" s="130">
        <v>94</v>
      </c>
      <c r="O36" s="34">
        <v>40.539349607825862</v>
      </c>
      <c r="P36" s="105">
        <v>41.420639816691633</v>
      </c>
    </row>
    <row r="37" spans="1:16" x14ac:dyDescent="0.15">
      <c r="B37" s="73"/>
      <c r="C37" s="73" t="s">
        <v>40</v>
      </c>
      <c r="D37" s="26"/>
      <c r="E37" s="106">
        <v>47</v>
      </c>
      <c r="F37" s="106">
        <v>49</v>
      </c>
      <c r="G37" s="34">
        <v>62.877936533418954</v>
      </c>
      <c r="H37" s="34">
        <v>65.553593407181467</v>
      </c>
      <c r="I37" s="121">
        <v>4</v>
      </c>
      <c r="J37" s="122">
        <v>42</v>
      </c>
      <c r="K37" s="34">
        <v>5.3513137475250172</v>
      </c>
      <c r="L37" s="105">
        <v>56.188794349012682</v>
      </c>
      <c r="M37" s="113">
        <v>32</v>
      </c>
      <c r="N37" s="130">
        <v>33</v>
      </c>
      <c r="O37" s="34">
        <v>42.810509980200138</v>
      </c>
      <c r="P37" s="105">
        <v>44.148338417081391</v>
      </c>
    </row>
    <row r="38" spans="1:16" x14ac:dyDescent="0.15">
      <c r="B38" s="73"/>
      <c r="C38" s="73" t="s">
        <v>41</v>
      </c>
      <c r="D38" s="26"/>
      <c r="E38" s="106">
        <v>42</v>
      </c>
      <c r="F38" s="106">
        <v>43</v>
      </c>
      <c r="G38" s="34">
        <v>64.416189935737179</v>
      </c>
      <c r="H38" s="34">
        <v>65.94990874373093</v>
      </c>
      <c r="I38" s="121">
        <v>48</v>
      </c>
      <c r="J38" s="122">
        <v>48</v>
      </c>
      <c r="K38" s="34">
        <v>73.61850278369964</v>
      </c>
      <c r="L38" s="105">
        <v>73.61850278369964</v>
      </c>
      <c r="M38" s="113">
        <v>37</v>
      </c>
      <c r="N38" s="130">
        <v>37</v>
      </c>
      <c r="O38" s="34">
        <v>56.747595895768463</v>
      </c>
      <c r="P38" s="105">
        <v>56.747595895768463</v>
      </c>
    </row>
    <row r="39" spans="1:16" x14ac:dyDescent="0.15">
      <c r="B39" s="73"/>
      <c r="C39" s="73" t="s">
        <v>42</v>
      </c>
      <c r="D39" s="26"/>
      <c r="E39" s="106">
        <v>17</v>
      </c>
      <c r="F39" s="106">
        <v>19</v>
      </c>
      <c r="G39" s="34">
        <v>37.911732566178273</v>
      </c>
      <c r="H39" s="34">
        <v>42.371936397493364</v>
      </c>
      <c r="I39" s="123">
        <v>0</v>
      </c>
      <c r="J39" s="124">
        <v>0</v>
      </c>
      <c r="K39" s="34">
        <v>0</v>
      </c>
      <c r="L39" s="105">
        <v>0</v>
      </c>
      <c r="M39" s="113">
        <v>15</v>
      </c>
      <c r="N39" s="130">
        <v>15</v>
      </c>
      <c r="O39" s="34">
        <v>33.451528734863182</v>
      </c>
      <c r="P39" s="105">
        <v>33.451528734863182</v>
      </c>
    </row>
    <row r="40" spans="1:16" ht="25.5" customHeight="1" x14ac:dyDescent="0.15">
      <c r="A40" s="15"/>
      <c r="B40" s="80" t="s">
        <v>43</v>
      </c>
      <c r="C40" s="80"/>
      <c r="D40" s="26"/>
      <c r="E40" s="39">
        <v>130</v>
      </c>
      <c r="F40" s="39">
        <v>131</v>
      </c>
      <c r="G40" s="34">
        <v>62.273957509999768</v>
      </c>
      <c r="H40" s="34">
        <v>62.75298795238438</v>
      </c>
      <c r="I40" s="37">
        <v>62</v>
      </c>
      <c r="J40" s="39">
        <v>62</v>
      </c>
      <c r="K40" s="34">
        <v>29.699887427846036</v>
      </c>
      <c r="L40" s="105">
        <v>29.699887427846036</v>
      </c>
      <c r="M40" s="37">
        <v>109</v>
      </c>
      <c r="N40" s="39">
        <v>109</v>
      </c>
      <c r="O40" s="34">
        <v>52.21431821992288</v>
      </c>
      <c r="P40" s="105">
        <v>52.21431821992288</v>
      </c>
    </row>
    <row r="41" spans="1:16" x14ac:dyDescent="0.15">
      <c r="B41" s="73"/>
      <c r="C41" s="73" t="s">
        <v>44</v>
      </c>
      <c r="D41" s="26"/>
      <c r="E41" s="106">
        <v>61</v>
      </c>
      <c r="F41" s="106">
        <v>61</v>
      </c>
      <c r="G41" s="34">
        <v>66.455316970073326</v>
      </c>
      <c r="H41" s="34">
        <v>66.455316970073326</v>
      </c>
      <c r="I41" s="121">
        <v>38</v>
      </c>
      <c r="J41" s="122">
        <v>38</v>
      </c>
      <c r="K41" s="34">
        <v>41.398394178078462</v>
      </c>
      <c r="L41" s="105">
        <v>41.398394178078462</v>
      </c>
      <c r="M41" s="113">
        <v>54</v>
      </c>
      <c r="N41" s="130">
        <v>54</v>
      </c>
      <c r="O41" s="34">
        <v>58.829296989900968</v>
      </c>
      <c r="P41" s="105">
        <v>58.829296989900968</v>
      </c>
    </row>
    <row r="42" spans="1:16" x14ac:dyDescent="0.15">
      <c r="B42" s="73"/>
      <c r="C42" s="73" t="s">
        <v>45</v>
      </c>
      <c r="D42" s="26"/>
      <c r="E42" s="106">
        <v>7</v>
      </c>
      <c r="F42" s="106">
        <v>7</v>
      </c>
      <c r="G42" s="34">
        <v>35.475369957429557</v>
      </c>
      <c r="H42" s="34">
        <v>35.475369957429557</v>
      </c>
      <c r="I42" s="123">
        <v>0</v>
      </c>
      <c r="J42" s="124">
        <v>0</v>
      </c>
      <c r="K42" s="34">
        <v>0</v>
      </c>
      <c r="L42" s="105">
        <v>0</v>
      </c>
      <c r="M42" s="113">
        <v>10</v>
      </c>
      <c r="N42" s="130">
        <v>10</v>
      </c>
      <c r="O42" s="34">
        <v>50.679099939185079</v>
      </c>
      <c r="P42" s="105">
        <v>50.679099939185079</v>
      </c>
    </row>
    <row r="43" spans="1:16" x14ac:dyDescent="0.15">
      <c r="B43" s="73"/>
      <c r="C43" s="73" t="s">
        <v>46</v>
      </c>
      <c r="D43" s="26"/>
      <c r="E43" s="106">
        <v>10</v>
      </c>
      <c r="F43" s="106">
        <v>10</v>
      </c>
      <c r="G43" s="34">
        <v>55.900273911342168</v>
      </c>
      <c r="H43" s="34">
        <v>55.900273911342168</v>
      </c>
      <c r="I43" s="121">
        <v>6</v>
      </c>
      <c r="J43" s="122">
        <v>6</v>
      </c>
      <c r="K43" s="34">
        <v>33.540164346805298</v>
      </c>
      <c r="L43" s="105">
        <v>33.540164346805298</v>
      </c>
      <c r="M43" s="113">
        <v>9</v>
      </c>
      <c r="N43" s="130">
        <v>9</v>
      </c>
      <c r="O43" s="34">
        <v>50.310246520207947</v>
      </c>
      <c r="P43" s="105">
        <v>50.310246520207947</v>
      </c>
    </row>
    <row r="44" spans="1:16" x14ac:dyDescent="0.15">
      <c r="B44" s="73"/>
      <c r="C44" s="73" t="s">
        <v>47</v>
      </c>
      <c r="D44" s="26"/>
      <c r="E44" s="106">
        <v>26</v>
      </c>
      <c r="F44" s="106">
        <v>27</v>
      </c>
      <c r="G44" s="34">
        <v>91.151311176553079</v>
      </c>
      <c r="H44" s="34">
        <v>94.65713083718974</v>
      </c>
      <c r="I44" s="121">
        <v>18</v>
      </c>
      <c r="J44" s="122">
        <v>18</v>
      </c>
      <c r="K44" s="34">
        <v>63.104753891459822</v>
      </c>
      <c r="L44" s="105">
        <v>63.104753891459822</v>
      </c>
      <c r="M44" s="113">
        <v>17</v>
      </c>
      <c r="N44" s="130">
        <v>17</v>
      </c>
      <c r="O44" s="34">
        <v>59.598934230823168</v>
      </c>
      <c r="P44" s="105">
        <v>59.598934230823168</v>
      </c>
    </row>
    <row r="45" spans="1:16" x14ac:dyDescent="0.15">
      <c r="C45" s="73" t="s">
        <v>48</v>
      </c>
      <c r="D45" s="26"/>
      <c r="E45" s="106">
        <v>12</v>
      </c>
      <c r="F45" s="106">
        <v>12</v>
      </c>
      <c r="G45" s="34">
        <v>61.92589534523686</v>
      </c>
      <c r="H45" s="34">
        <v>61.92589534523686</v>
      </c>
      <c r="I45" s="123">
        <v>0</v>
      </c>
      <c r="J45" s="124">
        <v>0</v>
      </c>
      <c r="K45" s="34">
        <v>0</v>
      </c>
      <c r="L45" s="105">
        <v>0</v>
      </c>
      <c r="M45" s="113">
        <v>9</v>
      </c>
      <c r="N45" s="130">
        <v>9</v>
      </c>
      <c r="O45" s="34">
        <v>46.444421508927654</v>
      </c>
      <c r="P45" s="105">
        <v>46.444421508927654</v>
      </c>
    </row>
    <row r="46" spans="1:16" x14ac:dyDescent="0.15">
      <c r="C46" s="73" t="s">
        <v>49</v>
      </c>
      <c r="D46" s="26"/>
      <c r="E46" s="106">
        <v>6</v>
      </c>
      <c r="F46" s="106">
        <v>6</v>
      </c>
      <c r="G46" s="34">
        <v>32.981530343007911</v>
      </c>
      <c r="H46" s="34">
        <v>32.981530343007911</v>
      </c>
      <c r="I46" s="123">
        <v>0</v>
      </c>
      <c r="J46" s="124">
        <v>0</v>
      </c>
      <c r="K46" s="34">
        <v>0</v>
      </c>
      <c r="L46" s="105">
        <v>0</v>
      </c>
      <c r="M46" s="113">
        <v>6</v>
      </c>
      <c r="N46" s="130">
        <v>6</v>
      </c>
      <c r="O46" s="34">
        <v>32.981530343007911</v>
      </c>
      <c r="P46" s="105">
        <v>32.981530343007911</v>
      </c>
    </row>
    <row r="47" spans="1:16" x14ac:dyDescent="0.15">
      <c r="C47" s="73" t="s">
        <v>50</v>
      </c>
      <c r="D47" s="26"/>
      <c r="E47" s="106">
        <v>7</v>
      </c>
      <c r="F47" s="106">
        <v>7</v>
      </c>
      <c r="G47" s="34">
        <v>66.413662239089177</v>
      </c>
      <c r="H47" s="34">
        <v>66.413662239089177</v>
      </c>
      <c r="I47" s="123">
        <v>0</v>
      </c>
      <c r="J47" s="124">
        <v>0</v>
      </c>
      <c r="K47" s="34">
        <v>0</v>
      </c>
      <c r="L47" s="105">
        <v>0</v>
      </c>
      <c r="M47" s="113">
        <v>4</v>
      </c>
      <c r="N47" s="130">
        <v>4</v>
      </c>
      <c r="O47" s="34">
        <v>37.950664136622393</v>
      </c>
      <c r="P47" s="105">
        <v>37.950664136622393</v>
      </c>
    </row>
    <row r="48" spans="1:16" x14ac:dyDescent="0.15">
      <c r="C48" s="73" t="s">
        <v>51</v>
      </c>
      <c r="D48" s="26"/>
      <c r="E48" s="107">
        <v>1</v>
      </c>
      <c r="F48" s="107">
        <v>1</v>
      </c>
      <c r="G48" s="34">
        <v>36.913990402362494</v>
      </c>
      <c r="H48" s="34">
        <v>36.913990402362494</v>
      </c>
      <c r="I48" s="123">
        <v>0</v>
      </c>
      <c r="J48" s="124">
        <v>0</v>
      </c>
      <c r="K48" s="34">
        <v>0</v>
      </c>
      <c r="L48" s="105">
        <v>0</v>
      </c>
      <c r="M48" s="114">
        <v>0</v>
      </c>
      <c r="N48" s="47">
        <v>0</v>
      </c>
      <c r="O48" s="34">
        <v>0</v>
      </c>
      <c r="P48" s="105">
        <v>0</v>
      </c>
    </row>
    <row r="49" spans="1:16" ht="25.5" customHeight="1" x14ac:dyDescent="0.15">
      <c r="A49" s="15"/>
      <c r="B49" s="80" t="s">
        <v>53</v>
      </c>
      <c r="C49" s="80"/>
      <c r="D49" s="26"/>
      <c r="E49" s="39">
        <v>87</v>
      </c>
      <c r="F49" s="39">
        <v>87</v>
      </c>
      <c r="G49" s="34">
        <v>91.878762276903572</v>
      </c>
      <c r="H49" s="34">
        <v>91.878762276903572</v>
      </c>
      <c r="I49" s="37">
        <v>60</v>
      </c>
      <c r="J49" s="39">
        <v>60</v>
      </c>
      <c r="K49" s="34">
        <v>63.364663639243851</v>
      </c>
      <c r="L49" s="105">
        <v>63.364663639243851</v>
      </c>
      <c r="M49" s="37">
        <v>47</v>
      </c>
      <c r="N49" s="39">
        <v>48</v>
      </c>
      <c r="O49" s="34">
        <v>49.63565318407435</v>
      </c>
      <c r="P49" s="105">
        <v>50.691730911395076</v>
      </c>
    </row>
    <row r="50" spans="1:16" x14ac:dyDescent="0.15">
      <c r="B50" s="73"/>
      <c r="C50" s="73" t="s">
        <v>54</v>
      </c>
      <c r="D50" s="26"/>
      <c r="E50" s="106">
        <v>61</v>
      </c>
      <c r="F50" s="106">
        <v>61</v>
      </c>
      <c r="G50" s="34">
        <v>102.22207326473841</v>
      </c>
      <c r="H50" s="34">
        <v>102.22207326473841</v>
      </c>
      <c r="I50" s="121">
        <v>34</v>
      </c>
      <c r="J50" s="122">
        <v>34</v>
      </c>
      <c r="K50" s="34">
        <v>56.976237557395187</v>
      </c>
      <c r="L50" s="105">
        <v>56.976237557395187</v>
      </c>
      <c r="M50" s="113">
        <v>30</v>
      </c>
      <c r="N50" s="130">
        <v>31</v>
      </c>
      <c r="O50" s="34">
        <v>50.27315078593692</v>
      </c>
      <c r="P50" s="105">
        <v>51.948922478801485</v>
      </c>
    </row>
    <row r="51" spans="1:16" x14ac:dyDescent="0.15">
      <c r="B51" s="73"/>
      <c r="C51" s="73" t="s">
        <v>55</v>
      </c>
      <c r="D51" s="26"/>
      <c r="E51" s="106">
        <v>4</v>
      </c>
      <c r="F51" s="106">
        <v>4</v>
      </c>
      <c r="G51" s="34">
        <v>50.13159543802481</v>
      </c>
      <c r="H51" s="34">
        <v>50.13159543802481</v>
      </c>
      <c r="I51" s="123">
        <v>0</v>
      </c>
      <c r="J51" s="124">
        <v>0</v>
      </c>
      <c r="K51" s="34">
        <v>0</v>
      </c>
      <c r="L51" s="105">
        <v>0</v>
      </c>
      <c r="M51" s="113">
        <v>2</v>
      </c>
      <c r="N51" s="130">
        <v>2</v>
      </c>
      <c r="O51" s="34">
        <v>25.065797719012405</v>
      </c>
      <c r="P51" s="105">
        <v>25.065797719012405</v>
      </c>
    </row>
    <row r="52" spans="1:16" x14ac:dyDescent="0.15">
      <c r="B52" s="73"/>
      <c r="C52" s="73" t="s">
        <v>56</v>
      </c>
      <c r="D52" s="26"/>
      <c r="E52" s="106">
        <v>7</v>
      </c>
      <c r="F52" s="106">
        <v>7</v>
      </c>
      <c r="G52" s="34">
        <v>75.25263384218448</v>
      </c>
      <c r="H52" s="34">
        <v>75.25263384218448</v>
      </c>
      <c r="I52" s="123">
        <v>0</v>
      </c>
      <c r="J52" s="124">
        <v>0</v>
      </c>
      <c r="K52" s="34">
        <v>0</v>
      </c>
      <c r="L52" s="105">
        <v>0</v>
      </c>
      <c r="M52" s="113">
        <v>6</v>
      </c>
      <c r="N52" s="130">
        <v>6</v>
      </c>
      <c r="O52" s="34">
        <v>64.502257579015264</v>
      </c>
      <c r="P52" s="105">
        <v>64.502257579015264</v>
      </c>
    </row>
    <row r="53" spans="1:16" x14ac:dyDescent="0.15">
      <c r="B53" s="73"/>
      <c r="C53" s="73" t="s">
        <v>57</v>
      </c>
      <c r="D53" s="26"/>
      <c r="E53" s="106">
        <v>5</v>
      </c>
      <c r="F53" s="106">
        <v>5</v>
      </c>
      <c r="G53" s="34">
        <v>73.453797561333914</v>
      </c>
      <c r="H53" s="34">
        <v>73.453797561333914</v>
      </c>
      <c r="I53" s="121">
        <v>26</v>
      </c>
      <c r="J53" s="122">
        <v>26</v>
      </c>
      <c r="K53" s="34">
        <v>381.95974731893642</v>
      </c>
      <c r="L53" s="105">
        <v>381.95974731893642</v>
      </c>
      <c r="M53" s="113">
        <v>3</v>
      </c>
      <c r="N53" s="130">
        <v>3</v>
      </c>
      <c r="O53" s="34">
        <v>44.072278536800354</v>
      </c>
      <c r="P53" s="105">
        <v>44.072278536800354</v>
      </c>
    </row>
    <row r="54" spans="1:16" x14ac:dyDescent="0.15">
      <c r="B54" s="73"/>
      <c r="C54" s="73" t="s">
        <v>58</v>
      </c>
      <c r="D54" s="26"/>
      <c r="E54" s="106">
        <v>10</v>
      </c>
      <c r="F54" s="106">
        <v>10</v>
      </c>
      <c r="G54" s="34">
        <v>91.50805270863836</v>
      </c>
      <c r="H54" s="34">
        <v>91.50805270863836</v>
      </c>
      <c r="I54" s="123">
        <v>0</v>
      </c>
      <c r="J54" s="124">
        <v>0</v>
      </c>
      <c r="K54" s="34">
        <v>0</v>
      </c>
      <c r="L54" s="105">
        <v>0</v>
      </c>
      <c r="M54" s="113">
        <v>6</v>
      </c>
      <c r="N54" s="130">
        <v>6</v>
      </c>
      <c r="O54" s="34">
        <v>54.904831625183014</v>
      </c>
      <c r="P54" s="105">
        <v>54.904831625183014</v>
      </c>
    </row>
    <row r="55" spans="1:16" ht="25.5" customHeight="1" x14ac:dyDescent="0.15">
      <c r="A55" s="15"/>
      <c r="B55" s="80" t="s">
        <v>59</v>
      </c>
      <c r="C55" s="80"/>
      <c r="D55" s="26"/>
      <c r="E55" s="39">
        <v>92</v>
      </c>
      <c r="F55" s="39">
        <v>96</v>
      </c>
      <c r="G55" s="34">
        <v>69.012077113494868</v>
      </c>
      <c r="H55" s="34">
        <v>72.012602205385946</v>
      </c>
      <c r="I55" s="37">
        <v>50</v>
      </c>
      <c r="J55" s="39">
        <v>50</v>
      </c>
      <c r="K55" s="34">
        <v>37.506563648638512</v>
      </c>
      <c r="L55" s="105">
        <v>37.506563648638512</v>
      </c>
      <c r="M55" s="37">
        <v>65</v>
      </c>
      <c r="N55" s="39">
        <v>65</v>
      </c>
      <c r="O55" s="34">
        <v>48.758532743230063</v>
      </c>
      <c r="P55" s="105">
        <v>48.758532743230063</v>
      </c>
    </row>
    <row r="56" spans="1:16" x14ac:dyDescent="0.15">
      <c r="B56" s="73"/>
      <c r="C56" s="73" t="s">
        <v>60</v>
      </c>
      <c r="D56" s="26"/>
      <c r="E56" s="106">
        <v>55</v>
      </c>
      <c r="F56" s="106">
        <v>56</v>
      </c>
      <c r="G56" s="34">
        <v>70.002163703241735</v>
      </c>
      <c r="H56" s="34">
        <v>71.274930316027948</v>
      </c>
      <c r="I56" s="121">
        <v>50</v>
      </c>
      <c r="J56" s="122">
        <v>50</v>
      </c>
      <c r="K56" s="34">
        <v>63.638330639310666</v>
      </c>
      <c r="L56" s="105">
        <v>63.638330639310666</v>
      </c>
      <c r="M56" s="113">
        <v>44</v>
      </c>
      <c r="N56" s="130">
        <v>44</v>
      </c>
      <c r="O56" s="34">
        <v>56.001730962593392</v>
      </c>
      <c r="P56" s="105">
        <v>56.001730962593392</v>
      </c>
    </row>
    <row r="57" spans="1:16" x14ac:dyDescent="0.15">
      <c r="B57" s="73"/>
      <c r="C57" s="73" t="s">
        <v>61</v>
      </c>
      <c r="D57" s="26"/>
      <c r="E57" s="106">
        <v>7</v>
      </c>
      <c r="F57" s="106">
        <v>8</v>
      </c>
      <c r="G57" s="34">
        <v>63.411540900443882</v>
      </c>
      <c r="H57" s="34">
        <v>72.470332457650144</v>
      </c>
      <c r="I57" s="123">
        <v>0</v>
      </c>
      <c r="J57" s="124">
        <v>0</v>
      </c>
      <c r="K57" s="34">
        <v>0</v>
      </c>
      <c r="L57" s="105">
        <v>0</v>
      </c>
      <c r="M57" s="113">
        <v>5</v>
      </c>
      <c r="N57" s="130">
        <v>5</v>
      </c>
      <c r="O57" s="34">
        <v>45.293957786031342</v>
      </c>
      <c r="P57" s="105">
        <v>45.293957786031342</v>
      </c>
    </row>
    <row r="58" spans="1:16" x14ac:dyDescent="0.15">
      <c r="C58" s="73" t="s">
        <v>62</v>
      </c>
      <c r="D58" s="26"/>
      <c r="E58" s="106">
        <v>8</v>
      </c>
      <c r="F58" s="106">
        <v>8</v>
      </c>
      <c r="G58" s="34">
        <v>59.884721910322625</v>
      </c>
      <c r="H58" s="34">
        <v>59.884721910322625</v>
      </c>
      <c r="I58" s="123">
        <v>0</v>
      </c>
      <c r="J58" s="124">
        <v>0</v>
      </c>
      <c r="K58" s="34">
        <v>0</v>
      </c>
      <c r="L58" s="105">
        <v>0</v>
      </c>
      <c r="M58" s="113">
        <v>4</v>
      </c>
      <c r="N58" s="130">
        <v>4</v>
      </c>
      <c r="O58" s="34">
        <v>29.942360955161313</v>
      </c>
      <c r="P58" s="105">
        <v>29.942360955161313</v>
      </c>
    </row>
    <row r="59" spans="1:16" x14ac:dyDescent="0.15">
      <c r="C59" s="73" t="s">
        <v>63</v>
      </c>
      <c r="D59" s="26"/>
      <c r="E59" s="106">
        <v>22</v>
      </c>
      <c r="F59" s="106">
        <v>24</v>
      </c>
      <c r="G59" s="34">
        <v>72.504366740269575</v>
      </c>
      <c r="H59" s="34">
        <v>79.095672807566828</v>
      </c>
      <c r="I59" s="123">
        <v>0</v>
      </c>
      <c r="J59" s="124">
        <v>0</v>
      </c>
      <c r="K59" s="34">
        <v>0</v>
      </c>
      <c r="L59" s="105">
        <v>0</v>
      </c>
      <c r="M59" s="113">
        <v>12</v>
      </c>
      <c r="N59" s="130">
        <v>12</v>
      </c>
      <c r="O59" s="34">
        <v>39.547836403783414</v>
      </c>
      <c r="P59" s="105">
        <v>39.547836403783414</v>
      </c>
    </row>
    <row r="60" spans="1:16" ht="25.5" customHeight="1" x14ac:dyDescent="0.15">
      <c r="A60" s="15"/>
      <c r="B60" s="80" t="s">
        <v>64</v>
      </c>
      <c r="C60" s="80"/>
      <c r="D60" s="26"/>
      <c r="E60" s="39">
        <v>265</v>
      </c>
      <c r="F60" s="39">
        <v>269</v>
      </c>
      <c r="G60" s="34">
        <v>71.999717435071204</v>
      </c>
      <c r="H60" s="34">
        <v>73.086505622770389</v>
      </c>
      <c r="I60" s="37">
        <v>206</v>
      </c>
      <c r="J60" s="39">
        <v>206</v>
      </c>
      <c r="K60" s="34">
        <v>55.969591666508173</v>
      </c>
      <c r="L60" s="105">
        <v>55.969591666508173</v>
      </c>
      <c r="M60" s="37">
        <v>186</v>
      </c>
      <c r="N60" s="39">
        <v>189</v>
      </c>
      <c r="O60" s="34">
        <v>50.535650728012243</v>
      </c>
      <c r="P60" s="105">
        <v>51.350741868786621</v>
      </c>
    </row>
    <row r="61" spans="1:16" x14ac:dyDescent="0.15">
      <c r="B61" s="73"/>
      <c r="C61" s="73" t="s">
        <v>65</v>
      </c>
      <c r="D61" s="26"/>
      <c r="E61" s="106">
        <v>151</v>
      </c>
      <c r="F61" s="106">
        <v>154</v>
      </c>
      <c r="G61" s="34">
        <v>77.668904148342463</v>
      </c>
      <c r="H61" s="34">
        <v>79.211994959236691</v>
      </c>
      <c r="I61" s="121">
        <v>128</v>
      </c>
      <c r="J61" s="122">
        <v>128</v>
      </c>
      <c r="K61" s="34">
        <v>65.838541264820108</v>
      </c>
      <c r="L61" s="105">
        <v>65.838541264820108</v>
      </c>
      <c r="M61" s="113">
        <v>105</v>
      </c>
      <c r="N61" s="130">
        <v>108</v>
      </c>
      <c r="O61" s="34">
        <v>54.008178381297739</v>
      </c>
      <c r="P61" s="105">
        <v>55.55126919219196</v>
      </c>
    </row>
    <row r="62" spans="1:16" x14ac:dyDescent="0.15">
      <c r="C62" s="73" t="s">
        <v>66</v>
      </c>
      <c r="D62" s="26"/>
      <c r="E62" s="106">
        <v>92</v>
      </c>
      <c r="F62" s="106">
        <v>93</v>
      </c>
      <c r="G62" s="34">
        <v>65.124444318600112</v>
      </c>
      <c r="H62" s="34">
        <v>65.832318713367499</v>
      </c>
      <c r="I62" s="121">
        <v>78</v>
      </c>
      <c r="J62" s="122">
        <v>78</v>
      </c>
      <c r="K62" s="34">
        <v>55.214202791856614</v>
      </c>
      <c r="L62" s="105">
        <v>55.214202791856614</v>
      </c>
      <c r="M62" s="113">
        <v>64</v>
      </c>
      <c r="N62" s="130">
        <v>64</v>
      </c>
      <c r="O62" s="34">
        <v>45.303961265113116</v>
      </c>
      <c r="P62" s="105">
        <v>45.303961265113116</v>
      </c>
    </row>
    <row r="63" spans="1:16" x14ac:dyDescent="0.15">
      <c r="C63" s="73" t="s">
        <v>67</v>
      </c>
      <c r="D63" s="26"/>
      <c r="E63" s="106">
        <v>22</v>
      </c>
      <c r="F63" s="106">
        <v>22</v>
      </c>
      <c r="G63" s="34">
        <v>67.955766973497248</v>
      </c>
      <c r="H63" s="34">
        <v>67.955766973497248</v>
      </c>
      <c r="I63" s="123">
        <v>0</v>
      </c>
      <c r="J63" s="124">
        <v>0</v>
      </c>
      <c r="K63" s="34">
        <v>0</v>
      </c>
      <c r="L63" s="105">
        <v>0</v>
      </c>
      <c r="M63" s="113">
        <v>17</v>
      </c>
      <c r="N63" s="130">
        <v>17</v>
      </c>
      <c r="O63" s="34">
        <v>52.511274479520608</v>
      </c>
      <c r="P63" s="105">
        <v>52.511274479520608</v>
      </c>
    </row>
    <row r="64" spans="1:16" ht="25.5" customHeight="1" x14ac:dyDescent="0.15">
      <c r="A64" s="15"/>
      <c r="B64" s="80" t="s">
        <v>68</v>
      </c>
      <c r="C64" s="80"/>
      <c r="D64" s="26"/>
      <c r="E64" s="39">
        <v>125</v>
      </c>
      <c r="F64" s="39">
        <v>129</v>
      </c>
      <c r="G64" s="34">
        <v>51.418746040756552</v>
      </c>
      <c r="H64" s="34">
        <v>53.064145914060767</v>
      </c>
      <c r="I64" s="37">
        <v>120</v>
      </c>
      <c r="J64" s="39">
        <v>120</v>
      </c>
      <c r="K64" s="34">
        <v>49.361996199126295</v>
      </c>
      <c r="L64" s="105">
        <v>49.361996199126295</v>
      </c>
      <c r="M64" s="37">
        <v>118</v>
      </c>
      <c r="N64" s="39">
        <v>118</v>
      </c>
      <c r="O64" s="34">
        <v>48.539296262474188</v>
      </c>
      <c r="P64" s="105">
        <v>48.539296262474188</v>
      </c>
    </row>
    <row r="65" spans="1:16" x14ac:dyDescent="0.15">
      <c r="C65" s="73" t="s">
        <v>69</v>
      </c>
      <c r="D65" s="26"/>
      <c r="E65" s="106">
        <v>38</v>
      </c>
      <c r="F65" s="106">
        <v>41</v>
      </c>
      <c r="G65" s="34">
        <v>48.335601714641875</v>
      </c>
      <c r="H65" s="34">
        <v>52.151570271060969</v>
      </c>
      <c r="I65" s="121">
        <v>19</v>
      </c>
      <c r="J65" s="122">
        <v>19</v>
      </c>
      <c r="K65" s="34">
        <v>24.167800857320938</v>
      </c>
      <c r="L65" s="105">
        <v>24.167800857320938</v>
      </c>
      <c r="M65" s="113">
        <v>41</v>
      </c>
      <c r="N65" s="130">
        <v>41</v>
      </c>
      <c r="O65" s="34">
        <v>52.151570271060969</v>
      </c>
      <c r="P65" s="105">
        <v>52.151570271060969</v>
      </c>
    </row>
    <row r="66" spans="1:16" x14ac:dyDescent="0.15">
      <c r="C66" s="73" t="s">
        <v>70</v>
      </c>
      <c r="D66" s="26"/>
      <c r="E66" s="106">
        <v>54</v>
      </c>
      <c r="F66" s="106">
        <v>54</v>
      </c>
      <c r="G66" s="34">
        <v>48.377126577855819</v>
      </c>
      <c r="H66" s="34">
        <v>48.377126577855819</v>
      </c>
      <c r="I66" s="121">
        <v>39</v>
      </c>
      <c r="J66" s="122">
        <v>39</v>
      </c>
      <c r="K66" s="34">
        <v>34.93903586178476</v>
      </c>
      <c r="L66" s="105">
        <v>34.93903586178476</v>
      </c>
      <c r="M66" s="113">
        <v>51</v>
      </c>
      <c r="N66" s="130">
        <v>51</v>
      </c>
      <c r="O66" s="34">
        <v>45.689508434641603</v>
      </c>
      <c r="P66" s="105">
        <v>45.689508434641603</v>
      </c>
    </row>
    <row r="67" spans="1:16" x14ac:dyDescent="0.15">
      <c r="C67" s="73" t="s">
        <v>71</v>
      </c>
      <c r="D67" s="26"/>
      <c r="E67" s="106">
        <v>33</v>
      </c>
      <c r="F67" s="106">
        <v>34</v>
      </c>
      <c r="G67" s="34">
        <v>62.426695925239308</v>
      </c>
      <c r="H67" s="34">
        <v>64.318413983579887</v>
      </c>
      <c r="I67" s="121">
        <v>62</v>
      </c>
      <c r="J67" s="122">
        <v>62</v>
      </c>
      <c r="K67" s="34">
        <v>117.28651961711626</v>
      </c>
      <c r="L67" s="105">
        <v>117.28651961711626</v>
      </c>
      <c r="M67" s="113">
        <v>26</v>
      </c>
      <c r="N67" s="130">
        <v>26</v>
      </c>
      <c r="O67" s="34">
        <v>49.184669516855209</v>
      </c>
      <c r="P67" s="105">
        <v>49.184669516855209</v>
      </c>
    </row>
    <row r="68" spans="1:16" ht="25.5" customHeight="1" x14ac:dyDescent="0.15">
      <c r="A68" s="15"/>
      <c r="B68" s="80" t="s">
        <v>72</v>
      </c>
      <c r="C68" s="80"/>
      <c r="D68" s="26"/>
      <c r="E68" s="39">
        <v>131</v>
      </c>
      <c r="F68" s="39">
        <v>132</v>
      </c>
      <c r="G68" s="34">
        <v>50.763781785490082</v>
      </c>
      <c r="H68" s="34">
        <v>51.15129157011215</v>
      </c>
      <c r="I68" s="37">
        <v>68</v>
      </c>
      <c r="J68" s="39">
        <v>68</v>
      </c>
      <c r="K68" s="34">
        <v>26.350665354300194</v>
      </c>
      <c r="L68" s="105">
        <v>26.350665354300194</v>
      </c>
      <c r="M68" s="37">
        <v>125</v>
      </c>
      <c r="N68" s="39">
        <v>126</v>
      </c>
      <c r="O68" s="34">
        <v>48.438723077757714</v>
      </c>
      <c r="P68" s="105">
        <v>48.826232862379776</v>
      </c>
    </row>
    <row r="69" spans="1:16" x14ac:dyDescent="0.15">
      <c r="B69" s="73"/>
      <c r="C69" s="73" t="s">
        <v>73</v>
      </c>
      <c r="D69" s="26"/>
      <c r="E69" s="106">
        <v>123</v>
      </c>
      <c r="F69" s="106">
        <v>124</v>
      </c>
      <c r="G69" s="34">
        <v>53.526667595042468</v>
      </c>
      <c r="H69" s="34">
        <v>53.961843754351762</v>
      </c>
      <c r="I69" s="121">
        <v>57</v>
      </c>
      <c r="J69" s="122">
        <v>57</v>
      </c>
      <c r="K69" s="34">
        <v>24.80504108062944</v>
      </c>
      <c r="L69" s="105">
        <v>24.80504108062944</v>
      </c>
      <c r="M69" s="113">
        <v>115</v>
      </c>
      <c r="N69" s="130">
        <v>116</v>
      </c>
      <c r="O69" s="34">
        <v>50.045258320568166</v>
      </c>
      <c r="P69" s="105">
        <v>50.480434479877459</v>
      </c>
    </row>
    <row r="70" spans="1:16" x14ac:dyDescent="0.15">
      <c r="C70" s="73" t="s">
        <v>74</v>
      </c>
      <c r="D70" s="26"/>
      <c r="E70" s="106">
        <v>8</v>
      </c>
      <c r="F70" s="106">
        <v>8</v>
      </c>
      <c r="G70" s="34">
        <v>28.302554305526076</v>
      </c>
      <c r="H70" s="34">
        <v>28.302554305526076</v>
      </c>
      <c r="I70" s="121">
        <v>11</v>
      </c>
      <c r="J70" s="122">
        <v>11</v>
      </c>
      <c r="K70" s="34">
        <v>38.916012170098355</v>
      </c>
      <c r="L70" s="105">
        <v>38.916012170098355</v>
      </c>
      <c r="M70" s="113">
        <v>10</v>
      </c>
      <c r="N70" s="130">
        <v>10</v>
      </c>
      <c r="O70" s="34">
        <v>35.378192881907594</v>
      </c>
      <c r="P70" s="105">
        <v>35.378192881907594</v>
      </c>
    </row>
    <row r="71" spans="1:16" ht="25.5" customHeight="1" x14ac:dyDescent="0.15">
      <c r="A71" s="15"/>
      <c r="B71" s="80" t="s">
        <v>75</v>
      </c>
      <c r="C71" s="80"/>
      <c r="D71" s="26"/>
      <c r="E71" s="39">
        <v>215</v>
      </c>
      <c r="F71" s="39">
        <v>222</v>
      </c>
      <c r="G71" s="34">
        <v>54.797592983869123</v>
      </c>
      <c r="H71" s="34">
        <v>56.581700662413695</v>
      </c>
      <c r="I71" s="37">
        <v>213</v>
      </c>
      <c r="J71" s="39">
        <v>232</v>
      </c>
      <c r="K71" s="34">
        <v>54.28784793285638</v>
      </c>
      <c r="L71" s="105">
        <v>59.130425917477375</v>
      </c>
      <c r="M71" s="37">
        <v>204</v>
      </c>
      <c r="N71" s="39">
        <v>206</v>
      </c>
      <c r="O71" s="34">
        <v>51.993995203299072</v>
      </c>
      <c r="P71" s="105">
        <v>52.503740254311808</v>
      </c>
    </row>
    <row r="72" spans="1:16" x14ac:dyDescent="0.15">
      <c r="B72" s="73"/>
      <c r="C72" s="73" t="s">
        <v>76</v>
      </c>
      <c r="D72" s="26"/>
      <c r="E72" s="106">
        <v>84</v>
      </c>
      <c r="F72" s="106">
        <v>88</v>
      </c>
      <c r="G72" s="34">
        <v>55.783559788022473</v>
      </c>
      <c r="H72" s="34">
        <v>58.439919777928303</v>
      </c>
      <c r="I72" s="121">
        <v>70</v>
      </c>
      <c r="J72" s="122">
        <v>89</v>
      </c>
      <c r="K72" s="34">
        <v>46.486299823352063</v>
      </c>
      <c r="L72" s="105">
        <v>59.104009775404762</v>
      </c>
      <c r="M72" s="113">
        <v>92</v>
      </c>
      <c r="N72" s="130">
        <v>93</v>
      </c>
      <c r="O72" s="34">
        <v>61.09627976783414</v>
      </c>
      <c r="P72" s="105">
        <v>61.760369765310593</v>
      </c>
    </row>
    <row r="73" spans="1:16" x14ac:dyDescent="0.15">
      <c r="B73" s="73"/>
      <c r="C73" s="73" t="s">
        <v>77</v>
      </c>
      <c r="D73" s="26"/>
      <c r="E73" s="106">
        <v>34</v>
      </c>
      <c r="F73" s="106">
        <v>36</v>
      </c>
      <c r="G73" s="34">
        <v>55.285451795964164</v>
      </c>
      <c r="H73" s="34">
        <v>58.537537195726756</v>
      </c>
      <c r="I73" s="121">
        <v>43</v>
      </c>
      <c r="J73" s="122">
        <v>43</v>
      </c>
      <c r="K73" s="34">
        <v>69.919836094895842</v>
      </c>
      <c r="L73" s="105">
        <v>69.919836094895842</v>
      </c>
      <c r="M73" s="113">
        <v>29</v>
      </c>
      <c r="N73" s="130">
        <v>30</v>
      </c>
      <c r="O73" s="34">
        <v>47.155238296557663</v>
      </c>
      <c r="P73" s="105">
        <v>48.781280996438966</v>
      </c>
    </row>
    <row r="74" spans="1:16" x14ac:dyDescent="0.15">
      <c r="B74" s="73"/>
      <c r="C74" s="73" t="s">
        <v>78</v>
      </c>
      <c r="D74" s="26"/>
      <c r="E74" s="106">
        <v>31</v>
      </c>
      <c r="F74" s="106">
        <v>31</v>
      </c>
      <c r="G74" s="34">
        <v>61.91826788638997</v>
      </c>
      <c r="H74" s="34">
        <v>61.91826788638997</v>
      </c>
      <c r="I74" s="121">
        <v>57</v>
      </c>
      <c r="J74" s="122">
        <v>57</v>
      </c>
      <c r="K74" s="34">
        <v>113.84971837174929</v>
      </c>
      <c r="L74" s="105">
        <v>113.84971837174929</v>
      </c>
      <c r="M74" s="113">
        <v>30</v>
      </c>
      <c r="N74" s="130">
        <v>30</v>
      </c>
      <c r="O74" s="34">
        <v>59.920904406183837</v>
      </c>
      <c r="P74" s="105">
        <v>59.920904406183837</v>
      </c>
    </row>
    <row r="75" spans="1:16" x14ac:dyDescent="0.15">
      <c r="B75" s="73"/>
      <c r="C75" s="73" t="s">
        <v>79</v>
      </c>
      <c r="D75" s="26"/>
      <c r="E75" s="106">
        <v>30</v>
      </c>
      <c r="F75" s="106">
        <v>30</v>
      </c>
      <c r="G75" s="34">
        <v>57.45585475159919</v>
      </c>
      <c r="H75" s="34">
        <v>57.45585475159919</v>
      </c>
      <c r="I75" s="123">
        <v>0</v>
      </c>
      <c r="J75" s="124">
        <v>0</v>
      </c>
      <c r="K75" s="34">
        <v>0</v>
      </c>
      <c r="L75" s="105">
        <v>0</v>
      </c>
      <c r="M75" s="113">
        <v>25</v>
      </c>
      <c r="N75" s="130">
        <v>25</v>
      </c>
      <c r="O75" s="34">
        <v>47.879878959665994</v>
      </c>
      <c r="P75" s="105">
        <v>47.879878959665994</v>
      </c>
    </row>
    <row r="76" spans="1:16" x14ac:dyDescent="0.15">
      <c r="B76" s="73"/>
      <c r="C76" s="73" t="s">
        <v>80</v>
      </c>
      <c r="D76" s="26"/>
      <c r="E76" s="106">
        <v>16</v>
      </c>
      <c r="F76" s="106">
        <v>16</v>
      </c>
      <c r="G76" s="34">
        <v>46.856239201101126</v>
      </c>
      <c r="H76" s="34">
        <v>46.856239201101126</v>
      </c>
      <c r="I76" s="121">
        <v>24</v>
      </c>
      <c r="J76" s="122">
        <v>24</v>
      </c>
      <c r="K76" s="34">
        <v>70.284358801651692</v>
      </c>
      <c r="L76" s="105">
        <v>70.284358801651692</v>
      </c>
      <c r="M76" s="113">
        <v>11</v>
      </c>
      <c r="N76" s="130">
        <v>11</v>
      </c>
      <c r="O76" s="34">
        <v>32.213664450757022</v>
      </c>
      <c r="P76" s="105">
        <v>32.213664450757022</v>
      </c>
    </row>
    <row r="77" spans="1:16" x14ac:dyDescent="0.15">
      <c r="B77" s="73"/>
      <c r="C77" s="73" t="s">
        <v>81</v>
      </c>
      <c r="D77" s="26"/>
      <c r="E77" s="106">
        <v>20</v>
      </c>
      <c r="F77" s="106">
        <v>21</v>
      </c>
      <c r="G77" s="34">
        <v>45.615235488653205</v>
      </c>
      <c r="H77" s="34">
        <v>47.895997263085874</v>
      </c>
      <c r="I77" s="121">
        <v>19</v>
      </c>
      <c r="J77" s="122">
        <v>19</v>
      </c>
      <c r="K77" s="34">
        <v>43.33447371422055</v>
      </c>
      <c r="L77" s="105">
        <v>43.33447371422055</v>
      </c>
      <c r="M77" s="113">
        <v>17</v>
      </c>
      <c r="N77" s="130">
        <v>17</v>
      </c>
      <c r="O77" s="34">
        <v>38.772950165355226</v>
      </c>
      <c r="P77" s="105">
        <v>38.772950165355226</v>
      </c>
    </row>
    <row r="78" spans="1:16" ht="25.5" customHeight="1" x14ac:dyDescent="0.15">
      <c r="A78" s="15"/>
      <c r="B78" s="80" t="s">
        <v>82</v>
      </c>
      <c r="C78" s="80"/>
      <c r="D78" s="26"/>
      <c r="E78" s="39">
        <v>134</v>
      </c>
      <c r="F78" s="39">
        <v>135</v>
      </c>
      <c r="G78" s="34">
        <v>58.173104056054562</v>
      </c>
      <c r="H78" s="34">
        <v>58.607231698263924</v>
      </c>
      <c r="I78" s="37">
        <v>77</v>
      </c>
      <c r="J78" s="39">
        <v>77</v>
      </c>
      <c r="K78" s="34">
        <v>33.427828450120906</v>
      </c>
      <c r="L78" s="105">
        <v>33.427828450120906</v>
      </c>
      <c r="M78" s="37">
        <v>108</v>
      </c>
      <c r="N78" s="39">
        <v>108</v>
      </c>
      <c r="O78" s="34">
        <v>46.885785358611137</v>
      </c>
      <c r="P78" s="105">
        <v>46.885785358611137</v>
      </c>
    </row>
    <row r="79" spans="1:16" x14ac:dyDescent="0.15">
      <c r="C79" s="73" t="s">
        <v>83</v>
      </c>
      <c r="D79" s="26"/>
      <c r="E79" s="106">
        <v>66</v>
      </c>
      <c r="F79" s="106">
        <v>67</v>
      </c>
      <c r="G79" s="34">
        <v>65.818997756170532</v>
      </c>
      <c r="H79" s="34">
        <v>66.816255297930695</v>
      </c>
      <c r="I79" s="121">
        <v>39</v>
      </c>
      <c r="J79" s="122">
        <v>39</v>
      </c>
      <c r="K79" s="34">
        <v>38.893044128646224</v>
      </c>
      <c r="L79" s="105">
        <v>38.893044128646224</v>
      </c>
      <c r="M79" s="113">
        <v>52</v>
      </c>
      <c r="N79" s="130">
        <v>52</v>
      </c>
      <c r="O79" s="34">
        <v>51.857392171528303</v>
      </c>
      <c r="P79" s="105">
        <v>51.857392171528303</v>
      </c>
    </row>
    <row r="80" spans="1:16" x14ac:dyDescent="0.15">
      <c r="C80" s="73" t="s">
        <v>84</v>
      </c>
      <c r="D80" s="26"/>
      <c r="E80" s="106">
        <v>40</v>
      </c>
      <c r="F80" s="106">
        <v>40</v>
      </c>
      <c r="G80" s="34">
        <v>57.047506310880387</v>
      </c>
      <c r="H80" s="34">
        <v>57.047506310880387</v>
      </c>
      <c r="I80" s="121">
        <v>38</v>
      </c>
      <c r="J80" s="122">
        <v>38</v>
      </c>
      <c r="K80" s="34">
        <v>54.19513099533637</v>
      </c>
      <c r="L80" s="105">
        <v>54.19513099533637</v>
      </c>
      <c r="M80" s="113">
        <v>30</v>
      </c>
      <c r="N80" s="130">
        <v>30</v>
      </c>
      <c r="O80" s="34">
        <v>42.785629733160285</v>
      </c>
      <c r="P80" s="105">
        <v>42.785629733160285</v>
      </c>
    </row>
    <row r="81" spans="1:16" x14ac:dyDescent="0.15">
      <c r="C81" s="73" t="s">
        <v>85</v>
      </c>
      <c r="D81" s="26"/>
      <c r="E81" s="106">
        <v>16</v>
      </c>
      <c r="F81" s="106">
        <v>16</v>
      </c>
      <c r="G81" s="34">
        <v>45.241192105411983</v>
      </c>
      <c r="H81" s="34">
        <v>45.241192105411983</v>
      </c>
      <c r="I81" s="123">
        <v>0</v>
      </c>
      <c r="J81" s="124">
        <v>0</v>
      </c>
      <c r="K81" s="34">
        <v>0</v>
      </c>
      <c r="L81" s="105">
        <v>0</v>
      </c>
      <c r="M81" s="113">
        <v>16</v>
      </c>
      <c r="N81" s="130">
        <v>16</v>
      </c>
      <c r="O81" s="34">
        <v>45.241192105411983</v>
      </c>
      <c r="P81" s="105">
        <v>45.241192105411983</v>
      </c>
    </row>
    <row r="82" spans="1:16" x14ac:dyDescent="0.15">
      <c r="C82" s="73" t="s">
        <v>86</v>
      </c>
      <c r="D82" s="26"/>
      <c r="E82" s="106">
        <v>7</v>
      </c>
      <c r="F82" s="106">
        <v>7</v>
      </c>
      <c r="G82" s="34">
        <v>63.469036177350624</v>
      </c>
      <c r="H82" s="34">
        <v>63.469036177350624</v>
      </c>
      <c r="I82" s="123">
        <v>0</v>
      </c>
      <c r="J82" s="124">
        <v>0</v>
      </c>
      <c r="K82" s="34">
        <v>0</v>
      </c>
      <c r="L82" s="105">
        <v>0</v>
      </c>
      <c r="M82" s="113">
        <v>4</v>
      </c>
      <c r="N82" s="130">
        <v>4</v>
      </c>
      <c r="O82" s="34">
        <v>36.268020672771783</v>
      </c>
      <c r="P82" s="105">
        <v>36.268020672771783</v>
      </c>
    </row>
    <row r="83" spans="1:16" x14ac:dyDescent="0.15">
      <c r="C83" s="73" t="s">
        <v>87</v>
      </c>
      <c r="D83" s="26"/>
      <c r="E83" s="106">
        <v>5</v>
      </c>
      <c r="F83" s="106">
        <v>5</v>
      </c>
      <c r="G83" s="34">
        <v>36.873156342182888</v>
      </c>
      <c r="H83" s="34">
        <v>36.873156342182888</v>
      </c>
      <c r="I83" s="123">
        <v>0</v>
      </c>
      <c r="J83" s="124">
        <v>0</v>
      </c>
      <c r="K83" s="34">
        <v>0</v>
      </c>
      <c r="L83" s="105">
        <v>0</v>
      </c>
      <c r="M83" s="113">
        <v>6</v>
      </c>
      <c r="N83" s="130">
        <v>6</v>
      </c>
      <c r="O83" s="34">
        <v>44.247787610619469</v>
      </c>
      <c r="P83" s="105">
        <v>44.247787610619469</v>
      </c>
    </row>
    <row r="84" spans="1:16" ht="25.5" customHeight="1" x14ac:dyDescent="0.15">
      <c r="A84" s="15"/>
      <c r="B84" s="80" t="s">
        <v>88</v>
      </c>
      <c r="C84" s="80"/>
      <c r="D84" s="26"/>
      <c r="E84" s="39">
        <v>277</v>
      </c>
      <c r="F84" s="39">
        <v>282</v>
      </c>
      <c r="G84" s="34">
        <v>49.838878283383494</v>
      </c>
      <c r="H84" s="34">
        <v>50.738497024960822</v>
      </c>
      <c r="I84" s="37">
        <v>153</v>
      </c>
      <c r="J84" s="39">
        <v>153</v>
      </c>
      <c r="K84" s="34">
        <v>27.528333492265979</v>
      </c>
      <c r="L84" s="105">
        <v>27.528333492265979</v>
      </c>
      <c r="M84" s="37">
        <v>255</v>
      </c>
      <c r="N84" s="39">
        <v>258</v>
      </c>
      <c r="O84" s="34">
        <v>45.880555820443291</v>
      </c>
      <c r="P84" s="105">
        <v>46.420327065389685</v>
      </c>
    </row>
    <row r="85" spans="1:16" x14ac:dyDescent="0.15">
      <c r="C85" s="73" t="s">
        <v>89</v>
      </c>
      <c r="D85" s="26"/>
      <c r="E85" s="106">
        <v>128</v>
      </c>
      <c r="F85" s="106">
        <v>130</v>
      </c>
      <c r="G85" s="34">
        <v>51.549713254720018</v>
      </c>
      <c r="H85" s="34">
        <v>52.355177524325015</v>
      </c>
      <c r="I85" s="121">
        <v>86</v>
      </c>
      <c r="J85" s="122">
        <v>86</v>
      </c>
      <c r="K85" s="34">
        <v>34.634963593015016</v>
      </c>
      <c r="L85" s="105">
        <v>34.634963593015016</v>
      </c>
      <c r="M85" s="113">
        <v>122</v>
      </c>
      <c r="N85" s="130">
        <v>123</v>
      </c>
      <c r="O85" s="34">
        <v>49.133320445905021</v>
      </c>
      <c r="P85" s="105">
        <v>49.536052580707519</v>
      </c>
    </row>
    <row r="86" spans="1:16" x14ac:dyDescent="0.15">
      <c r="C86" s="73" t="s">
        <v>90</v>
      </c>
      <c r="D86" s="26"/>
      <c r="E86" s="106">
        <v>42</v>
      </c>
      <c r="F86" s="106">
        <v>42</v>
      </c>
      <c r="G86" s="34">
        <v>44.985700973619096</v>
      </c>
      <c r="H86" s="34">
        <v>44.985700973619096</v>
      </c>
      <c r="I86" s="127">
        <v>0</v>
      </c>
      <c r="J86" s="128">
        <v>0</v>
      </c>
      <c r="K86" s="34">
        <v>0</v>
      </c>
      <c r="L86" s="105">
        <v>0</v>
      </c>
      <c r="M86" s="113">
        <v>38</v>
      </c>
      <c r="N86" s="130">
        <v>38</v>
      </c>
      <c r="O86" s="34">
        <v>40.701348499941091</v>
      </c>
      <c r="P86" s="105">
        <v>40.701348499941091</v>
      </c>
    </row>
    <row r="87" spans="1:16" x14ac:dyDescent="0.15">
      <c r="C87" s="73" t="s">
        <v>91</v>
      </c>
      <c r="D87" s="26"/>
      <c r="E87" s="106">
        <v>68</v>
      </c>
      <c r="F87" s="106">
        <v>71</v>
      </c>
      <c r="G87" s="34">
        <v>47.838474796862364</v>
      </c>
      <c r="H87" s="34">
        <v>49.94899574378276</v>
      </c>
      <c r="I87" s="121">
        <v>14</v>
      </c>
      <c r="J87" s="122">
        <v>14</v>
      </c>
      <c r="K87" s="34">
        <v>9.8490977522951919</v>
      </c>
      <c r="L87" s="105">
        <v>9.8490977522951919</v>
      </c>
      <c r="M87" s="113">
        <v>61</v>
      </c>
      <c r="N87" s="130">
        <v>63</v>
      </c>
      <c r="O87" s="34">
        <v>42.913925920714767</v>
      </c>
      <c r="P87" s="105">
        <v>44.320939885328364</v>
      </c>
    </row>
    <row r="88" spans="1:16" x14ac:dyDescent="0.15">
      <c r="C88" s="73" t="s">
        <v>92</v>
      </c>
      <c r="D88" s="26"/>
      <c r="E88" s="106">
        <v>39</v>
      </c>
      <c r="F88" s="106">
        <v>39</v>
      </c>
      <c r="G88" s="34">
        <v>54.182469887050388</v>
      </c>
      <c r="H88" s="34">
        <v>54.182469887050388</v>
      </c>
      <c r="I88" s="121">
        <v>53</v>
      </c>
      <c r="J88" s="122">
        <v>53</v>
      </c>
      <c r="K88" s="34">
        <v>73.632587282401815</v>
      </c>
      <c r="L88" s="105">
        <v>73.632587282401815</v>
      </c>
      <c r="M88" s="113">
        <v>34</v>
      </c>
      <c r="N88" s="130">
        <v>34</v>
      </c>
      <c r="O88" s="34">
        <v>47.235999388710596</v>
      </c>
      <c r="P88" s="105">
        <v>47.235999388710596</v>
      </c>
    </row>
    <row r="89" spans="1:16" ht="25.5" customHeight="1" x14ac:dyDescent="0.15">
      <c r="A89" s="15"/>
      <c r="B89" s="80" t="s">
        <v>93</v>
      </c>
      <c r="C89" s="80"/>
      <c r="D89" s="26"/>
      <c r="E89" s="39">
        <v>433</v>
      </c>
      <c r="F89" s="39">
        <v>440</v>
      </c>
      <c r="G89" s="34">
        <v>56.106542826266676</v>
      </c>
      <c r="H89" s="34">
        <v>57.013577005906086</v>
      </c>
      <c r="I89" s="37">
        <v>275</v>
      </c>
      <c r="J89" s="39">
        <v>275</v>
      </c>
      <c r="K89" s="34">
        <v>35.633485628691304</v>
      </c>
      <c r="L89" s="105">
        <v>35.633485628691304</v>
      </c>
      <c r="M89" s="37">
        <v>358</v>
      </c>
      <c r="N89" s="39">
        <v>363</v>
      </c>
      <c r="O89" s="34">
        <v>46.388319472987227</v>
      </c>
      <c r="P89" s="105">
        <v>47.036201029872522</v>
      </c>
    </row>
    <row r="90" spans="1:16" x14ac:dyDescent="0.15">
      <c r="C90" s="73" t="s">
        <v>94</v>
      </c>
      <c r="D90" s="26"/>
      <c r="E90" s="106">
        <v>223</v>
      </c>
      <c r="F90" s="106">
        <v>227</v>
      </c>
      <c r="G90" s="34">
        <v>65.116333395626981</v>
      </c>
      <c r="H90" s="34">
        <v>66.284339375817595</v>
      </c>
      <c r="I90" s="121">
        <v>63</v>
      </c>
      <c r="J90" s="122">
        <v>63</v>
      </c>
      <c r="K90" s="34">
        <v>18.396094188002245</v>
      </c>
      <c r="L90" s="105">
        <v>18.396094188002245</v>
      </c>
      <c r="M90" s="113">
        <v>163</v>
      </c>
      <c r="N90" s="130">
        <v>164</v>
      </c>
      <c r="O90" s="34">
        <v>47.596243692767708</v>
      </c>
      <c r="P90" s="105">
        <v>47.888245187815365</v>
      </c>
    </row>
    <row r="91" spans="1:16" x14ac:dyDescent="0.15">
      <c r="C91" s="73" t="s">
        <v>95</v>
      </c>
      <c r="D91" s="26"/>
      <c r="E91" s="106">
        <v>46</v>
      </c>
      <c r="F91" s="106">
        <v>46</v>
      </c>
      <c r="G91" s="34">
        <v>57.241696842995978</v>
      </c>
      <c r="H91" s="34">
        <v>57.241696842995978</v>
      </c>
      <c r="I91" s="121">
        <v>51</v>
      </c>
      <c r="J91" s="122">
        <v>51</v>
      </c>
      <c r="K91" s="34">
        <v>63.463620412886847</v>
      </c>
      <c r="L91" s="105">
        <v>63.463620412886847</v>
      </c>
      <c r="M91" s="113">
        <v>37</v>
      </c>
      <c r="N91" s="130">
        <v>38</v>
      </c>
      <c r="O91" s="34">
        <v>46.042234417192418</v>
      </c>
      <c r="P91" s="105">
        <v>47.286619131170589</v>
      </c>
    </row>
    <row r="92" spans="1:16" x14ac:dyDescent="0.15">
      <c r="C92" s="73" t="s">
        <v>96</v>
      </c>
      <c r="D92" s="26"/>
      <c r="E92" s="106">
        <v>77</v>
      </c>
      <c r="F92" s="106">
        <v>77</v>
      </c>
      <c r="G92" s="34">
        <v>51.782459868593605</v>
      </c>
      <c r="H92" s="34">
        <v>51.782459868593605</v>
      </c>
      <c r="I92" s="121">
        <v>61</v>
      </c>
      <c r="J92" s="122">
        <v>61</v>
      </c>
      <c r="K92" s="34">
        <v>41.022468207587139</v>
      </c>
      <c r="L92" s="105">
        <v>41.022468207587139</v>
      </c>
      <c r="M92" s="113">
        <v>72</v>
      </c>
      <c r="N92" s="130">
        <v>73</v>
      </c>
      <c r="O92" s="34">
        <v>48.419962474529079</v>
      </c>
      <c r="P92" s="105">
        <v>49.092461953341989</v>
      </c>
    </row>
    <row r="93" spans="1:16" x14ac:dyDescent="0.15">
      <c r="C93" s="73" t="s">
        <v>97</v>
      </c>
      <c r="D93" s="26"/>
      <c r="E93" s="106">
        <v>66</v>
      </c>
      <c r="F93" s="106">
        <v>68</v>
      </c>
      <c r="G93" s="34">
        <v>45.31379805150668</v>
      </c>
      <c r="H93" s="34">
        <v>46.68694344700689</v>
      </c>
      <c r="I93" s="121">
        <v>69</v>
      </c>
      <c r="J93" s="122">
        <v>69</v>
      </c>
      <c r="K93" s="34">
        <v>47.373516144756984</v>
      </c>
      <c r="L93" s="105">
        <v>47.373516144756984</v>
      </c>
      <c r="M93" s="113">
        <v>66</v>
      </c>
      <c r="N93" s="130">
        <v>68</v>
      </c>
      <c r="O93" s="34">
        <v>45.31379805150668</v>
      </c>
      <c r="P93" s="105">
        <v>46.68694344700689</v>
      </c>
    </row>
    <row r="94" spans="1:16" x14ac:dyDescent="0.15">
      <c r="C94" s="73" t="s">
        <v>98</v>
      </c>
      <c r="D94" s="26"/>
      <c r="E94" s="106">
        <v>21</v>
      </c>
      <c r="F94" s="106">
        <v>22</v>
      </c>
      <c r="G94" s="34">
        <v>38.481977607153979</v>
      </c>
      <c r="H94" s="34">
        <v>40.314452731304172</v>
      </c>
      <c r="I94" s="121">
        <v>31</v>
      </c>
      <c r="J94" s="122">
        <v>31</v>
      </c>
      <c r="K94" s="34">
        <v>56.806728848655879</v>
      </c>
      <c r="L94" s="105">
        <v>56.806728848655879</v>
      </c>
      <c r="M94" s="113">
        <v>20</v>
      </c>
      <c r="N94" s="130">
        <v>20</v>
      </c>
      <c r="O94" s="34">
        <v>36.649502483003793</v>
      </c>
      <c r="P94" s="105">
        <v>36.649502483003793</v>
      </c>
    </row>
    <row r="95" spans="1:16" ht="25.5" customHeight="1" x14ac:dyDescent="0.15">
      <c r="A95" s="15"/>
      <c r="B95" s="80" t="s">
        <v>122</v>
      </c>
      <c r="C95" s="80"/>
      <c r="D95" s="26"/>
      <c r="E95" s="39">
        <v>137</v>
      </c>
      <c r="F95" s="39">
        <v>141</v>
      </c>
      <c r="G95" s="34">
        <v>63.667035346822686</v>
      </c>
      <c r="H95" s="34">
        <v>65.525926889795613</v>
      </c>
      <c r="I95" s="37">
        <v>53</v>
      </c>
      <c r="J95" s="39">
        <v>53</v>
      </c>
      <c r="K95" s="34">
        <v>24.630312944391257</v>
      </c>
      <c r="L95" s="105">
        <v>24.630312944391257</v>
      </c>
      <c r="M95" s="37">
        <v>101</v>
      </c>
      <c r="N95" s="39">
        <v>103</v>
      </c>
      <c r="O95" s="34">
        <v>46.937011460066365</v>
      </c>
      <c r="P95" s="105">
        <v>47.866457231552829</v>
      </c>
    </row>
    <row r="96" spans="1:16" x14ac:dyDescent="0.15">
      <c r="C96" s="73" t="s">
        <v>123</v>
      </c>
      <c r="D96" s="26"/>
      <c r="E96" s="106">
        <v>47</v>
      </c>
      <c r="F96" s="106">
        <v>50</v>
      </c>
      <c r="G96" s="34">
        <v>63.271542614057047</v>
      </c>
      <c r="H96" s="34">
        <v>67.310151717081965</v>
      </c>
      <c r="I96" s="123">
        <v>0</v>
      </c>
      <c r="J96" s="124">
        <v>0</v>
      </c>
      <c r="K96" s="34">
        <v>0</v>
      </c>
      <c r="L96" s="105">
        <v>0</v>
      </c>
      <c r="M96" s="113">
        <v>37</v>
      </c>
      <c r="N96" s="130">
        <v>38</v>
      </c>
      <c r="O96" s="34">
        <v>49.80951227064066</v>
      </c>
      <c r="P96" s="105">
        <v>51.155715304982294</v>
      </c>
    </row>
    <row r="97" spans="1:16" x14ac:dyDescent="0.15">
      <c r="C97" s="73" t="s">
        <v>124</v>
      </c>
      <c r="D97" s="26"/>
      <c r="E97" s="106">
        <v>90</v>
      </c>
      <c r="F97" s="106">
        <v>91</v>
      </c>
      <c r="G97" s="34">
        <v>63.875542054947161</v>
      </c>
      <c r="H97" s="34">
        <v>64.585270300002136</v>
      </c>
      <c r="I97" s="121">
        <v>53</v>
      </c>
      <c r="J97" s="122">
        <v>53</v>
      </c>
      <c r="K97" s="34">
        <v>37.615596987913328</v>
      </c>
      <c r="L97" s="105">
        <v>37.615596987913328</v>
      </c>
      <c r="M97" s="113">
        <v>64</v>
      </c>
      <c r="N97" s="130">
        <v>65</v>
      </c>
      <c r="O97" s="34">
        <v>45.422607683517981</v>
      </c>
      <c r="P97" s="105">
        <v>46.13233592857295</v>
      </c>
    </row>
    <row r="98" spans="1:16" ht="25.5" customHeight="1" x14ac:dyDescent="0.15">
      <c r="B98" s="79" t="s">
        <v>99</v>
      </c>
      <c r="C98" s="79"/>
      <c r="D98" s="9"/>
      <c r="E98" s="108"/>
      <c r="F98" s="108"/>
      <c r="G98" s="34"/>
      <c r="H98" s="34"/>
      <c r="I98" s="115"/>
      <c r="J98" s="8"/>
      <c r="K98" s="34"/>
      <c r="L98" s="105"/>
      <c r="M98" s="115"/>
      <c r="N98" s="8"/>
      <c r="O98" s="34"/>
      <c r="P98" s="105"/>
    </row>
    <row r="99" spans="1:16" ht="25.5" customHeight="1" x14ac:dyDescent="0.15">
      <c r="A99" s="15"/>
      <c r="B99" s="77" t="s">
        <v>100</v>
      </c>
      <c r="C99" s="77"/>
      <c r="D99" s="50"/>
      <c r="E99" s="53">
        <v>463</v>
      </c>
      <c r="F99" s="53">
        <v>473</v>
      </c>
      <c r="G99" s="102">
        <v>57.198908896839356</v>
      </c>
      <c r="H99" s="102">
        <v>58.434306497203053</v>
      </c>
      <c r="I99" s="116">
        <v>222</v>
      </c>
      <c r="J99" s="53">
        <v>241</v>
      </c>
      <c r="K99" s="102">
        <v>27.425826728074163</v>
      </c>
      <c r="L99" s="109">
        <v>29.773082168765196</v>
      </c>
      <c r="M99" s="116">
        <v>381</v>
      </c>
      <c r="N99" s="53">
        <v>385</v>
      </c>
      <c r="O99" s="102">
        <v>47.068648573857011</v>
      </c>
      <c r="P99" s="109">
        <v>47.562807614002494</v>
      </c>
    </row>
    <row r="100" spans="1:16" ht="25.5" customHeight="1" x14ac:dyDescent="0.15">
      <c r="B100" s="77" t="s">
        <v>101</v>
      </c>
      <c r="C100" s="77"/>
      <c r="D100" s="9"/>
      <c r="E100" s="39">
        <v>365</v>
      </c>
      <c r="F100" s="39">
        <v>370</v>
      </c>
      <c r="G100" s="34">
        <v>49.977749632013143</v>
      </c>
      <c r="H100" s="34">
        <v>50.662376339300991</v>
      </c>
      <c r="I100" s="116">
        <v>189</v>
      </c>
      <c r="J100" s="53">
        <v>189</v>
      </c>
      <c r="K100" s="34">
        <v>25.878889535480781</v>
      </c>
      <c r="L100" s="105">
        <v>25.878889535480781</v>
      </c>
      <c r="M100" s="116">
        <v>308</v>
      </c>
      <c r="N100" s="53">
        <v>314</v>
      </c>
      <c r="O100" s="34">
        <v>42.173005168931638</v>
      </c>
      <c r="P100" s="105">
        <v>42.994557217677063</v>
      </c>
    </row>
    <row r="101" spans="1:16" ht="25.5" customHeight="1" x14ac:dyDescent="0.15">
      <c r="B101" s="77" t="s">
        <v>102</v>
      </c>
      <c r="C101" s="77"/>
      <c r="D101" s="9"/>
      <c r="E101" s="39">
        <v>592</v>
      </c>
      <c r="F101" s="39">
        <v>602</v>
      </c>
      <c r="G101" s="34">
        <v>51.234562558958693</v>
      </c>
      <c r="H101" s="34">
        <v>52.100011250832999</v>
      </c>
      <c r="I101" s="116">
        <v>388</v>
      </c>
      <c r="J101" s="53">
        <v>388</v>
      </c>
      <c r="K101" s="34">
        <v>33.579409244722925</v>
      </c>
      <c r="L101" s="105">
        <v>33.579409244722925</v>
      </c>
      <c r="M101" s="116">
        <v>549</v>
      </c>
      <c r="N101" s="53">
        <v>554</v>
      </c>
      <c r="O101" s="34">
        <v>47.513133183899193</v>
      </c>
      <c r="P101" s="105">
        <v>47.945857529836346</v>
      </c>
    </row>
    <row r="102" spans="1:16" x14ac:dyDescent="0.15">
      <c r="A102" s="15"/>
      <c r="B102" s="51"/>
      <c r="C102" s="76" t="s">
        <v>103</v>
      </c>
      <c r="D102" s="50"/>
      <c r="E102" s="39">
        <v>315</v>
      </c>
      <c r="F102" s="39">
        <v>320</v>
      </c>
      <c r="G102" s="34">
        <v>52.528102534856153</v>
      </c>
      <c r="H102" s="34">
        <v>53.36188194017133</v>
      </c>
      <c r="I102" s="116">
        <v>235</v>
      </c>
      <c r="J102" s="53">
        <v>235</v>
      </c>
      <c r="K102" s="34">
        <v>39.187632049813317</v>
      </c>
      <c r="L102" s="105">
        <v>39.187632049813317</v>
      </c>
      <c r="M102" s="116">
        <v>294</v>
      </c>
      <c r="N102" s="53">
        <v>296</v>
      </c>
      <c r="O102" s="34">
        <v>49.026229032532413</v>
      </c>
      <c r="P102" s="105">
        <v>49.359740794658471</v>
      </c>
    </row>
    <row r="103" spans="1:16" x14ac:dyDescent="0.15">
      <c r="B103" s="51"/>
      <c r="C103" s="76" t="s">
        <v>104</v>
      </c>
      <c r="D103" s="9"/>
      <c r="E103" s="39">
        <v>277</v>
      </c>
      <c r="F103" s="39">
        <v>282</v>
      </c>
      <c r="G103" s="34">
        <v>49.838878283383494</v>
      </c>
      <c r="H103" s="34">
        <v>50.738497024960822</v>
      </c>
      <c r="I103" s="116">
        <v>153</v>
      </c>
      <c r="J103" s="53">
        <v>153</v>
      </c>
      <c r="K103" s="34">
        <v>27.528333492265979</v>
      </c>
      <c r="L103" s="105">
        <v>27.528333492265979</v>
      </c>
      <c r="M103" s="116">
        <v>255</v>
      </c>
      <c r="N103" s="53">
        <v>258</v>
      </c>
      <c r="O103" s="34">
        <v>45.880555820443291</v>
      </c>
      <c r="P103" s="105">
        <v>46.420327065389685</v>
      </c>
    </row>
    <row r="104" spans="1:16" ht="25.5" customHeight="1" x14ac:dyDescent="0.15">
      <c r="B104" s="77" t="s">
        <v>105</v>
      </c>
      <c r="C104" s="77"/>
      <c r="D104" s="9"/>
      <c r="E104" s="39">
        <v>981</v>
      </c>
      <c r="F104" s="39">
        <v>995</v>
      </c>
      <c r="G104" s="34">
        <v>74.092256566152457</v>
      </c>
      <c r="H104" s="34">
        <v>75.149638413171957</v>
      </c>
      <c r="I104" s="116">
        <v>342</v>
      </c>
      <c r="J104" s="53">
        <v>342</v>
      </c>
      <c r="K104" s="34">
        <v>25.830327977190763</v>
      </c>
      <c r="L104" s="105">
        <v>25.830327977190763</v>
      </c>
      <c r="M104" s="116">
        <v>690</v>
      </c>
      <c r="N104" s="53">
        <v>700</v>
      </c>
      <c r="O104" s="34">
        <v>52.113819603104176</v>
      </c>
      <c r="P104" s="105">
        <v>52.869092350975244</v>
      </c>
    </row>
    <row r="105" spans="1:16" ht="25.5" customHeight="1" x14ac:dyDescent="0.15">
      <c r="A105" s="15"/>
      <c r="B105" s="77" t="s">
        <v>106</v>
      </c>
      <c r="C105" s="77"/>
      <c r="D105" s="50"/>
      <c r="E105" s="39">
        <v>293</v>
      </c>
      <c r="F105" s="39">
        <v>299</v>
      </c>
      <c r="G105" s="34">
        <v>55.433840751629909</v>
      </c>
      <c r="H105" s="34">
        <v>56.569004726066012</v>
      </c>
      <c r="I105" s="116">
        <v>236</v>
      </c>
      <c r="J105" s="53">
        <v>274</v>
      </c>
      <c r="K105" s="34">
        <v>44.649782994486884</v>
      </c>
      <c r="L105" s="105">
        <v>51.839154832582231</v>
      </c>
      <c r="M105" s="116">
        <v>235</v>
      </c>
      <c r="N105" s="53">
        <v>239</v>
      </c>
      <c r="O105" s="34">
        <v>44.460588998747539</v>
      </c>
      <c r="P105" s="105">
        <v>45.217364981704939</v>
      </c>
    </row>
    <row r="106" spans="1:16" ht="25.5" customHeight="1" x14ac:dyDescent="0.15">
      <c r="B106" s="77" t="s">
        <v>107</v>
      </c>
      <c r="C106" s="77"/>
      <c r="D106" s="9"/>
      <c r="E106" s="39">
        <v>472</v>
      </c>
      <c r="F106" s="39">
        <v>477</v>
      </c>
      <c r="G106" s="34">
        <v>59.470336019998165</v>
      </c>
      <c r="H106" s="34">
        <v>60.100318393091356</v>
      </c>
      <c r="I106" s="116">
        <v>258</v>
      </c>
      <c r="J106" s="53">
        <v>260</v>
      </c>
      <c r="K106" s="34">
        <v>32.507090451609166</v>
      </c>
      <c r="L106" s="105">
        <v>32.759083400846443</v>
      </c>
      <c r="M106" s="116">
        <v>401</v>
      </c>
      <c r="N106" s="53">
        <v>402</v>
      </c>
      <c r="O106" s="34">
        <v>50.524586322074704</v>
      </c>
      <c r="P106" s="105">
        <v>50.65058279669335</v>
      </c>
    </row>
    <row r="107" spans="1:16" x14ac:dyDescent="0.15">
      <c r="B107" s="76"/>
      <c r="C107" s="76" t="s">
        <v>108</v>
      </c>
      <c r="D107" s="9"/>
      <c r="E107" s="39">
        <v>130</v>
      </c>
      <c r="F107" s="39">
        <v>131</v>
      </c>
      <c r="G107" s="34">
        <v>62.273957509999768</v>
      </c>
      <c r="H107" s="34">
        <v>62.75298795238438</v>
      </c>
      <c r="I107" s="116">
        <v>62</v>
      </c>
      <c r="J107" s="53">
        <v>62</v>
      </c>
      <c r="K107" s="34">
        <v>29.699887427846036</v>
      </c>
      <c r="L107" s="105">
        <v>29.699887427846036</v>
      </c>
      <c r="M107" s="116">
        <v>109</v>
      </c>
      <c r="N107" s="53">
        <v>109</v>
      </c>
      <c r="O107" s="34">
        <v>52.21431821992288</v>
      </c>
      <c r="P107" s="105">
        <v>52.21431821992288</v>
      </c>
    </row>
    <row r="108" spans="1:16" x14ac:dyDescent="0.15">
      <c r="A108" s="15"/>
      <c r="B108" s="76"/>
      <c r="C108" s="76" t="s">
        <v>109</v>
      </c>
      <c r="D108" s="50"/>
      <c r="E108" s="39">
        <v>342</v>
      </c>
      <c r="F108" s="39">
        <v>346</v>
      </c>
      <c r="G108" s="34">
        <v>58.469734219155505</v>
      </c>
      <c r="H108" s="34">
        <v>59.15359075973042</v>
      </c>
      <c r="I108" s="116">
        <v>196</v>
      </c>
      <c r="J108" s="53">
        <v>198</v>
      </c>
      <c r="K108" s="34">
        <v>33.508970488170995</v>
      </c>
      <c r="L108" s="105">
        <v>33.850898758458449</v>
      </c>
      <c r="M108" s="116">
        <v>292</v>
      </c>
      <c r="N108" s="53">
        <v>293</v>
      </c>
      <c r="O108" s="34">
        <v>49.921527461969028</v>
      </c>
      <c r="P108" s="105">
        <v>50.092491597112755</v>
      </c>
    </row>
    <row r="109" spans="1:16" ht="25.5" customHeight="1" x14ac:dyDescent="0.15">
      <c r="A109" s="15"/>
      <c r="B109" s="77" t="s">
        <v>110</v>
      </c>
      <c r="C109" s="77"/>
      <c r="D109" s="50"/>
      <c r="E109" s="39">
        <v>433</v>
      </c>
      <c r="F109" s="39">
        <v>440</v>
      </c>
      <c r="G109" s="34">
        <v>56.106542826266676</v>
      </c>
      <c r="H109" s="34">
        <v>57.013577005906086</v>
      </c>
      <c r="I109" s="116">
        <v>275</v>
      </c>
      <c r="J109" s="53">
        <v>275</v>
      </c>
      <c r="K109" s="34">
        <v>35.633485628691304</v>
      </c>
      <c r="L109" s="105">
        <v>35.633485628691304</v>
      </c>
      <c r="M109" s="116">
        <v>358</v>
      </c>
      <c r="N109" s="53">
        <v>363</v>
      </c>
      <c r="O109" s="34">
        <v>46.388319472987227</v>
      </c>
      <c r="P109" s="105">
        <v>47.036201029872522</v>
      </c>
    </row>
    <row r="110" spans="1:16" ht="25.5" customHeight="1" x14ac:dyDescent="0.15">
      <c r="A110" s="15"/>
      <c r="B110" s="77" t="s">
        <v>111</v>
      </c>
      <c r="C110" s="77"/>
      <c r="D110" s="50"/>
      <c r="E110" s="39">
        <v>340</v>
      </c>
      <c r="F110" s="39">
        <v>351</v>
      </c>
      <c r="G110" s="34">
        <v>53.50496888056589</v>
      </c>
      <c r="H110" s="34">
        <v>55.236011991407729</v>
      </c>
      <c r="I110" s="116">
        <v>333</v>
      </c>
      <c r="J110" s="53">
        <v>352</v>
      </c>
      <c r="K110" s="34">
        <v>52.403395991848363</v>
      </c>
      <c r="L110" s="105">
        <v>55.39337954693881</v>
      </c>
      <c r="M110" s="116">
        <v>322</v>
      </c>
      <c r="N110" s="53">
        <v>324</v>
      </c>
      <c r="O110" s="34">
        <v>50.672352881006525</v>
      </c>
      <c r="P110" s="105">
        <v>50.987087992068673</v>
      </c>
    </row>
    <row r="111" spans="1:16" x14ac:dyDescent="0.15">
      <c r="A111" s="15"/>
      <c r="B111" s="76"/>
      <c r="C111" s="76" t="s">
        <v>112</v>
      </c>
      <c r="D111" s="50"/>
      <c r="E111" s="39">
        <v>125</v>
      </c>
      <c r="F111" s="39">
        <v>129</v>
      </c>
      <c r="G111" s="34">
        <v>51.418746040756552</v>
      </c>
      <c r="H111" s="34">
        <v>53.064145914060767</v>
      </c>
      <c r="I111" s="116">
        <v>120</v>
      </c>
      <c r="J111" s="53">
        <v>120</v>
      </c>
      <c r="K111" s="34">
        <v>49.361996199126295</v>
      </c>
      <c r="L111" s="105">
        <v>49.361996199126295</v>
      </c>
      <c r="M111" s="116">
        <v>118</v>
      </c>
      <c r="N111" s="53">
        <v>118</v>
      </c>
      <c r="O111" s="34">
        <v>48.539296262474188</v>
      </c>
      <c r="P111" s="105">
        <v>48.539296262474188</v>
      </c>
    </row>
    <row r="112" spans="1:16" x14ac:dyDescent="0.15">
      <c r="A112" s="15"/>
      <c r="B112" s="76"/>
      <c r="C112" s="76" t="s">
        <v>113</v>
      </c>
      <c r="D112" s="50"/>
      <c r="E112" s="39">
        <v>215</v>
      </c>
      <c r="F112" s="39">
        <v>222</v>
      </c>
      <c r="G112" s="34">
        <v>54.797592983869123</v>
      </c>
      <c r="H112" s="34">
        <v>56.581700662413695</v>
      </c>
      <c r="I112" s="116">
        <v>213</v>
      </c>
      <c r="J112" s="53">
        <v>232</v>
      </c>
      <c r="K112" s="34">
        <v>54.28784793285638</v>
      </c>
      <c r="L112" s="105">
        <v>59.130425917477375</v>
      </c>
      <c r="M112" s="116">
        <v>204</v>
      </c>
      <c r="N112" s="53">
        <v>206</v>
      </c>
      <c r="O112" s="34">
        <v>51.993995203299072</v>
      </c>
      <c r="P112" s="105">
        <v>52.503740254311808</v>
      </c>
    </row>
    <row r="113" spans="1:16" ht="25.5" customHeight="1" x14ac:dyDescent="0.15">
      <c r="A113" s="15"/>
      <c r="B113" s="77" t="s">
        <v>114</v>
      </c>
      <c r="C113" s="77"/>
      <c r="D113" s="50"/>
      <c r="E113" s="39">
        <v>357</v>
      </c>
      <c r="F113" s="39">
        <v>365</v>
      </c>
      <c r="G113" s="34">
        <v>71.205324642427598</v>
      </c>
      <c r="H113" s="34">
        <v>72.800962169428786</v>
      </c>
      <c r="I113" s="116">
        <v>256</v>
      </c>
      <c r="J113" s="53">
        <v>256</v>
      </c>
      <c r="K113" s="34">
        <v>51.060400864037717</v>
      </c>
      <c r="L113" s="105">
        <v>51.060400864037717</v>
      </c>
      <c r="M113" s="116">
        <v>251</v>
      </c>
      <c r="N113" s="53">
        <v>254</v>
      </c>
      <c r="O113" s="34">
        <v>50.06312740966198</v>
      </c>
      <c r="P113" s="105">
        <v>50.661491482287431</v>
      </c>
    </row>
    <row r="114" spans="1:16" x14ac:dyDescent="0.15">
      <c r="A114" s="15"/>
      <c r="B114" s="76"/>
      <c r="C114" s="76" t="s">
        <v>115</v>
      </c>
      <c r="D114" s="50"/>
      <c r="E114" s="39">
        <v>265</v>
      </c>
      <c r="F114" s="39">
        <v>269</v>
      </c>
      <c r="G114" s="34">
        <v>71.999717435071204</v>
      </c>
      <c r="H114" s="34">
        <v>73.086505622770389</v>
      </c>
      <c r="I114" s="116">
        <v>206</v>
      </c>
      <c r="J114" s="53">
        <v>206</v>
      </c>
      <c r="K114" s="34">
        <v>55.969591666508173</v>
      </c>
      <c r="L114" s="105">
        <v>55.969591666508173</v>
      </c>
      <c r="M114" s="116">
        <v>186</v>
      </c>
      <c r="N114" s="53">
        <v>189</v>
      </c>
      <c r="O114" s="34">
        <v>50.535650728012243</v>
      </c>
      <c r="P114" s="105">
        <v>51.350741868786621</v>
      </c>
    </row>
    <row r="115" spans="1:16" x14ac:dyDescent="0.15">
      <c r="B115" s="76"/>
      <c r="C115" s="76" t="s">
        <v>116</v>
      </c>
      <c r="D115" s="9"/>
      <c r="E115" s="39">
        <v>92</v>
      </c>
      <c r="F115" s="39">
        <v>96</v>
      </c>
      <c r="G115" s="34">
        <v>69.012077113494868</v>
      </c>
      <c r="H115" s="34">
        <v>72.012602205385946</v>
      </c>
      <c r="I115" s="116">
        <v>50</v>
      </c>
      <c r="J115" s="53">
        <v>50</v>
      </c>
      <c r="K115" s="34">
        <v>37.506563648638512</v>
      </c>
      <c r="L115" s="105">
        <v>37.506563648638512</v>
      </c>
      <c r="M115" s="116">
        <v>65</v>
      </c>
      <c r="N115" s="53">
        <v>65</v>
      </c>
      <c r="O115" s="34">
        <v>48.758532743230063</v>
      </c>
      <c r="P115" s="105">
        <v>48.758532743230063</v>
      </c>
    </row>
    <row r="116" spans="1:16" ht="25.5" customHeight="1" x14ac:dyDescent="0.15">
      <c r="A116" s="10"/>
      <c r="B116" s="78" t="s">
        <v>117</v>
      </c>
      <c r="C116" s="78"/>
      <c r="D116" s="11"/>
      <c r="E116" s="110">
        <v>87</v>
      </c>
      <c r="F116" s="110">
        <v>87</v>
      </c>
      <c r="G116" s="34">
        <v>91.878762276903572</v>
      </c>
      <c r="H116" s="34">
        <v>91.878762276903572</v>
      </c>
      <c r="I116" s="117">
        <v>60</v>
      </c>
      <c r="J116" s="58">
        <v>60</v>
      </c>
      <c r="K116" s="56">
        <v>63.364663639243851</v>
      </c>
      <c r="L116" s="111">
        <v>63.364663639243851</v>
      </c>
      <c r="M116" s="117">
        <v>47</v>
      </c>
      <c r="N116" s="58">
        <v>48</v>
      </c>
      <c r="O116" s="56">
        <v>49.63565318407435</v>
      </c>
      <c r="P116" s="111">
        <v>50.691730911395076</v>
      </c>
    </row>
    <row r="117" spans="1:16" x14ac:dyDescent="0.15">
      <c r="B117" s="61"/>
      <c r="C117" s="62"/>
      <c r="D117" s="62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</row>
    <row r="118" spans="1:16" x14ac:dyDescent="0.15">
      <c r="B118" s="64"/>
      <c r="C118" s="65"/>
      <c r="D118" s="65"/>
      <c r="N118" s="66"/>
      <c r="P118" s="66" t="s">
        <v>118</v>
      </c>
    </row>
    <row r="119" spans="1:16" x14ac:dyDescent="0.15">
      <c r="C119" s="67"/>
      <c r="D119" s="67"/>
    </row>
  </sheetData>
  <mergeCells count="40">
    <mergeCell ref="E4:H5"/>
    <mergeCell ref="I4:L5"/>
    <mergeCell ref="M4:P5"/>
    <mergeCell ref="E6:F6"/>
    <mergeCell ref="G6:H6"/>
    <mergeCell ref="I6:J6"/>
    <mergeCell ref="K6:L6"/>
    <mergeCell ref="M6:N6"/>
    <mergeCell ref="O6:P6"/>
    <mergeCell ref="E3:L3"/>
    <mergeCell ref="M3:P3"/>
    <mergeCell ref="B106:C106"/>
    <mergeCell ref="B109:C109"/>
    <mergeCell ref="B110:C110"/>
    <mergeCell ref="B113:C113"/>
    <mergeCell ref="B116:C116"/>
    <mergeCell ref="B98:C98"/>
    <mergeCell ref="B99:C99"/>
    <mergeCell ref="B100:C100"/>
    <mergeCell ref="B101:C101"/>
    <mergeCell ref="B104:C104"/>
    <mergeCell ref="B105:C105"/>
    <mergeCell ref="B68:C68"/>
    <mergeCell ref="B71:C71"/>
    <mergeCell ref="B78:C78"/>
    <mergeCell ref="B84:C84"/>
    <mergeCell ref="B89:C89"/>
    <mergeCell ref="B95:C95"/>
    <mergeCell ref="B34:C34"/>
    <mergeCell ref="B40:C40"/>
    <mergeCell ref="B49:C49"/>
    <mergeCell ref="B55:C55"/>
    <mergeCell ref="B60:C60"/>
    <mergeCell ref="B64:C64"/>
    <mergeCell ref="B8:C8"/>
    <mergeCell ref="B9:C9"/>
    <mergeCell ref="B20:C20"/>
    <mergeCell ref="B22:C22"/>
    <mergeCell ref="B24:C24"/>
    <mergeCell ref="B26:C26"/>
  </mergeCells>
  <phoneticPr fontId="2"/>
  <conditionalFormatting sqref="E8:E116">
    <cfRule type="expression" dxfId="6" priority="6">
      <formula>E8&lt;&gt;F8</formula>
    </cfRule>
  </conditionalFormatting>
  <conditionalFormatting sqref="G8:G116">
    <cfRule type="expression" dxfId="4" priority="5">
      <formula>G8&lt;&gt;H8</formula>
    </cfRule>
  </conditionalFormatting>
  <conditionalFormatting sqref="I8:I116">
    <cfRule type="expression" dxfId="3" priority="4">
      <formula>I8&lt;&gt;J8</formula>
    </cfRule>
  </conditionalFormatting>
  <conditionalFormatting sqref="K8:K116">
    <cfRule type="expression" dxfId="2" priority="3">
      <formula>K8&lt;&gt;L8</formula>
    </cfRule>
  </conditionalFormatting>
  <conditionalFormatting sqref="M8:M116">
    <cfRule type="expression" dxfId="1" priority="2">
      <formula>M8&lt;&gt;N8</formula>
    </cfRule>
  </conditionalFormatting>
  <conditionalFormatting sqref="O8:O116">
    <cfRule type="expression" dxfId="0" priority="1">
      <formula>O8&lt;&gt;P8</formula>
    </cfRule>
  </conditionalFormatting>
  <pageMargins left="0.7" right="0.7" top="0.75" bottom="0.75" header="0.3" footer="0.3"/>
  <pageSetup paperSize="9" scale="51" fitToHeight="2" orientation="portrait" r:id="rId1"/>
  <rowBreaks count="1" manualBreakCount="1">
    <brk id="9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正誤表</vt:lpstr>
      <vt:lpstr>Sheet1</vt:lpstr>
      <vt:lpstr>正誤表!Print_Titles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2022-12-13T05:00:25Z</cp:lastPrinted>
  <dcterms:created xsi:type="dcterms:W3CDTF">2020-03-02T05:59:22Z</dcterms:created>
  <dcterms:modified xsi:type="dcterms:W3CDTF">2022-12-13T05:01:30Z</dcterms:modified>
</cp:coreProperties>
</file>