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2_中学校\"/>
    </mc:Choice>
  </mc:AlternateContent>
  <xr:revisionPtr revIDLastSave="0" documentId="13_ncr:1_{3854F304-A24B-4AA1-8349-4BC24F9BE4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4" i="4" l="1"/>
  <c r="P274" i="3"/>
  <c r="O274" i="3"/>
  <c r="D276" i="3" s="1"/>
  <c r="O274" i="4"/>
  <c r="P273" i="3"/>
  <c r="D277" i="3" l="1"/>
  <c r="D278" i="3" s="1"/>
  <c r="O2" i="3"/>
  <c r="N6" i="3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P273" i="4"/>
  <c r="Q273" i="4"/>
  <c r="O273" i="4"/>
  <c r="D279" i="3" l="1"/>
  <c r="D280" i="3" s="1"/>
  <c r="D276" i="4"/>
  <c r="D277" i="4"/>
  <c r="D278" i="4" s="1"/>
  <c r="R272" i="4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272" i="4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D279" i="4" s="1"/>
  <c r="D280" i="4" s="1"/>
  <c r="R275" i="4"/>
  <c r="R276" i="4"/>
</calcChain>
</file>

<file path=xl/sharedStrings.xml><?xml version="1.0" encoding="utf-8"?>
<sst xmlns="http://schemas.openxmlformats.org/spreadsheetml/2006/main" count="82" uniqueCount="31">
  <si>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</si>
  <si>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</si>
  <si>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</si>
  <si>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</si>
  <si>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</si>
  <si>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</si>
  <si>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</si>
  <si>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</si>
  <si>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</si>
  <si>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</si>
  <si>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</si>
  <si>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</si>
  <si>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</si>
  <si>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</si>
  <si>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</si>
  <si>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</si>
  <si>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</si>
  <si>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</si>
  <si>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</si>
  <si>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</si>
  <si>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</si>
  <si>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</si>
  <si>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</si>
  <si>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</si>
  <si>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</si>
  <si>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</si>
  <si>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20ｍｼｬﾄﾙﾗﾝ</t>
    <phoneticPr fontId="1"/>
  </si>
  <si>
    <t>　　－</t>
    <phoneticPr fontId="1"/>
  </si>
  <si>
    <t>㎝</t>
    <phoneticPr fontId="1"/>
  </si>
  <si>
    <t>　　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</si>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</sst>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25</v>
      </c>
      <c r="B1" s="87" t="s">
        <v>15</v>
      </c>
      <c r="C1" s="85" t="s">
        <v>17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26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22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16</v>
      </c>
      <c r="AB3">
        <v>16</v>
      </c>
      <c r="AC3">
        <v>26</v>
      </c>
      <c r="AD3">
        <v>36</v>
      </c>
      <c r="AE3">
        <v>5</v>
      </c>
      <c r="AF3">
        <v>315.00000000000006</v>
      </c>
      <c r="AG3">
        <v>38</v>
      </c>
      <c r="AH3">
        <v>6.6</v>
      </c>
      <c r="AI3" s="20">
        <v>145</v>
      </c>
      <c r="AJ3" s="20">
        <v>8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42</v>
      </c>
      <c r="AB4">
        <v>36</v>
      </c>
      <c r="AC4">
        <v>66</v>
      </c>
      <c r="AD4">
        <v>64</v>
      </c>
      <c r="AE4">
        <v>8</v>
      </c>
      <c r="AF4">
        <v>510.00000000000006</v>
      </c>
      <c r="AG4">
        <v>106</v>
      </c>
      <c r="AH4">
        <v>9.4</v>
      </c>
      <c r="AI4" s="20">
        <v>240</v>
      </c>
      <c r="AJ4" s="20">
        <v>32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18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27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19</v>
      </c>
      <c r="B274" s="54"/>
      <c r="C274" s="6" t="s">
        <v>20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27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21</v>
      </c>
      <c r="B275" s="56"/>
      <c r="C275" s="6" t="s">
        <v>20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27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lWEfok0YUsDmp2wD5Mti46TtWOpuvoZZWgBuyeWPfutLfdGwtj4eYLiKQESl1TVeC0VjHvBQ3WOFwkTvcgexug==" saltValue="CSjbZP7Lr1zO1bkZ0K2Zs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25</v>
      </c>
      <c r="B1" s="93" t="s">
        <v>15</v>
      </c>
      <c r="C1" s="91" t="s">
        <v>17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26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23</v>
      </c>
      <c r="L2" s="32" t="s">
        <v>28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14</v>
      </c>
      <c r="AB3">
        <v>12</v>
      </c>
      <c r="AC3">
        <v>30</v>
      </c>
      <c r="AD3">
        <v>32</v>
      </c>
      <c r="AE3">
        <v>3</v>
      </c>
      <c r="AF3">
        <v>209</v>
      </c>
      <c r="AG3">
        <v>26</v>
      </c>
      <c r="AH3">
        <v>7.4</v>
      </c>
      <c r="AI3" s="20">
        <v>125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34</v>
      </c>
      <c r="AC4">
        <v>68</v>
      </c>
      <c r="AD4">
        <v>56</v>
      </c>
      <c r="AE4">
        <v>6</v>
      </c>
      <c r="AF4">
        <v>365</v>
      </c>
      <c r="AG4">
        <v>90</v>
      </c>
      <c r="AH4">
        <v>10.199999999999999</v>
      </c>
      <c r="AI4" s="20">
        <v>210</v>
      </c>
      <c r="AJ4" s="20">
        <v>20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18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29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19</v>
      </c>
      <c r="B274" s="66"/>
      <c r="C274" s="41" t="s">
        <v>30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29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21</v>
      </c>
      <c r="B275" s="68"/>
      <c r="C275" s="41" t="s">
        <v>30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29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w/znBvyjH2Cg96tEzi7IJC4xDYNt22x3lA6JWOSNQ6IpCpXdar7YsGflPJSR9TqBFcXsHWXDmFLDbDo9IxFedA==" saltValue="C8vsxssPsNZiCKM0wMR2DA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2025-01-31T01:39:14Z</dcterms:modified>
</cp:coreProperties>
</file>