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16" windowWidth="9645" windowHeight="8400" activeTab="0"/>
  </bookViews>
  <sheets>
    <sheet name="39上下水道" sheetId="1" r:id="rId1"/>
    <sheet name="40.環境" sheetId="2" r:id="rId2"/>
    <sheet name="41エネルギー" sheetId="3" r:id="rId3"/>
    <sheet name="42運輸" sheetId="4" r:id="rId4"/>
    <sheet name="43通信" sheetId="5" r:id="rId5"/>
    <sheet name="44消防" sheetId="6" r:id="rId6"/>
    <sheet name="45交通事故" sheetId="7" r:id="rId7"/>
    <sheet name="46犯罪" sheetId="8" r:id="rId8"/>
  </sheets>
  <definedNames>
    <definedName name="_xlnm.Print_Area" localSheetId="0">'39上下水道'!$A$1:$M$69</definedName>
    <definedName name="_xlnm.Print_Area" localSheetId="3">'42運輸'!$A$1:$M$68</definedName>
    <definedName name="_xlnm.Print_Area" localSheetId="6">'45交通事故'!$A$1:$M$68</definedName>
  </definedNames>
  <calcPr fullCalcOnLoad="1"/>
</workbook>
</file>

<file path=xl/sharedStrings.xml><?xml version="1.0" encoding="utf-8"?>
<sst xmlns="http://schemas.openxmlformats.org/spreadsheetml/2006/main" count="640" uniqueCount="155">
  <si>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</si>
  <si>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</si>
  <si>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</si>
  <si>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</si>
  <si>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</si>
  <si>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</si>
  <si>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</si>
  <si>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</si>
  <si>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</si>
  <si>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</si>
  <si>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</si>
  <si>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</si>
  <si>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</si>
  <si>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</si>
  <si>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</si>
  <si>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</si>
  <si>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</si>
  <si>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</si>
  <si>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</si>
  <si>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</si>
  <si>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</si>
  <si>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</si>
  <si>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</si>
  <si>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</si>
  <si>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</si>
  <si>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</si>
  <si>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</si>
  <si>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</si>
  <si>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</si>
  <si>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</si>
  <si>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</si>
  <si>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</si>
  <si>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</si>
  <si>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</si>
  <si>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</si>
  <si>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</si>
  <si>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</si>
  <si>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</si>
  <si>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</si>
  <si>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</si>
  <si>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</si>
  <si>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</si>
  <si>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</si>
  <si>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</si>
  <si>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</si>
  <si>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</si>
  <si>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</si>
  <si>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</si>
  <si>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順位</t>
  </si>
  <si>
    <t>単位</t>
  </si>
  <si>
    <t>ｔ</t>
  </si>
  <si>
    <t>件</t>
  </si>
  <si>
    <t>％</t>
  </si>
  <si>
    <t>４０　環境</t>
  </si>
  <si>
    <t>資料出所</t>
  </si>
  <si>
    <t>調査時点又は期間</t>
  </si>
  <si>
    <t>調査周期</t>
  </si>
  <si>
    <t>一般廃棄物
ごみ総排出量</t>
  </si>
  <si>
    <t>１人１日当たり
ごみ排出量</t>
  </si>
  <si>
    <t>ごみのリサイクル率</t>
  </si>
  <si>
    <t>*1</t>
  </si>
  <si>
    <t>*2</t>
  </si>
  <si>
    <t>*3</t>
  </si>
  <si>
    <t>*4</t>
  </si>
  <si>
    <t>公害苦情件数</t>
  </si>
  <si>
    <t>４５　交通事故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</si>
  <si>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</si>
  <si>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</si>
  <si>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</si>
  <si>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</si>
  <si>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交通事故発生件数</t>
  </si>
  <si>
    <t>交通事故死者数</t>
  </si>
  <si>
    <t>運転免許保有者数</t>
  </si>
  <si>
    <t>保有自動車数</t>
  </si>
  <si>
    <t>人</t>
  </si>
  <si>
    <t>両</t>
  </si>
  <si>
    <t>４６  犯罪</t>
  </si>
  <si>
    <t>刑法犯認知件数</t>
  </si>
  <si>
    <t xml:space="preserve">          調査時点又は期間</t>
  </si>
  <si>
    <t>３９　上下水道</t>
  </si>
  <si>
    <t>水道普及率</t>
  </si>
  <si>
    <t>下水道処理
人口普及率</t>
  </si>
  <si>
    <t>汚水処理
人口普及率</t>
  </si>
  <si>
    <t>千㎥</t>
  </si>
  <si>
    <t>-</t>
  </si>
  <si>
    <t xml:space="preserve">毎年
毎年
毎年
</t>
  </si>
  <si>
    <t>４１　エネルギー</t>
  </si>
  <si>
    <t>都市ガス販売量</t>
  </si>
  <si>
    <t>百万ｋWｈ</t>
  </si>
  <si>
    <t>千ＭＪ</t>
  </si>
  <si>
    <t>４２　運輸</t>
  </si>
  <si>
    <t>旅客輸送人員
（ＪＲ）</t>
  </si>
  <si>
    <t>旅客輸送人員
（民鉄）</t>
  </si>
  <si>
    <t>自動車旅客
輸送人員（バス）</t>
  </si>
  <si>
    <t>自動車貨物
輸送トン数</t>
  </si>
  <si>
    <t>千人</t>
  </si>
  <si>
    <t>千ｔ</t>
  </si>
  <si>
    <t xml:space="preserve">            調査周期</t>
  </si>
  <si>
    <t xml:space="preserve">             毎年
毎年</t>
  </si>
  <si>
    <t>４３　通信</t>
  </si>
  <si>
    <t>*2</t>
  </si>
  <si>
    <t>*3</t>
  </si>
  <si>
    <t>*4</t>
  </si>
  <si>
    <t>携帯電話契約数</t>
  </si>
  <si>
    <t>ブロードバンド
サービスの契約数</t>
  </si>
  <si>
    <t>契約</t>
  </si>
  <si>
    <t>４４　消防</t>
  </si>
  <si>
    <t>出火件数</t>
  </si>
  <si>
    <t>火災損害額</t>
  </si>
  <si>
    <t>救急自動車
救急出動件数</t>
  </si>
  <si>
    <t>救助活動件数</t>
  </si>
  <si>
    <t>千円</t>
  </si>
  <si>
    <t>毎年</t>
  </si>
  <si>
    <t>毎年
毎年</t>
  </si>
  <si>
    <t>インターネット利用率
（個人）</t>
  </si>
  <si>
    <r>
      <t>加入(固定)</t>
    </r>
    <r>
      <rPr>
        <sz val="11"/>
        <rFont val="ＭＳ Ｐゴシック"/>
        <family val="3"/>
      </rPr>
      <t>電話契約数</t>
    </r>
  </si>
  <si>
    <t>…</t>
  </si>
  <si>
    <t>g /人日</t>
  </si>
  <si>
    <t>＊1～3　「一般廃棄物処理実態調査」環境省ＨＰ
＊4　　　 「公害苦情調査」公害等調整委員会ＨＰ</t>
  </si>
  <si>
    <t>＊1,2 「旅客地域流動調査」国土交通省ＨＰ
＊3,4 「交通関連統計資料集」国土交通省ＨＰ</t>
  </si>
  <si>
    <t>＊1～4 「消防白書」消防庁HP</t>
  </si>
  <si>
    <t>-</t>
  </si>
  <si>
    <t>毎年
毎年
毎年</t>
  </si>
  <si>
    <t>刑法犯検挙率</t>
  </si>
  <si>
    <t>刑法犯少年・
触法少年（刑法）
検挙・補導人員</t>
  </si>
  <si>
    <t>道路交通法違反
送致・告知件数
（車両等の違反）</t>
  </si>
  <si>
    <t xml:space="preserve">平成24年度
平成24年度末
平成25年度末
</t>
  </si>
  <si>
    <t>上水道実績　　　　　　　年間給水量</t>
  </si>
  <si>
    <t>単位</t>
  </si>
  <si>
    <t>ｔ</t>
  </si>
  <si>
    <t>％</t>
  </si>
  <si>
    <t>.</t>
  </si>
  <si>
    <t>太陽光を利用した発電
機器のある住宅数</t>
  </si>
  <si>
    <t>平成24年度</t>
  </si>
  <si>
    <t>*1</t>
  </si>
  <si>
    <t>平成24年度
平成25年度</t>
  </si>
  <si>
    <t>平成25年</t>
  </si>
  <si>
    <t>％</t>
  </si>
  <si>
    <t>調査周期</t>
  </si>
  <si>
    <t xml:space="preserve">毎年
毎年
毎年                     </t>
  </si>
  <si>
    <t>毎年
毎年
毎年
毎年</t>
  </si>
  <si>
    <t>＊1  「通信量からみた我が国の音声通信利用状況」総務省HP
＊2　 総務省
＊3　「通信利用動向調査」総務省HP
＊4   総務省HP</t>
  </si>
  <si>
    <t>平成25年
平成25年12月末
平成26年3月3１日</t>
  </si>
  <si>
    <t>戸</t>
  </si>
  <si>
    <t>平成25年度
平成24年度
平成24年度
平成25年10月1日</t>
  </si>
  <si>
    <t>毎年
毎年
毎年
５年</t>
  </si>
  <si>
    <t>使用電力量(電灯)</t>
  </si>
  <si>
    <t>＊1,2 「交通事故の発生状況」警察庁HP
＊3   「運転免許統計」警察庁HP
＊4   「交通関連統計資料集」国土交通省HP</t>
  </si>
  <si>
    <t xml:space="preserve">＊1,2 「犯罪統計資料」警察庁ＨＰ
＊3   「平成25年中における少年の補導及び保護の概況」警察庁ＨＰ
＊4   「平成24年の犯罪」 警察庁ＨＰ </t>
  </si>
  <si>
    <t>平成25年
平成25年
平成24年</t>
  </si>
  <si>
    <r>
      <t>ＬＰガス(家庭業務用
プロパンガス)</t>
    </r>
    <r>
      <rPr>
        <sz val="11"/>
        <rFont val="ＭＳ Ｐゴシック"/>
        <family val="3"/>
      </rPr>
      <t>販売量</t>
    </r>
  </si>
  <si>
    <t xml:space="preserve">＊1   「水道統計　施設・業務編」(公社)日本水道協会
＊2   「水道統計　施設・業務編」(公社)日本水道協会
＊3,4 国土交通省ＨＰ
</t>
  </si>
  <si>
    <t>平成24年度末
平成24年度末
平成25年末
平成26年3月末</t>
  </si>
  <si>
    <t>＊1  「電気事業便覧」(一社)日本電気協会
＊2  「ガス事業年報」資源エネルギー庁
＊3  「ＬＰガス資料年報」（株）石油化学新聞社
＊4  「住宅・土地統計調査」総務省統計局HP</t>
  </si>
  <si>
    <t/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</si>
</sst>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\ ###,##0.0;&quot;-&quot;###,##0.0"/>
    <numFmt numFmtId="180" formatCode="#\ ###\ ##0"/>
    <numFmt numFmtId="181" formatCode="#,##0.0"/>
    <numFmt numFmtId="182" formatCode="0.0\ "/>
    <numFmt numFmtId="183" formatCode="###\ ###\ ##0"/>
    <numFmt numFmtId="184" formatCode="###\ ###\ ##0.0"/>
    <numFmt numFmtId="185" formatCode="###\ ###\ ###\ ##0"/>
    <numFmt numFmtId="186" formatCode="#\ ###\ ###\ ##0"/>
    <numFmt numFmtId="187" formatCode="##0.0"/>
    <numFmt numFmtId="188" formatCode="0_);[Red]\(0\)"/>
    <numFmt numFmtId="189" formatCode="#,##0.0_ "/>
    <numFmt numFmtId="190" formatCode="#,##0_ "/>
    <numFmt numFmtId="191" formatCode="0_ "/>
    <numFmt numFmtId="192" formatCode="0.0_ "/>
    <numFmt numFmtId="193" formatCode="0.0_);[Red]\(0.0\)"/>
    <numFmt numFmtId="194" formatCode="#\ ###\ ###"/>
    <numFmt numFmtId="195" formatCode="yy&quot;年&quot;m&quot;月&quot;"/>
    <numFmt numFmtId="196" formatCode="#,##0.0;[Red]\-#,##0.0"/>
    <numFmt numFmtId="197" formatCode="#\ ###\ ###\ ##0.0"/>
    <numFmt numFmtId="198" formatCode="##,###,###,##0;&quot;-&quot;#,###,###,##0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#\ ###\ ###"/>
    <numFmt numFmtId="205" formatCode="0.0_ ;[Red]\-0.0\ "/>
    <numFmt numFmtId="206" formatCode="0.0;[Red]0.0"/>
    <numFmt numFmtId="207" formatCode="##0.00;0;&quot;－&quot;"/>
  </numFmts>
  <fonts count="6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0"/>
      <color indexed="12"/>
      <name val="ＭＳ Ｐゴシック"/>
      <family val="3"/>
    </font>
    <font>
      <sz val="14"/>
      <name val="Terminal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0"/>
      <color indexed="40"/>
      <name val="ＭＳ Ｐゴシック"/>
      <family val="3"/>
    </font>
    <font>
      <sz val="11"/>
      <color indexed="30"/>
      <name val="ＭＳ Ｐゴシック"/>
      <family val="3"/>
    </font>
    <font>
      <sz val="9"/>
      <color indexed="10"/>
      <name val="ＭＳ Ｐゴシック"/>
      <family val="3"/>
    </font>
    <font>
      <sz val="9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  <font>
      <sz val="10"/>
      <color rgb="FF00B0F0"/>
      <name val="ＭＳ Ｐゴシック"/>
      <family val="3"/>
    </font>
    <font>
      <sz val="11"/>
      <color rgb="FF0070C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9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1" fillId="0" borderId="10" xfId="63" applyFont="1" applyFill="1" applyBorder="1" applyAlignment="1">
      <alignment horizontal="distributed" vertical="top"/>
      <protection/>
    </xf>
    <xf numFmtId="0" fontId="13" fillId="33" borderId="10" xfId="63" applyFont="1" applyFill="1" applyBorder="1" applyAlignment="1">
      <alignment horizontal="distributed" vertical="top"/>
      <protection/>
    </xf>
    <xf numFmtId="176" fontId="14" fillId="0" borderId="11" xfId="64" applyNumberFormat="1" applyFont="1" applyFill="1" applyBorder="1" applyAlignment="1">
      <alignment horizontal="center"/>
      <protection/>
    </xf>
    <xf numFmtId="180" fontId="14" fillId="0" borderId="11" xfId="64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177" fontId="14" fillId="0" borderId="11" xfId="64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1" fontId="12" fillId="0" borderId="0" xfId="0" applyNumberFormat="1" applyFont="1" applyBorder="1" applyAlignment="1">
      <alignment/>
    </xf>
    <xf numFmtId="180" fontId="14" fillId="0" borderId="12" xfId="64" applyNumberFormat="1" applyFont="1" applyFill="1" applyBorder="1" applyAlignment="1">
      <alignment horizontal="center"/>
      <protection/>
    </xf>
    <xf numFmtId="0" fontId="10" fillId="33" borderId="13" xfId="63" applyFont="1" applyFill="1" applyBorder="1" applyAlignment="1">
      <alignment horizontal="distributed" vertical="top"/>
      <protection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Font="1" applyAlignment="1">
      <alignment horizontal="left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0" xfId="63" applyFont="1" applyFill="1" applyBorder="1" applyAlignment="1">
      <alignment horizontal="distributed" vertical="top"/>
      <protection/>
    </xf>
    <xf numFmtId="181" fontId="6" fillId="0" borderId="16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183" fontId="0" fillId="0" borderId="18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181" fontId="0" fillId="0" borderId="21" xfId="0" applyNumberFormat="1" applyFont="1" applyBorder="1" applyAlignment="1">
      <alignment/>
    </xf>
    <xf numFmtId="192" fontId="10" fillId="33" borderId="2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8" fillId="0" borderId="10" xfId="0" applyFont="1" applyBorder="1" applyAlignment="1">
      <alignment horizontal="distributed"/>
    </xf>
    <xf numFmtId="0" fontId="58" fillId="0" borderId="10" xfId="63" applyFont="1" applyFill="1" applyBorder="1" applyAlignment="1">
      <alignment horizontal="distributed" vertical="top"/>
      <protection/>
    </xf>
    <xf numFmtId="0" fontId="59" fillId="33" borderId="10" xfId="63" applyFont="1" applyFill="1" applyBorder="1" applyAlignment="1">
      <alignment horizontal="distributed" vertical="top"/>
      <protection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0" fillId="34" borderId="13" xfId="63" applyFont="1" applyFill="1" applyBorder="1" applyAlignment="1">
      <alignment horizontal="distributed" vertical="top"/>
      <protection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/>
    </xf>
    <xf numFmtId="0" fontId="0" fillId="0" borderId="10" xfId="63" applyFont="1" applyFill="1" applyBorder="1" applyAlignment="1">
      <alignment horizontal="distributed" vertical="top"/>
      <protection/>
    </xf>
    <xf numFmtId="186" fontId="0" fillId="0" borderId="21" xfId="0" applyNumberFormat="1" applyFont="1" applyFill="1" applyBorder="1" applyAlignment="1">
      <alignment/>
    </xf>
    <xf numFmtId="186" fontId="0" fillId="0" borderId="21" xfId="0" applyNumberFormat="1" applyFont="1" applyFill="1" applyBorder="1" applyAlignment="1">
      <alignment horizontal="right"/>
    </xf>
    <xf numFmtId="186" fontId="0" fillId="0" borderId="21" xfId="0" applyNumberFormat="1" applyFont="1" applyBorder="1" applyAlignment="1">
      <alignment/>
    </xf>
    <xf numFmtId="186" fontId="0" fillId="0" borderId="21" xfId="0" applyNumberFormat="1" applyFont="1" applyBorder="1" applyAlignment="1">
      <alignment horizontal="right"/>
    </xf>
    <xf numFmtId="186" fontId="10" fillId="33" borderId="21" xfId="0" applyNumberFormat="1" applyFont="1" applyFill="1" applyBorder="1" applyAlignment="1">
      <alignment/>
    </xf>
    <xf numFmtId="186" fontId="10" fillId="33" borderId="21" xfId="0" applyNumberFormat="1" applyFont="1" applyFill="1" applyBorder="1" applyAlignment="1">
      <alignment horizontal="right"/>
    </xf>
    <xf numFmtId="186" fontId="0" fillId="0" borderId="21" xfId="62" applyNumberFormat="1" applyFont="1" applyFill="1" applyBorder="1" applyAlignment="1" quotePrefix="1">
      <alignment horizontal="right"/>
      <protection/>
    </xf>
    <xf numFmtId="186" fontId="6" fillId="0" borderId="2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27" xfId="0" applyNumberFormat="1" applyFont="1" applyFill="1" applyBorder="1" applyAlignment="1" applyProtection="1">
      <alignment horizontal="right" wrapText="1"/>
      <protection locked="0"/>
    </xf>
    <xf numFmtId="198" fontId="0" fillId="0" borderId="27" xfId="0" applyNumberFormat="1" applyFont="1" applyFill="1" applyBorder="1" applyAlignment="1">
      <alignment horizontal="center" vertical="center" wrapText="1"/>
    </xf>
    <xf numFmtId="198" fontId="0" fillId="0" borderId="27" xfId="0" applyNumberFormat="1" applyFont="1" applyFill="1" applyBorder="1" applyAlignment="1">
      <alignment horizontal="right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distributed" vertical="center" wrapText="1"/>
    </xf>
    <xf numFmtId="0" fontId="0" fillId="34" borderId="3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83" fontId="0" fillId="0" borderId="0" xfId="0" applyNumberFormat="1" applyFont="1" applyBorder="1" applyAlignment="1">
      <alignment wrapText="1"/>
    </xf>
    <xf numFmtId="0" fontId="0" fillId="34" borderId="24" xfId="63" applyFont="1" applyFill="1" applyBorder="1" applyAlignment="1">
      <alignment horizontal="distributed" vertical="top"/>
      <protection/>
    </xf>
    <xf numFmtId="0" fontId="11" fillId="0" borderId="14" xfId="63" applyFont="1" applyFill="1" applyBorder="1" applyAlignment="1">
      <alignment horizontal="distributed" vertical="top"/>
      <protection/>
    </xf>
    <xf numFmtId="0" fontId="0" fillId="0" borderId="17" xfId="0" applyFont="1" applyBorder="1" applyAlignment="1">
      <alignment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distributed"/>
    </xf>
    <xf numFmtId="0" fontId="11" fillId="0" borderId="33" xfId="0" applyFont="1" applyBorder="1" applyAlignment="1">
      <alignment horizontal="distributed"/>
    </xf>
    <xf numFmtId="176" fontId="16" fillId="0" borderId="11" xfId="64" applyNumberFormat="1" applyFont="1" applyFill="1" applyBorder="1" applyAlignment="1">
      <alignment horizontal="center"/>
      <protection/>
    </xf>
    <xf numFmtId="180" fontId="16" fillId="0" borderId="34" xfId="64" applyNumberFormat="1" applyFont="1" applyFill="1" applyBorder="1" applyAlignment="1">
      <alignment horizontal="center"/>
      <protection/>
    </xf>
    <xf numFmtId="0" fontId="11" fillId="0" borderId="33" xfId="0" applyFont="1" applyFill="1" applyBorder="1" applyAlignment="1">
      <alignment horizontal="distributed"/>
    </xf>
    <xf numFmtId="177" fontId="16" fillId="0" borderId="11" xfId="64" applyNumberFormat="1" applyFont="1" applyFill="1" applyBorder="1" applyAlignment="1">
      <alignment horizontal="center" vertical="center"/>
      <protection/>
    </xf>
    <xf numFmtId="180" fontId="16" fillId="0" borderId="12" xfId="64" applyNumberFormat="1" applyFont="1" applyFill="1" applyBorder="1" applyAlignment="1">
      <alignment horizontal="center"/>
      <protection/>
    </xf>
    <xf numFmtId="183" fontId="0" fillId="0" borderId="21" xfId="0" applyNumberFormat="1" applyFont="1" applyBorder="1" applyAlignment="1">
      <alignment/>
    </xf>
    <xf numFmtId="0" fontId="0" fillId="34" borderId="32" xfId="63" applyFont="1" applyFill="1" applyBorder="1" applyAlignment="1">
      <alignment horizontal="distributed" vertical="top"/>
      <protection/>
    </xf>
    <xf numFmtId="0" fontId="10" fillId="33" borderId="32" xfId="63" applyFont="1" applyFill="1" applyBorder="1" applyAlignment="1">
      <alignment horizontal="distributed" vertical="top"/>
      <protection/>
    </xf>
    <xf numFmtId="0" fontId="0" fillId="34" borderId="35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81" fontId="12" fillId="0" borderId="16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180" fontId="0" fillId="0" borderId="21" xfId="0" applyNumberFormat="1" applyFont="1" applyBorder="1" applyAlignment="1">
      <alignment/>
    </xf>
    <xf numFmtId="0" fontId="11" fillId="0" borderId="0" xfId="63" applyFont="1" applyFill="1" applyBorder="1" applyAlignment="1">
      <alignment horizontal="distributed" vertical="top"/>
      <protection/>
    </xf>
    <xf numFmtId="0" fontId="0" fillId="0" borderId="18" xfId="0" applyFont="1" applyBorder="1" applyAlignment="1">
      <alignment/>
    </xf>
    <xf numFmtId="183" fontId="0" fillId="0" borderId="18" xfId="0" applyNumberFormat="1" applyFont="1" applyBorder="1" applyAlignment="1">
      <alignment/>
    </xf>
    <xf numFmtId="0" fontId="13" fillId="33" borderId="0" xfId="63" applyFont="1" applyFill="1" applyBorder="1" applyAlignment="1">
      <alignment horizontal="distributed" vertical="top"/>
      <protection/>
    </xf>
    <xf numFmtId="0" fontId="0" fillId="0" borderId="18" xfId="0" applyFont="1" applyFill="1" applyBorder="1" applyAlignment="1">
      <alignment/>
    </xf>
    <xf numFmtId="180" fontId="16" fillId="0" borderId="11" xfId="64" applyNumberFormat="1" applyFont="1" applyFill="1" applyBorder="1" applyAlignment="1">
      <alignment horizontal="center"/>
      <protection/>
    </xf>
    <xf numFmtId="0" fontId="58" fillId="0" borderId="11" xfId="0" applyFont="1" applyBorder="1" applyAlignment="1">
      <alignment/>
    </xf>
    <xf numFmtId="180" fontId="60" fillId="0" borderId="12" xfId="64" applyNumberFormat="1" applyFont="1" applyFill="1" applyBorder="1" applyAlignment="1">
      <alignment horizontal="center"/>
      <protection/>
    </xf>
    <xf numFmtId="180" fontId="0" fillId="0" borderId="21" xfId="0" applyNumberFormat="1" applyFont="1" applyBorder="1" applyAlignment="1">
      <alignment wrapText="1"/>
    </xf>
    <xf numFmtId="180" fontId="0" fillId="0" borderId="0" xfId="0" applyNumberFormat="1" applyFont="1" applyAlignment="1">
      <alignment/>
    </xf>
    <xf numFmtId="180" fontId="10" fillId="33" borderId="21" xfId="0" applyNumberFormat="1" applyFont="1" applyFill="1" applyBorder="1" applyAlignment="1">
      <alignment wrapText="1"/>
    </xf>
    <xf numFmtId="0" fontId="61" fillId="0" borderId="16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4" xfId="0" applyFont="1" applyBorder="1" applyAlignment="1">
      <alignment/>
    </xf>
    <xf numFmtId="0" fontId="0" fillId="0" borderId="15" xfId="0" applyFont="1" applyBorder="1" applyAlignment="1">
      <alignment/>
    </xf>
    <xf numFmtId="183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10" fillId="33" borderId="21" xfId="0" applyNumberFormat="1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right"/>
    </xf>
    <xf numFmtId="0" fontId="0" fillId="0" borderId="36" xfId="0" applyNumberFormat="1" applyFont="1" applyFill="1" applyBorder="1" applyAlignment="1" applyProtection="1">
      <alignment horizontal="right" wrapText="1"/>
      <protection locked="0"/>
    </xf>
    <xf numFmtId="198" fontId="0" fillId="0" borderId="36" xfId="0" applyNumberFormat="1" applyFont="1" applyFill="1" applyBorder="1" applyAlignment="1">
      <alignment horizontal="center" vertical="center" wrapText="1"/>
    </xf>
    <xf numFmtId="198" fontId="0" fillId="0" borderId="36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183" fontId="62" fillId="0" borderId="21" xfId="0" applyNumberFormat="1" applyFont="1" applyBorder="1" applyAlignment="1">
      <alignment/>
    </xf>
    <xf numFmtId="0" fontId="62" fillId="0" borderId="10" xfId="0" applyFont="1" applyBorder="1" applyAlignment="1">
      <alignment horizontal="distributed"/>
    </xf>
    <xf numFmtId="180" fontId="62" fillId="0" borderId="21" xfId="0" applyNumberFormat="1" applyFont="1" applyBorder="1" applyAlignment="1">
      <alignment/>
    </xf>
    <xf numFmtId="0" fontId="62" fillId="0" borderId="10" xfId="63" applyFont="1" applyFill="1" applyBorder="1" applyAlignment="1">
      <alignment horizontal="distributed" vertical="top"/>
      <protection/>
    </xf>
    <xf numFmtId="0" fontId="63" fillId="33" borderId="10" xfId="63" applyFont="1" applyFill="1" applyBorder="1" applyAlignment="1">
      <alignment horizontal="distributed" vertical="top"/>
      <protection/>
    </xf>
    <xf numFmtId="185" fontId="0" fillId="0" borderId="21" xfId="0" applyNumberFormat="1" applyFont="1" applyBorder="1" applyAlignment="1">
      <alignment wrapText="1"/>
    </xf>
    <xf numFmtId="178" fontId="14" fillId="0" borderId="21" xfId="64" applyNumberFormat="1" applyFont="1" applyFill="1" applyBorder="1" applyAlignment="1">
      <alignment horizontal="center" vertical="center"/>
      <protection/>
    </xf>
    <xf numFmtId="178" fontId="0" fillId="0" borderId="21" xfId="0" applyNumberFormat="1" applyFont="1" applyBorder="1" applyAlignment="1">
      <alignment wrapText="1"/>
    </xf>
    <xf numFmtId="178" fontId="0" fillId="0" borderId="21" xfId="0" applyNumberFormat="1" applyFont="1" applyBorder="1" applyAlignment="1">
      <alignment/>
    </xf>
    <xf numFmtId="178" fontId="0" fillId="0" borderId="21" xfId="62" applyNumberFormat="1" applyFont="1" applyFill="1" applyBorder="1" applyAlignment="1" quotePrefix="1">
      <alignment horizontal="right"/>
      <protection/>
    </xf>
    <xf numFmtId="184" fontId="0" fillId="0" borderId="21" xfId="62" applyNumberFormat="1" applyFont="1" applyFill="1" applyBorder="1" applyAlignment="1" quotePrefix="1">
      <alignment horizontal="right"/>
      <protection/>
    </xf>
    <xf numFmtId="184" fontId="6" fillId="0" borderId="21" xfId="0" applyNumberFormat="1" applyFont="1" applyBorder="1" applyAlignment="1">
      <alignment/>
    </xf>
    <xf numFmtId="0" fontId="62" fillId="0" borderId="14" xfId="63" applyFont="1" applyFill="1" applyBorder="1" applyAlignment="1">
      <alignment horizontal="distributed" vertical="top"/>
      <protection/>
    </xf>
    <xf numFmtId="0" fontId="62" fillId="0" borderId="0" xfId="63" applyFont="1" applyFill="1" applyBorder="1" applyAlignment="1">
      <alignment horizontal="distributed" vertical="top"/>
      <protection/>
    </xf>
    <xf numFmtId="183" fontId="62" fillId="0" borderId="16" xfId="62" applyNumberFormat="1" applyFont="1" applyFill="1" applyBorder="1" applyAlignment="1" quotePrefix="1">
      <alignment horizontal="right"/>
      <protection/>
    </xf>
    <xf numFmtId="183" fontId="62" fillId="0" borderId="15" xfId="0" applyNumberFormat="1" applyFont="1" applyBorder="1" applyAlignment="1">
      <alignment/>
    </xf>
    <xf numFmtId="183" fontId="64" fillId="0" borderId="16" xfId="0" applyNumberFormat="1" applyFont="1" applyBorder="1" applyAlignment="1">
      <alignment/>
    </xf>
    <xf numFmtId="0" fontId="62" fillId="0" borderId="10" xfId="0" applyFont="1" applyFill="1" applyBorder="1" applyAlignment="1">
      <alignment horizontal="distributed"/>
    </xf>
    <xf numFmtId="0" fontId="63" fillId="33" borderId="0" xfId="63" applyFont="1" applyFill="1" applyBorder="1" applyAlignment="1">
      <alignment horizontal="distributed" vertical="top"/>
      <protection/>
    </xf>
    <xf numFmtId="18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0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3" fontId="0" fillId="0" borderId="21" xfId="62" applyNumberFormat="1" applyFont="1" applyFill="1" applyBorder="1" applyAlignment="1" quotePrefix="1">
      <alignment horizontal="right"/>
      <protection/>
    </xf>
    <xf numFmtId="183" fontId="6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 wrapText="1"/>
    </xf>
    <xf numFmtId="183" fontId="10" fillId="33" borderId="21" xfId="0" applyNumberFormat="1" applyFont="1" applyFill="1" applyBorder="1" applyAlignment="1">
      <alignment wrapText="1"/>
    </xf>
    <xf numFmtId="183" fontId="0" fillId="0" borderId="21" xfId="65" applyNumberFormat="1" applyFont="1" applyBorder="1">
      <alignment/>
      <protection/>
    </xf>
    <xf numFmtId="183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10" fillId="33" borderId="21" xfId="65" applyNumberFormat="1" applyFont="1" applyFill="1" applyBorder="1">
      <alignment/>
      <protection/>
    </xf>
    <xf numFmtId="0" fontId="0" fillId="0" borderId="19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83" fontId="0" fillId="0" borderId="21" xfId="49" applyNumberFormat="1" applyFont="1" applyBorder="1" applyAlignment="1">
      <alignment/>
    </xf>
    <xf numFmtId="183" fontId="0" fillId="0" borderId="21" xfId="42" applyNumberFormat="1" applyFont="1" applyFill="1" applyBorder="1" applyAlignment="1">
      <alignment horizontal="right" vertical="center"/>
    </xf>
    <xf numFmtId="0" fontId="0" fillId="0" borderId="10" xfId="63" applyFont="1" applyFill="1" applyBorder="1" applyAlignment="1">
      <alignment horizontal="distributed" vertical="top"/>
      <protection/>
    </xf>
    <xf numFmtId="183" fontId="10" fillId="33" borderId="21" xfId="42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183" fontId="0" fillId="0" borderId="21" xfId="49" applyNumberFormat="1" applyFont="1" applyFill="1" applyBorder="1" applyAlignment="1">
      <alignment/>
    </xf>
    <xf numFmtId="183" fontId="10" fillId="33" borderId="21" xfId="49" applyNumberFormat="1" applyFont="1" applyFill="1" applyBorder="1" applyAlignment="1">
      <alignment/>
    </xf>
    <xf numFmtId="178" fontId="0" fillId="0" borderId="21" xfId="0" applyNumberFormat="1" applyFont="1" applyBorder="1" applyAlignment="1">
      <alignment horizontal="right" wrapText="1"/>
    </xf>
    <xf numFmtId="178" fontId="0" fillId="0" borderId="21" xfId="0" applyNumberFormat="1" applyFont="1" applyBorder="1" applyAlignment="1">
      <alignment horizontal="right"/>
    </xf>
    <xf numFmtId="178" fontId="10" fillId="33" borderId="21" xfId="0" applyNumberFormat="1" applyFont="1" applyFill="1" applyBorder="1" applyAlignment="1">
      <alignment horizontal="right" wrapText="1"/>
    </xf>
    <xf numFmtId="182" fontId="0" fillId="0" borderId="21" xfId="0" applyNumberFormat="1" applyFont="1" applyBorder="1" applyAlignment="1">
      <alignment wrapText="1"/>
    </xf>
    <xf numFmtId="182" fontId="0" fillId="0" borderId="21" xfId="64" applyNumberFormat="1" applyFont="1" applyFill="1" applyBorder="1" applyAlignment="1">
      <alignment vertical="center"/>
      <protection/>
    </xf>
    <xf numFmtId="182" fontId="10" fillId="33" borderId="21" xfId="0" applyNumberFormat="1" applyFont="1" applyFill="1" applyBorder="1" applyAlignment="1">
      <alignment wrapText="1"/>
    </xf>
    <xf numFmtId="182" fontId="0" fillId="0" borderId="21" xfId="0" applyNumberFormat="1" applyFont="1" applyBorder="1" applyAlignment="1">
      <alignment/>
    </xf>
    <xf numFmtId="192" fontId="0" fillId="0" borderId="21" xfId="0" applyNumberFormat="1" applyFont="1" applyBorder="1" applyAlignment="1">
      <alignment/>
    </xf>
    <xf numFmtId="0" fontId="0" fillId="0" borderId="0" xfId="63" applyFont="1" applyFill="1" applyBorder="1" applyAlignment="1">
      <alignment horizontal="distributed" vertical="top"/>
      <protection/>
    </xf>
    <xf numFmtId="0" fontId="10" fillId="35" borderId="18" xfId="0" applyFont="1" applyFill="1" applyBorder="1" applyAlignment="1">
      <alignment/>
    </xf>
    <xf numFmtId="0" fontId="10" fillId="35" borderId="0" xfId="63" applyFont="1" applyFill="1" applyBorder="1" applyAlignment="1">
      <alignment horizontal="distributed" vertical="top"/>
      <protection/>
    </xf>
    <xf numFmtId="0" fontId="0" fillId="0" borderId="36" xfId="0" applyFont="1" applyBorder="1" applyAlignment="1">
      <alignment/>
    </xf>
    <xf numFmtId="186" fontId="0" fillId="0" borderId="21" xfId="0" applyNumberFormat="1" applyFont="1" applyBorder="1" applyAlignment="1" quotePrefix="1">
      <alignment vertical="center"/>
    </xf>
    <xf numFmtId="186" fontId="0" fillId="0" borderId="0" xfId="0" applyNumberFormat="1" applyFont="1" applyAlignment="1" quotePrefix="1">
      <alignment vertical="center"/>
    </xf>
    <xf numFmtId="186" fontId="10" fillId="35" borderId="0" xfId="0" applyNumberFormat="1" applyFont="1" applyFill="1" applyAlignment="1" quotePrefix="1">
      <alignment vertical="center"/>
    </xf>
    <xf numFmtId="192" fontId="0" fillId="0" borderId="0" xfId="0" applyNumberFormat="1" applyFont="1" applyAlignment="1" quotePrefix="1">
      <alignment vertical="center"/>
    </xf>
    <xf numFmtId="192" fontId="10" fillId="35" borderId="0" xfId="0" applyNumberFormat="1" applyFont="1" applyFill="1" applyAlignment="1" quotePrefix="1">
      <alignment vertical="center"/>
    </xf>
    <xf numFmtId="192" fontId="0" fillId="0" borderId="21" xfId="0" applyNumberFormat="1" applyFont="1" applyBorder="1" applyAlignment="1">
      <alignment/>
    </xf>
    <xf numFmtId="192" fontId="0" fillId="0" borderId="21" xfId="64" applyNumberFormat="1" applyFont="1" applyFill="1" applyBorder="1" applyAlignment="1">
      <alignment/>
      <protection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92" fontId="0" fillId="0" borderId="0" xfId="0" applyNumberFormat="1" applyFont="1" applyBorder="1" applyAlignment="1">
      <alignment/>
    </xf>
    <xf numFmtId="192" fontId="10" fillId="33" borderId="21" xfId="0" applyNumberFormat="1" applyFont="1" applyFill="1" applyBorder="1" applyAlignment="1">
      <alignment/>
    </xf>
    <xf numFmtId="0" fontId="10" fillId="33" borderId="0" xfId="63" applyFont="1" applyFill="1" applyBorder="1" applyAlignment="1">
      <alignment horizontal="distributed" vertical="top"/>
      <protection/>
    </xf>
    <xf numFmtId="192" fontId="0" fillId="0" borderId="21" xfId="62" applyNumberFormat="1" applyFont="1" applyFill="1" applyBorder="1" applyAlignment="1" quotePrefix="1">
      <alignment/>
      <protection/>
    </xf>
    <xf numFmtId="183" fontId="10" fillId="33" borderId="21" xfId="0" applyNumberFormat="1" applyFont="1" applyFill="1" applyBorder="1" applyAlignment="1">
      <alignment/>
    </xf>
    <xf numFmtId="0" fontId="10" fillId="33" borderId="19" xfId="0" applyFont="1" applyFill="1" applyBorder="1" applyAlignment="1">
      <alignment/>
    </xf>
    <xf numFmtId="183" fontId="0" fillId="0" borderId="16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0" fontId="65" fillId="0" borderId="0" xfId="0" applyFont="1" applyBorder="1" applyAlignment="1">
      <alignment vertical="top" wrapText="1"/>
    </xf>
    <xf numFmtId="183" fontId="0" fillId="0" borderId="21" xfId="64" applyNumberFormat="1" applyFont="1" applyFill="1" applyBorder="1" applyAlignment="1">
      <alignment horizontal="center" vertical="center"/>
      <protection/>
    </xf>
    <xf numFmtId="180" fontId="0" fillId="0" borderId="0" xfId="49" applyNumberFormat="1" applyFont="1" applyBorder="1" applyAlignment="1">
      <alignment/>
    </xf>
    <xf numFmtId="180" fontId="10" fillId="33" borderId="0" xfId="49" applyNumberFormat="1" applyFont="1" applyFill="1" applyBorder="1" applyAlignment="1">
      <alignment/>
    </xf>
    <xf numFmtId="183" fontId="0" fillId="0" borderId="21" xfId="0" applyNumberFormat="1" applyFont="1" applyBorder="1" applyAlignment="1">
      <alignment/>
    </xf>
    <xf numFmtId="207" fontId="0" fillId="0" borderId="0" xfId="66" applyNumberFormat="1" applyFont="1" applyFill="1" applyAlignment="1">
      <alignment horizontal="right"/>
      <protection/>
    </xf>
    <xf numFmtId="0" fontId="10" fillId="35" borderId="19" xfId="0" applyFont="1" applyFill="1" applyBorder="1" applyAlignment="1">
      <alignment/>
    </xf>
    <xf numFmtId="196" fontId="18" fillId="0" borderId="0" xfId="49" applyNumberFormat="1" applyFont="1" applyBorder="1" applyAlignment="1">
      <alignment/>
    </xf>
    <xf numFmtId="184" fontId="11" fillId="0" borderId="11" xfId="0" applyNumberFormat="1" applyFont="1" applyBorder="1" applyAlignment="1">
      <alignment/>
    </xf>
    <xf numFmtId="184" fontId="0" fillId="0" borderId="21" xfId="0" applyNumberFormat="1" applyFont="1" applyBorder="1" applyAlignment="1">
      <alignment/>
    </xf>
    <xf numFmtId="184" fontId="10" fillId="33" borderId="21" xfId="0" applyNumberFormat="1" applyFont="1" applyFill="1" applyBorder="1" applyAlignment="1">
      <alignment/>
    </xf>
    <xf numFmtId="184" fontId="11" fillId="0" borderId="16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183" fontId="11" fillId="0" borderId="16" xfId="0" applyNumberFormat="1" applyFont="1" applyBorder="1" applyAlignment="1">
      <alignment/>
    </xf>
    <xf numFmtId="183" fontId="0" fillId="0" borderId="18" xfId="0" applyNumberFormat="1" applyFont="1" applyFill="1" applyBorder="1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distributed"/>
    </xf>
    <xf numFmtId="197" fontId="0" fillId="0" borderId="21" xfId="49" applyNumberFormat="1" applyFont="1" applyFill="1" applyBorder="1" applyAlignment="1">
      <alignment/>
    </xf>
    <xf numFmtId="183" fontId="0" fillId="0" borderId="21" xfId="0" applyNumberFormat="1" applyFont="1" applyFill="1" applyBorder="1" applyAlignment="1">
      <alignment/>
    </xf>
    <xf numFmtId="183" fontId="62" fillId="0" borderId="21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 wrapText="1"/>
    </xf>
    <xf numFmtId="183" fontId="0" fillId="0" borderId="21" xfId="0" applyNumberFormat="1" applyFont="1" applyFill="1" applyBorder="1" applyAlignment="1">
      <alignment/>
    </xf>
    <xf numFmtId="183" fontId="62" fillId="0" borderId="2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4" fontId="62" fillId="0" borderId="21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180" fontId="62" fillId="0" borderId="21" xfId="0" applyNumberFormat="1" applyFont="1" applyFill="1" applyBorder="1" applyAlignment="1">
      <alignment/>
    </xf>
    <xf numFmtId="197" fontId="0" fillId="0" borderId="0" xfId="49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 wrapText="1"/>
    </xf>
    <xf numFmtId="183" fontId="0" fillId="0" borderId="18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3" fontId="0" fillId="0" borderId="19" xfId="0" applyNumberFormat="1" applyFont="1" applyFill="1" applyBorder="1" applyAlignment="1">
      <alignment/>
    </xf>
    <xf numFmtId="197" fontId="0" fillId="0" borderId="0" xfId="49" applyNumberFormat="1" applyFont="1" applyFill="1" applyBorder="1" applyAlignment="1">
      <alignment/>
    </xf>
    <xf numFmtId="184" fontId="6" fillId="0" borderId="21" xfId="0" applyNumberFormat="1" applyFont="1" applyFill="1" applyBorder="1" applyAlignment="1">
      <alignment/>
    </xf>
    <xf numFmtId="178" fontId="0" fillId="0" borderId="21" xfId="62" applyNumberFormat="1" applyFont="1" applyFill="1" applyBorder="1" applyAlignment="1" quotePrefix="1">
      <alignment horizontal="right"/>
      <protection/>
    </xf>
    <xf numFmtId="184" fontId="0" fillId="0" borderId="21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81" fontId="12" fillId="0" borderId="16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183" fontId="0" fillId="0" borderId="14" xfId="0" applyNumberFormat="1" applyFont="1" applyBorder="1" applyAlignment="1">
      <alignment/>
    </xf>
    <xf numFmtId="0" fontId="13" fillId="35" borderId="10" xfId="63" applyFont="1" applyFill="1" applyBorder="1" applyAlignment="1">
      <alignment horizontal="distributed" vertical="top"/>
      <protection/>
    </xf>
    <xf numFmtId="197" fontId="10" fillId="35" borderId="0" xfId="49" applyNumberFormat="1" applyFont="1" applyFill="1" applyBorder="1" applyAlignment="1">
      <alignment/>
    </xf>
    <xf numFmtId="0" fontId="63" fillId="35" borderId="10" xfId="63" applyFont="1" applyFill="1" applyBorder="1" applyAlignment="1">
      <alignment horizontal="distributed" vertical="top"/>
      <protection/>
    </xf>
    <xf numFmtId="178" fontId="10" fillId="35" borderId="21" xfId="0" applyNumberFormat="1" applyFont="1" applyFill="1" applyBorder="1" applyAlignment="1">
      <alignment wrapText="1"/>
    </xf>
    <xf numFmtId="180" fontId="10" fillId="35" borderId="21" xfId="0" applyNumberFormat="1" applyFont="1" applyFill="1" applyBorder="1" applyAlignment="1">
      <alignment wrapText="1"/>
    </xf>
    <xf numFmtId="18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34" borderId="37" xfId="0" applyNumberFormat="1" applyFill="1" applyBorder="1" applyAlignment="1" applyProtection="1">
      <alignment horizontal="center" vertical="center" wrapText="1"/>
      <protection locked="0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37" xfId="0" applyNumberFormat="1" applyFont="1" applyFill="1" applyBorder="1" applyAlignment="1">
      <alignment horizontal="center" vertical="center" wrapText="1"/>
    </xf>
    <xf numFmtId="198" fontId="0" fillId="34" borderId="38" xfId="0" applyNumberFormat="1" applyFont="1" applyFill="1" applyBorder="1" applyAlignment="1">
      <alignment horizontal="center" vertical="center" wrapText="1"/>
    </xf>
    <xf numFmtId="198" fontId="0" fillId="34" borderId="39" xfId="0" applyNumberFormat="1" applyFont="1" applyFill="1" applyBorder="1" applyAlignment="1">
      <alignment horizontal="center" vertical="center" wrapText="1"/>
    </xf>
    <xf numFmtId="198" fontId="0" fillId="34" borderId="40" xfId="0" applyNumberFormat="1" applyFon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Alignment="1">
      <alignment/>
    </xf>
    <xf numFmtId="198" fontId="0" fillId="34" borderId="37" xfId="0" applyNumberForma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top"/>
    </xf>
    <xf numFmtId="0" fontId="0" fillId="34" borderId="4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37" xfId="0" applyNumberFormat="1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197" fontId="0" fillId="0" borderId="10" xfId="49" applyNumberFormat="1" applyFont="1" applyFill="1" applyBorder="1" applyAlignment="1">
      <alignment horizontal="right"/>
    </xf>
    <xf numFmtId="197" fontId="0" fillId="0" borderId="21" xfId="49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0" fillId="34" borderId="37" xfId="0" applyNumberFormat="1" applyFill="1" applyBorder="1" applyAlignment="1" applyProtection="1">
      <alignment horizontal="center" vertical="center" shrinkToFit="1"/>
      <protection locked="0"/>
    </xf>
    <xf numFmtId="0" fontId="0" fillId="34" borderId="38" xfId="0" applyFill="1" applyBorder="1" applyAlignment="1">
      <alignment shrinkToFit="1"/>
    </xf>
    <xf numFmtId="0" fontId="0" fillId="34" borderId="39" xfId="0" applyFill="1" applyBorder="1" applyAlignment="1">
      <alignment shrinkToFit="1"/>
    </xf>
    <xf numFmtId="0" fontId="0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7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45" xfId="0" applyNumberFormat="1" applyFill="1" applyBorder="1" applyAlignment="1">
      <alignment horizontal="center" vertical="center" wrapText="1"/>
    </xf>
    <xf numFmtId="198" fontId="0" fillId="34" borderId="46" xfId="0" applyNumberFormat="1" applyFont="1" applyFill="1" applyBorder="1" applyAlignment="1">
      <alignment horizontal="center" vertical="center" wrapText="1"/>
    </xf>
    <xf numFmtId="198" fontId="0" fillId="34" borderId="47" xfId="0" applyNumberFormat="1" applyFont="1" applyFill="1" applyBorder="1" applyAlignment="1">
      <alignment horizontal="center" vertical="center" wrapText="1"/>
    </xf>
    <xf numFmtId="198" fontId="0" fillId="34" borderId="45" xfId="0" applyNumberFormat="1" applyFont="1" applyFill="1" applyBorder="1" applyAlignment="1">
      <alignment horizontal="center" vertical="center" wrapText="1"/>
    </xf>
    <xf numFmtId="198" fontId="0" fillId="34" borderId="4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Sheet1" xfId="63"/>
    <cellStyle name="標準_第7表" xfId="64"/>
    <cellStyle name="標準_都道府県加入数_2" xfId="65"/>
    <cellStyle name="標準_統計表（6-8）" xfId="66"/>
    <cellStyle name="Followed Hyperlink" xfId="67"/>
    <cellStyle name="良い" xfId="68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6.625" style="1" customWidth="1"/>
    <col min="15" max="16384" width="9.00390625" style="1" customWidth="1"/>
  </cols>
  <sheetData>
    <row r="1" spans="1:13" ht="18.75">
      <c r="A1" s="245" t="s">
        <v>79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4.25" customHeight="1" thickBot="1">
      <c r="A2" s="36"/>
      <c r="B2" s="36"/>
      <c r="C2" s="36"/>
      <c r="D2" s="37" t="s">
        <v>60</v>
      </c>
      <c r="E2" s="37"/>
      <c r="F2" s="37"/>
      <c r="G2" s="37" t="s">
        <v>61</v>
      </c>
      <c r="H2" s="37"/>
      <c r="I2" s="37"/>
      <c r="J2" s="37" t="s">
        <v>62</v>
      </c>
      <c r="K2" s="37"/>
      <c r="L2" s="37"/>
      <c r="M2" s="37" t="s">
        <v>63</v>
      </c>
    </row>
    <row r="3" spans="1:13" s="10" customFormat="1" ht="48.75" customHeight="1">
      <c r="A3" s="67"/>
      <c r="B3" s="246" t="s">
        <v>127</v>
      </c>
      <c r="C3" s="247"/>
      <c r="D3" s="248"/>
      <c r="E3" s="249" t="s">
        <v>80</v>
      </c>
      <c r="F3" s="250"/>
      <c r="G3" s="251"/>
      <c r="H3" s="252" t="s">
        <v>81</v>
      </c>
      <c r="I3" s="253"/>
      <c r="J3" s="254"/>
      <c r="K3" s="252" t="s">
        <v>82</v>
      </c>
      <c r="L3" s="253"/>
      <c r="M3" s="255"/>
    </row>
    <row r="4" spans="1:13" ht="13.5" customHeight="1">
      <c r="A4" s="68" t="s">
        <v>49</v>
      </c>
      <c r="B4" s="256" t="s">
        <v>83</v>
      </c>
      <c r="C4" s="257"/>
      <c r="D4" s="41" t="s">
        <v>48</v>
      </c>
      <c r="E4" s="258" t="s">
        <v>52</v>
      </c>
      <c r="F4" s="257"/>
      <c r="G4" s="41" t="s">
        <v>48</v>
      </c>
      <c r="H4" s="258" t="s">
        <v>52</v>
      </c>
      <c r="I4" s="257"/>
      <c r="J4" s="41" t="s">
        <v>48</v>
      </c>
      <c r="K4" s="258" t="s">
        <v>52</v>
      </c>
      <c r="L4" s="257"/>
      <c r="M4" s="42" t="s">
        <v>48</v>
      </c>
    </row>
    <row r="5" spans="1:13" ht="13.5" customHeight="1">
      <c r="A5" s="43"/>
      <c r="B5" s="2"/>
      <c r="C5" s="6"/>
      <c r="D5" s="7"/>
      <c r="E5" s="3"/>
      <c r="F5" s="8"/>
      <c r="G5" s="7"/>
      <c r="H5" s="3"/>
      <c r="I5" s="9"/>
      <c r="J5" s="7"/>
      <c r="K5" s="2"/>
      <c r="L5" s="8"/>
      <c r="M5" s="14"/>
    </row>
    <row r="6" spans="1:13" ht="13.5" customHeight="1">
      <c r="A6" s="43" t="s">
        <v>0</v>
      </c>
      <c r="B6" s="3"/>
      <c r="C6" s="176">
        <v>14768166</v>
      </c>
      <c r="D6" s="29"/>
      <c r="E6" s="48"/>
      <c r="F6" s="171">
        <v>97.7</v>
      </c>
      <c r="G6" s="29"/>
      <c r="H6" s="121"/>
      <c r="I6" s="181">
        <v>77</v>
      </c>
      <c r="J6" s="29"/>
      <c r="K6" s="48"/>
      <c r="L6" s="181">
        <v>88.9</v>
      </c>
      <c r="M6" s="25"/>
    </row>
    <row r="7" spans="1:13" ht="13.5" customHeight="1">
      <c r="A7" s="43"/>
      <c r="B7" s="3"/>
      <c r="C7" s="52"/>
      <c r="D7" s="29"/>
      <c r="E7" s="48"/>
      <c r="F7" s="171"/>
      <c r="G7" s="29"/>
      <c r="H7" s="121"/>
      <c r="I7" s="181"/>
      <c r="J7" s="29"/>
      <c r="K7" s="48"/>
      <c r="L7" s="181"/>
      <c r="M7" s="25"/>
    </row>
    <row r="8" spans="1:13" ht="13.5" customHeight="1">
      <c r="A8" s="44" t="s">
        <v>1</v>
      </c>
      <c r="B8" s="91"/>
      <c r="C8" s="177">
        <v>553701</v>
      </c>
      <c r="D8" s="30">
        <v>8</v>
      </c>
      <c r="E8" s="172"/>
      <c r="F8" s="179">
        <v>98</v>
      </c>
      <c r="G8" s="30">
        <v>22</v>
      </c>
      <c r="H8" s="133"/>
      <c r="I8" s="182">
        <v>90.2</v>
      </c>
      <c r="J8" s="30">
        <v>6</v>
      </c>
      <c r="K8" s="172"/>
      <c r="L8" s="181">
        <v>94.4</v>
      </c>
      <c r="M8" s="26">
        <v>9</v>
      </c>
    </row>
    <row r="9" spans="1:13" ht="13.5" customHeight="1">
      <c r="A9" s="44" t="s">
        <v>2</v>
      </c>
      <c r="B9" s="91"/>
      <c r="C9" s="177">
        <v>136181</v>
      </c>
      <c r="D9" s="30">
        <v>32</v>
      </c>
      <c r="E9" s="172"/>
      <c r="F9" s="179">
        <v>97.5</v>
      </c>
      <c r="G9" s="30">
        <v>24</v>
      </c>
      <c r="H9" s="133"/>
      <c r="I9" s="181">
        <v>57</v>
      </c>
      <c r="J9" s="30">
        <v>33</v>
      </c>
      <c r="K9" s="172"/>
      <c r="L9" s="181">
        <v>75.2</v>
      </c>
      <c r="M9" s="26">
        <v>40</v>
      </c>
    </row>
    <row r="10" spans="1:13" ht="13.5" customHeight="1">
      <c r="A10" s="44" t="s">
        <v>3</v>
      </c>
      <c r="B10" s="91"/>
      <c r="C10" s="177">
        <v>131865</v>
      </c>
      <c r="D10" s="30">
        <v>34</v>
      </c>
      <c r="E10" s="172"/>
      <c r="F10" s="179">
        <v>92.7</v>
      </c>
      <c r="G10" s="30">
        <v>41</v>
      </c>
      <c r="H10" s="133"/>
      <c r="I10" s="181">
        <v>55.4</v>
      </c>
      <c r="J10" s="30">
        <v>36</v>
      </c>
      <c r="K10" s="172"/>
      <c r="L10" s="181">
        <v>76.7</v>
      </c>
      <c r="M10" s="26">
        <v>36</v>
      </c>
    </row>
    <row r="11" spans="1:13" ht="13.5" customHeight="1">
      <c r="A11" s="44" t="s">
        <v>4</v>
      </c>
      <c r="B11" s="91"/>
      <c r="C11" s="177">
        <v>267242</v>
      </c>
      <c r="D11" s="30">
        <v>16</v>
      </c>
      <c r="E11" s="172"/>
      <c r="F11" s="179">
        <v>98.8</v>
      </c>
      <c r="G11" s="30">
        <v>18</v>
      </c>
      <c r="H11" s="133"/>
      <c r="I11" s="181">
        <v>78.9</v>
      </c>
      <c r="J11" s="30">
        <v>12</v>
      </c>
      <c r="K11" s="172"/>
      <c r="L11" s="181">
        <v>88.9</v>
      </c>
      <c r="M11" s="26">
        <v>17</v>
      </c>
    </row>
    <row r="12" spans="1:13" ht="13.5" customHeight="1">
      <c r="A12" s="44" t="s">
        <v>5</v>
      </c>
      <c r="B12" s="91"/>
      <c r="C12" s="177">
        <v>102535</v>
      </c>
      <c r="D12" s="30">
        <v>41</v>
      </c>
      <c r="E12" s="172"/>
      <c r="F12" s="179">
        <v>90.6</v>
      </c>
      <c r="G12" s="30">
        <v>45</v>
      </c>
      <c r="H12" s="133"/>
      <c r="I12" s="181">
        <v>61.6</v>
      </c>
      <c r="J12" s="30">
        <v>29</v>
      </c>
      <c r="K12" s="172"/>
      <c r="L12" s="181">
        <v>83.7</v>
      </c>
      <c r="M12" s="26">
        <v>25</v>
      </c>
    </row>
    <row r="13" spans="1:13" ht="13.5" customHeight="1">
      <c r="A13" s="44"/>
      <c r="B13" s="4"/>
      <c r="C13" s="177"/>
      <c r="D13" s="31"/>
      <c r="E13" s="49"/>
      <c r="F13" s="179"/>
      <c r="G13" s="31"/>
      <c r="H13" s="123"/>
      <c r="I13" s="185"/>
      <c r="J13" s="31"/>
      <c r="K13" s="49"/>
      <c r="L13" s="181"/>
      <c r="M13" s="27" t="s">
        <v>154</v>
      </c>
    </row>
    <row r="14" spans="1:13" ht="13.5" customHeight="1">
      <c r="A14" s="44" t="s">
        <v>6</v>
      </c>
      <c r="B14" s="91"/>
      <c r="C14" s="177">
        <v>131543</v>
      </c>
      <c r="D14" s="30">
        <v>35</v>
      </c>
      <c r="E14" s="172"/>
      <c r="F14" s="179">
        <v>98.2</v>
      </c>
      <c r="G14" s="30">
        <v>21</v>
      </c>
      <c r="H14" s="133"/>
      <c r="I14" s="181">
        <v>74.6</v>
      </c>
      <c r="J14" s="30">
        <v>17</v>
      </c>
      <c r="K14" s="172"/>
      <c r="L14" s="181">
        <v>89.4</v>
      </c>
      <c r="M14" s="26">
        <v>16</v>
      </c>
    </row>
    <row r="15" spans="1:13" ht="13.5" customHeight="1">
      <c r="A15" s="44" t="s">
        <v>7</v>
      </c>
      <c r="B15" s="91"/>
      <c r="C15" s="177">
        <v>207431</v>
      </c>
      <c r="D15" s="30">
        <v>22</v>
      </c>
      <c r="E15" s="172"/>
      <c r="F15" s="179">
        <v>90</v>
      </c>
      <c r="G15" s="30">
        <v>46</v>
      </c>
      <c r="H15" s="133"/>
      <c r="I15" s="198" t="s">
        <v>116</v>
      </c>
      <c r="J15" s="183" t="s">
        <v>84</v>
      </c>
      <c r="K15" s="172"/>
      <c r="L15" s="198" t="s">
        <v>116</v>
      </c>
      <c r="M15" s="184" t="s">
        <v>84</v>
      </c>
    </row>
    <row r="16" spans="1:13" ht="13.5" customHeight="1">
      <c r="A16" s="44" t="s">
        <v>8</v>
      </c>
      <c r="B16" s="91"/>
      <c r="C16" s="177">
        <v>307423</v>
      </c>
      <c r="D16" s="30">
        <v>12</v>
      </c>
      <c r="E16" s="172"/>
      <c r="F16" s="179">
        <v>93.3</v>
      </c>
      <c r="G16" s="30">
        <v>38</v>
      </c>
      <c r="H16" s="133"/>
      <c r="I16" s="181">
        <v>59.2</v>
      </c>
      <c r="J16" s="30">
        <v>32</v>
      </c>
      <c r="K16" s="172"/>
      <c r="L16" s="181">
        <v>80.7</v>
      </c>
      <c r="M16" s="26">
        <v>31</v>
      </c>
    </row>
    <row r="17" spans="1:13" ht="13.5" customHeight="1">
      <c r="A17" s="44" t="s">
        <v>9</v>
      </c>
      <c r="B17" s="91"/>
      <c r="C17" s="177">
        <v>237640</v>
      </c>
      <c r="D17" s="30">
        <v>20</v>
      </c>
      <c r="E17" s="172"/>
      <c r="F17" s="179">
        <v>95.1</v>
      </c>
      <c r="G17" s="30">
        <v>33</v>
      </c>
      <c r="H17" s="133"/>
      <c r="I17" s="181">
        <v>62.9</v>
      </c>
      <c r="J17" s="30">
        <v>27</v>
      </c>
      <c r="K17" s="172"/>
      <c r="L17" s="181">
        <v>82.7</v>
      </c>
      <c r="M17" s="26">
        <v>27</v>
      </c>
    </row>
    <row r="18" spans="1:13" ht="13.5" customHeight="1">
      <c r="A18" s="44" t="s">
        <v>10</v>
      </c>
      <c r="B18" s="91"/>
      <c r="C18" s="177">
        <v>280501</v>
      </c>
      <c r="D18" s="30">
        <v>15</v>
      </c>
      <c r="E18" s="172"/>
      <c r="F18" s="179">
        <v>99.4</v>
      </c>
      <c r="G18" s="30">
        <v>10</v>
      </c>
      <c r="H18" s="133"/>
      <c r="I18" s="181">
        <v>51.1</v>
      </c>
      <c r="J18" s="30">
        <v>37</v>
      </c>
      <c r="K18" s="172"/>
      <c r="L18" s="181">
        <v>76.3</v>
      </c>
      <c r="M18" s="26">
        <v>37</v>
      </c>
    </row>
    <row r="19" spans="1:13" ht="13.5" customHeight="1">
      <c r="A19" s="44"/>
      <c r="B19" s="4"/>
      <c r="C19" s="177"/>
      <c r="D19" s="31"/>
      <c r="E19" s="49"/>
      <c r="F19" s="179"/>
      <c r="G19" s="31"/>
      <c r="H19" s="123"/>
      <c r="I19" s="185"/>
      <c r="J19" s="31"/>
      <c r="K19" s="49"/>
      <c r="L19" s="181"/>
      <c r="M19" s="26"/>
    </row>
    <row r="20" spans="1:13" ht="13.5" customHeight="1">
      <c r="A20" s="15" t="s">
        <v>11</v>
      </c>
      <c r="B20" s="94"/>
      <c r="C20" s="178">
        <v>843591</v>
      </c>
      <c r="D20" s="173">
        <v>5</v>
      </c>
      <c r="E20" s="174"/>
      <c r="F20" s="180">
        <v>99.7</v>
      </c>
      <c r="G20" s="21">
        <v>7</v>
      </c>
      <c r="H20" s="138"/>
      <c r="I20" s="186">
        <v>78.6</v>
      </c>
      <c r="J20" s="21">
        <v>13</v>
      </c>
      <c r="K20" s="187"/>
      <c r="L20" s="186">
        <v>89.5</v>
      </c>
      <c r="M20" s="199">
        <v>15</v>
      </c>
    </row>
    <row r="21" spans="1:13" ht="13.5" customHeight="1">
      <c r="A21" s="44" t="s">
        <v>12</v>
      </c>
      <c r="B21" s="91"/>
      <c r="C21" s="177">
        <v>640462</v>
      </c>
      <c r="D21" s="32">
        <v>7</v>
      </c>
      <c r="E21" s="172"/>
      <c r="F21" s="179">
        <v>94.9</v>
      </c>
      <c r="G21" s="32">
        <v>34</v>
      </c>
      <c r="H21" s="133"/>
      <c r="I21" s="181">
        <v>71.4</v>
      </c>
      <c r="J21" s="32">
        <v>20</v>
      </c>
      <c r="K21" s="172"/>
      <c r="L21" s="181">
        <v>85.2</v>
      </c>
      <c r="M21" s="28">
        <v>21</v>
      </c>
    </row>
    <row r="22" spans="1:13" ht="13.5" customHeight="1">
      <c r="A22" s="44" t="s">
        <v>13</v>
      </c>
      <c r="B22" s="91"/>
      <c r="C22" s="177">
        <v>1558725</v>
      </c>
      <c r="D22" s="32">
        <v>1</v>
      </c>
      <c r="E22" s="172"/>
      <c r="F22" s="179">
        <v>100</v>
      </c>
      <c r="G22" s="32">
        <v>1</v>
      </c>
      <c r="H22" s="133"/>
      <c r="I22" s="181">
        <v>99.4</v>
      </c>
      <c r="J22" s="32">
        <v>1</v>
      </c>
      <c r="K22" s="172"/>
      <c r="L22" s="181">
        <v>99.7</v>
      </c>
      <c r="M22" s="28">
        <v>1</v>
      </c>
    </row>
    <row r="23" spans="1:13" ht="13.5" customHeight="1">
      <c r="A23" s="44" t="s">
        <v>14</v>
      </c>
      <c r="B23" s="91"/>
      <c r="C23" s="177">
        <v>1103603</v>
      </c>
      <c r="D23" s="32">
        <v>3</v>
      </c>
      <c r="E23" s="172"/>
      <c r="F23" s="179">
        <v>99.9</v>
      </c>
      <c r="G23" s="32">
        <v>4</v>
      </c>
      <c r="H23" s="133"/>
      <c r="I23" s="181">
        <v>96.3</v>
      </c>
      <c r="J23" s="32">
        <v>2</v>
      </c>
      <c r="K23" s="172"/>
      <c r="L23" s="181">
        <v>97.7</v>
      </c>
      <c r="M23" s="28">
        <v>4</v>
      </c>
    </row>
    <row r="24" spans="1:13" ht="13.5" customHeight="1">
      <c r="A24" s="44" t="s">
        <v>15</v>
      </c>
      <c r="B24" s="91"/>
      <c r="C24" s="177">
        <v>299581</v>
      </c>
      <c r="D24" s="30">
        <v>14</v>
      </c>
      <c r="E24" s="172"/>
      <c r="F24" s="179">
        <v>99.2</v>
      </c>
      <c r="G24" s="30">
        <v>13</v>
      </c>
      <c r="H24" s="133"/>
      <c r="I24" s="181">
        <v>71.5</v>
      </c>
      <c r="J24" s="32">
        <v>19</v>
      </c>
      <c r="K24" s="172"/>
      <c r="L24" s="181">
        <v>84.7</v>
      </c>
      <c r="M24" s="26">
        <v>23</v>
      </c>
    </row>
    <row r="25" spans="1:13" ht="13.5" customHeight="1">
      <c r="A25" s="44"/>
      <c r="B25" s="4"/>
      <c r="C25" s="177"/>
      <c r="D25" s="31"/>
      <c r="E25" s="49"/>
      <c r="F25" s="179"/>
      <c r="G25" s="31"/>
      <c r="H25" s="123"/>
      <c r="I25" s="185"/>
      <c r="J25" s="31"/>
      <c r="K25" s="49"/>
      <c r="L25" s="181"/>
      <c r="M25" s="27"/>
    </row>
    <row r="26" spans="1:13" ht="13.5" customHeight="1">
      <c r="A26" s="44" t="s">
        <v>16</v>
      </c>
      <c r="B26" s="91"/>
      <c r="C26" s="177">
        <v>118141</v>
      </c>
      <c r="D26" s="30">
        <v>38</v>
      </c>
      <c r="E26" s="172"/>
      <c r="F26" s="179">
        <v>92.9</v>
      </c>
      <c r="G26" s="30">
        <v>40</v>
      </c>
      <c r="H26" s="133"/>
      <c r="I26" s="181">
        <v>82.2</v>
      </c>
      <c r="J26" s="30">
        <v>8</v>
      </c>
      <c r="K26" s="172"/>
      <c r="L26" s="181">
        <v>95.5</v>
      </c>
      <c r="M26" s="26">
        <v>8</v>
      </c>
    </row>
    <row r="27" spans="1:13" ht="13.5" customHeight="1">
      <c r="A27" s="44" t="s">
        <v>17</v>
      </c>
      <c r="B27" s="91"/>
      <c r="C27" s="177">
        <v>143761</v>
      </c>
      <c r="D27" s="30">
        <v>30</v>
      </c>
      <c r="E27" s="172"/>
      <c r="F27" s="179">
        <v>98.8</v>
      </c>
      <c r="G27" s="30">
        <v>18</v>
      </c>
      <c r="H27" s="133"/>
      <c r="I27" s="181">
        <v>81.7</v>
      </c>
      <c r="J27" s="30">
        <v>9</v>
      </c>
      <c r="K27" s="172"/>
      <c r="L27" s="181">
        <v>92.4</v>
      </c>
      <c r="M27" s="26">
        <v>11</v>
      </c>
    </row>
    <row r="28" spans="1:13" ht="13.5" customHeight="1">
      <c r="A28" s="44" t="s">
        <v>18</v>
      </c>
      <c r="B28" s="91"/>
      <c r="C28" s="177">
        <v>99846</v>
      </c>
      <c r="D28" s="30">
        <v>43</v>
      </c>
      <c r="E28" s="172"/>
      <c r="F28" s="179">
        <v>96</v>
      </c>
      <c r="G28" s="30">
        <v>31</v>
      </c>
      <c r="H28" s="133"/>
      <c r="I28" s="181">
        <v>75.6</v>
      </c>
      <c r="J28" s="30">
        <v>15</v>
      </c>
      <c r="K28" s="172"/>
      <c r="L28" s="181">
        <v>92.7</v>
      </c>
      <c r="M28" s="26">
        <v>10</v>
      </c>
    </row>
    <row r="29" spans="1:13" ht="13.5" customHeight="1">
      <c r="A29" s="44" t="s">
        <v>19</v>
      </c>
      <c r="B29" s="91"/>
      <c r="C29" s="177">
        <v>106502</v>
      </c>
      <c r="D29" s="30">
        <v>40</v>
      </c>
      <c r="E29" s="172"/>
      <c r="F29" s="179">
        <v>98</v>
      </c>
      <c r="G29" s="30">
        <v>22</v>
      </c>
      <c r="H29" s="133"/>
      <c r="I29" s="181">
        <v>63.6</v>
      </c>
      <c r="J29" s="30">
        <v>26</v>
      </c>
      <c r="K29" s="172"/>
      <c r="L29" s="181">
        <v>79.7</v>
      </c>
      <c r="M29" s="26">
        <v>32</v>
      </c>
    </row>
    <row r="30" spans="1:13" ht="13.5" customHeight="1">
      <c r="A30" s="44" t="s">
        <v>20</v>
      </c>
      <c r="B30" s="91"/>
      <c r="C30" s="177">
        <v>256735</v>
      </c>
      <c r="D30" s="30">
        <v>17</v>
      </c>
      <c r="E30" s="172"/>
      <c r="F30" s="179">
        <v>98.9</v>
      </c>
      <c r="G30" s="30">
        <v>16</v>
      </c>
      <c r="H30" s="133"/>
      <c r="I30" s="181">
        <v>81.5</v>
      </c>
      <c r="J30" s="30">
        <v>10</v>
      </c>
      <c r="K30" s="172"/>
      <c r="L30" s="181">
        <v>96.8</v>
      </c>
      <c r="M30" s="26">
        <v>5</v>
      </c>
    </row>
    <row r="31" spans="1:13" ht="13.5" customHeight="1">
      <c r="A31" s="44"/>
      <c r="B31" s="4"/>
      <c r="C31" s="177"/>
      <c r="D31" s="31"/>
      <c r="E31" s="49"/>
      <c r="F31" s="179"/>
      <c r="G31" s="31"/>
      <c r="H31" s="123"/>
      <c r="I31" s="185"/>
      <c r="J31" s="31"/>
      <c r="K31" s="49"/>
      <c r="L31" s="181"/>
      <c r="M31" s="27"/>
    </row>
    <row r="32" spans="1:13" ht="13.5" customHeight="1">
      <c r="A32" s="44" t="s">
        <v>21</v>
      </c>
      <c r="B32" s="91"/>
      <c r="C32" s="177">
        <v>243412</v>
      </c>
      <c r="D32" s="30">
        <v>19</v>
      </c>
      <c r="E32" s="172"/>
      <c r="F32" s="179">
        <v>95.8</v>
      </c>
      <c r="G32" s="30">
        <v>32</v>
      </c>
      <c r="H32" s="133"/>
      <c r="I32" s="181">
        <v>73.4</v>
      </c>
      <c r="J32" s="30">
        <v>18</v>
      </c>
      <c r="K32" s="172"/>
      <c r="L32" s="181">
        <v>89.8</v>
      </c>
      <c r="M32" s="26">
        <v>13</v>
      </c>
    </row>
    <row r="33" spans="1:13" ht="13.5" customHeight="1">
      <c r="A33" s="44" t="s">
        <v>22</v>
      </c>
      <c r="B33" s="91"/>
      <c r="C33" s="177">
        <v>508603</v>
      </c>
      <c r="D33" s="30">
        <v>9</v>
      </c>
      <c r="E33" s="172"/>
      <c r="F33" s="179">
        <v>99.2</v>
      </c>
      <c r="G33" s="30">
        <v>13</v>
      </c>
      <c r="H33" s="133"/>
      <c r="I33" s="181">
        <v>61</v>
      </c>
      <c r="J33" s="30">
        <v>30</v>
      </c>
      <c r="K33" s="172"/>
      <c r="L33" s="181">
        <v>76.9</v>
      </c>
      <c r="M33" s="26">
        <v>35</v>
      </c>
    </row>
    <row r="34" spans="1:13" ht="13.5" customHeight="1">
      <c r="A34" s="44" t="s">
        <v>23</v>
      </c>
      <c r="B34" s="91"/>
      <c r="C34" s="177">
        <v>871087</v>
      </c>
      <c r="D34" s="30">
        <v>4</v>
      </c>
      <c r="E34" s="172"/>
      <c r="F34" s="179">
        <v>99.8</v>
      </c>
      <c r="G34" s="32">
        <v>5</v>
      </c>
      <c r="H34" s="133"/>
      <c r="I34" s="181">
        <v>74.7</v>
      </c>
      <c r="J34" s="30">
        <v>16</v>
      </c>
      <c r="K34" s="172"/>
      <c r="L34" s="181">
        <v>87.6</v>
      </c>
      <c r="M34" s="26">
        <v>18</v>
      </c>
    </row>
    <row r="35" spans="1:13" ht="13.5" customHeight="1">
      <c r="A35" s="44" t="s">
        <v>24</v>
      </c>
      <c r="B35" s="91"/>
      <c r="C35" s="177">
        <v>253252</v>
      </c>
      <c r="D35" s="30">
        <v>18</v>
      </c>
      <c r="E35" s="172"/>
      <c r="F35" s="179">
        <v>99.6</v>
      </c>
      <c r="G35" s="32">
        <v>8</v>
      </c>
      <c r="H35" s="133"/>
      <c r="I35" s="181">
        <v>49.6</v>
      </c>
      <c r="J35" s="30">
        <v>39</v>
      </c>
      <c r="K35" s="172"/>
      <c r="L35" s="181">
        <v>80.8</v>
      </c>
      <c r="M35" s="26">
        <v>30</v>
      </c>
    </row>
    <row r="36" spans="1:13" ht="13.5" customHeight="1">
      <c r="A36" s="44" t="s">
        <v>25</v>
      </c>
      <c r="B36" s="91"/>
      <c r="C36" s="177">
        <v>175746</v>
      </c>
      <c r="D36" s="30">
        <v>23</v>
      </c>
      <c r="E36" s="172"/>
      <c r="F36" s="179">
        <v>99.4</v>
      </c>
      <c r="G36" s="32">
        <v>10</v>
      </c>
      <c r="H36" s="133"/>
      <c r="I36" s="181">
        <v>87.9</v>
      </c>
      <c r="J36" s="30">
        <v>7</v>
      </c>
      <c r="K36" s="172"/>
      <c r="L36" s="181">
        <v>98.2</v>
      </c>
      <c r="M36" s="26">
        <v>3</v>
      </c>
    </row>
    <row r="37" spans="1:13" ht="13.5" customHeight="1">
      <c r="A37" s="44"/>
      <c r="B37" s="4"/>
      <c r="C37" s="177"/>
      <c r="D37" s="31"/>
      <c r="E37" s="49"/>
      <c r="F37" s="179"/>
      <c r="G37" s="207"/>
      <c r="H37" s="123"/>
      <c r="I37" s="185"/>
      <c r="J37" s="31" t="s">
        <v>154</v>
      </c>
      <c r="K37" s="49"/>
      <c r="L37" s="181"/>
      <c r="M37" s="27"/>
    </row>
    <row r="38" spans="1:13" ht="13.5" customHeight="1">
      <c r="A38" s="44" t="s">
        <v>26</v>
      </c>
      <c r="B38" s="91"/>
      <c r="C38" s="177">
        <v>323159</v>
      </c>
      <c r="D38" s="30">
        <v>11</v>
      </c>
      <c r="E38" s="172"/>
      <c r="F38" s="179">
        <v>99.6</v>
      </c>
      <c r="G38" s="32">
        <v>8</v>
      </c>
      <c r="H38" s="133"/>
      <c r="I38" s="181">
        <v>92.8</v>
      </c>
      <c r="J38" s="30">
        <v>4</v>
      </c>
      <c r="K38" s="172"/>
      <c r="L38" s="181">
        <v>96.8</v>
      </c>
      <c r="M38" s="26">
        <v>6</v>
      </c>
    </row>
    <row r="39" spans="1:13" ht="13.5" customHeight="1">
      <c r="A39" s="44" t="s">
        <v>27</v>
      </c>
      <c r="B39" s="91"/>
      <c r="C39" s="177">
        <v>1145843</v>
      </c>
      <c r="D39" s="30">
        <v>2</v>
      </c>
      <c r="E39" s="172"/>
      <c r="F39" s="179">
        <v>100</v>
      </c>
      <c r="G39" s="32">
        <v>1</v>
      </c>
      <c r="H39" s="133"/>
      <c r="I39" s="181">
        <v>94.7</v>
      </c>
      <c r="J39" s="30">
        <v>3</v>
      </c>
      <c r="K39" s="172"/>
      <c r="L39" s="181">
        <v>96.8</v>
      </c>
      <c r="M39" s="26">
        <v>7</v>
      </c>
    </row>
    <row r="40" spans="1:13" ht="13.5" customHeight="1">
      <c r="A40" s="44" t="s">
        <v>28</v>
      </c>
      <c r="B40" s="91"/>
      <c r="C40" s="177">
        <v>673704</v>
      </c>
      <c r="D40" s="30">
        <v>6</v>
      </c>
      <c r="E40" s="172"/>
      <c r="F40" s="179">
        <v>99.8</v>
      </c>
      <c r="G40" s="32">
        <v>5</v>
      </c>
      <c r="H40" s="133"/>
      <c r="I40" s="181">
        <v>92.1</v>
      </c>
      <c r="J40" s="30">
        <v>5</v>
      </c>
      <c r="K40" s="172"/>
      <c r="L40" s="181">
        <v>98.5</v>
      </c>
      <c r="M40" s="26">
        <v>2</v>
      </c>
    </row>
    <row r="41" spans="1:13" ht="13.5" customHeight="1">
      <c r="A41" s="44" t="s">
        <v>29</v>
      </c>
      <c r="B41" s="91"/>
      <c r="C41" s="177">
        <v>159426</v>
      </c>
      <c r="D41" s="30">
        <v>28</v>
      </c>
      <c r="E41" s="172"/>
      <c r="F41" s="179">
        <v>99.3</v>
      </c>
      <c r="G41" s="30">
        <v>12</v>
      </c>
      <c r="H41" s="133"/>
      <c r="I41" s="181">
        <v>77</v>
      </c>
      <c r="J41" s="30">
        <v>14</v>
      </c>
      <c r="K41" s="172"/>
      <c r="L41" s="181">
        <v>87.3</v>
      </c>
      <c r="M41" s="26">
        <v>19</v>
      </c>
    </row>
    <row r="42" spans="1:13" ht="13.5" customHeight="1">
      <c r="A42" s="44" t="s">
        <v>30</v>
      </c>
      <c r="B42" s="91"/>
      <c r="C42" s="177">
        <v>137134</v>
      </c>
      <c r="D42" s="30">
        <v>31</v>
      </c>
      <c r="E42" s="172"/>
      <c r="F42" s="179">
        <v>97.4</v>
      </c>
      <c r="G42" s="30">
        <v>26</v>
      </c>
      <c r="H42" s="133"/>
      <c r="I42" s="181">
        <v>23.5</v>
      </c>
      <c r="J42" s="30">
        <v>45</v>
      </c>
      <c r="K42" s="172"/>
      <c r="L42" s="181">
        <v>57.4</v>
      </c>
      <c r="M42" s="26">
        <v>45</v>
      </c>
    </row>
    <row r="43" spans="1:13" ht="13.5" customHeight="1">
      <c r="A43" s="44"/>
      <c r="B43" s="4"/>
      <c r="C43" s="177"/>
      <c r="D43" s="31" t="s">
        <v>154</v>
      </c>
      <c r="E43" s="49"/>
      <c r="F43" s="179"/>
      <c r="G43" s="31"/>
      <c r="H43" s="123"/>
      <c r="I43" s="185"/>
      <c r="J43" s="31" t="s">
        <v>154</v>
      </c>
      <c r="K43" s="49"/>
      <c r="L43" s="181"/>
      <c r="M43" s="27"/>
    </row>
    <row r="44" spans="1:13" ht="13.5" customHeight="1">
      <c r="A44" s="44" t="s">
        <v>31</v>
      </c>
      <c r="B44" s="91"/>
      <c r="C44" s="177">
        <v>62387</v>
      </c>
      <c r="D44" s="30">
        <v>47</v>
      </c>
      <c r="E44" s="172"/>
      <c r="F44" s="179">
        <v>97.5</v>
      </c>
      <c r="G44" s="30">
        <v>24</v>
      </c>
      <c r="H44" s="133"/>
      <c r="I44" s="181">
        <v>66.9</v>
      </c>
      <c r="J44" s="30">
        <v>23</v>
      </c>
      <c r="K44" s="172"/>
      <c r="L44" s="181">
        <v>90.7</v>
      </c>
      <c r="M44" s="26">
        <v>12</v>
      </c>
    </row>
    <row r="45" spans="1:13" ht="13.5" customHeight="1">
      <c r="A45" s="44" t="s">
        <v>32</v>
      </c>
      <c r="B45" s="91"/>
      <c r="C45" s="177">
        <v>66746</v>
      </c>
      <c r="D45" s="30">
        <v>46</v>
      </c>
      <c r="E45" s="172"/>
      <c r="F45" s="179">
        <v>96.6</v>
      </c>
      <c r="G45" s="30">
        <v>29</v>
      </c>
      <c r="H45" s="133"/>
      <c r="I45" s="181">
        <v>44.7</v>
      </c>
      <c r="J45" s="30">
        <v>41</v>
      </c>
      <c r="K45" s="172"/>
      <c r="L45" s="181">
        <v>76.2</v>
      </c>
      <c r="M45" s="26">
        <v>38</v>
      </c>
    </row>
    <row r="46" spans="1:13" ht="13.5" customHeight="1">
      <c r="A46" s="44" t="s">
        <v>33</v>
      </c>
      <c r="B46" s="91"/>
      <c r="C46" s="177">
        <v>232231</v>
      </c>
      <c r="D46" s="30">
        <v>21</v>
      </c>
      <c r="E46" s="172"/>
      <c r="F46" s="179">
        <v>98.9</v>
      </c>
      <c r="G46" s="30">
        <v>16</v>
      </c>
      <c r="H46" s="133"/>
      <c r="I46" s="181">
        <v>63.7</v>
      </c>
      <c r="J46" s="30">
        <v>25</v>
      </c>
      <c r="K46" s="172"/>
      <c r="L46" s="181">
        <v>82.4</v>
      </c>
      <c r="M46" s="26">
        <v>28</v>
      </c>
    </row>
    <row r="47" spans="1:13" ht="13.5" customHeight="1">
      <c r="A47" s="44" t="s">
        <v>34</v>
      </c>
      <c r="B47" s="91"/>
      <c r="C47" s="177">
        <v>304935</v>
      </c>
      <c r="D47" s="30">
        <v>13</v>
      </c>
      <c r="E47" s="172"/>
      <c r="F47" s="179">
        <v>94</v>
      </c>
      <c r="G47" s="30">
        <v>36</v>
      </c>
      <c r="H47" s="133"/>
      <c r="I47" s="181">
        <v>71.2</v>
      </c>
      <c r="J47" s="30">
        <v>21</v>
      </c>
      <c r="K47" s="172"/>
      <c r="L47" s="181">
        <v>85</v>
      </c>
      <c r="M47" s="26">
        <v>22</v>
      </c>
    </row>
    <row r="48" spans="1:13" ht="13.5" customHeight="1">
      <c r="A48" s="44" t="s">
        <v>35</v>
      </c>
      <c r="B48" s="91"/>
      <c r="C48" s="177">
        <v>170552</v>
      </c>
      <c r="D48" s="30">
        <v>25</v>
      </c>
      <c r="E48" s="172"/>
      <c r="F48" s="179">
        <v>93.2</v>
      </c>
      <c r="G48" s="30">
        <v>39</v>
      </c>
      <c r="H48" s="133"/>
      <c r="I48" s="181">
        <v>62.8</v>
      </c>
      <c r="J48" s="30">
        <v>28</v>
      </c>
      <c r="K48" s="172"/>
      <c r="L48" s="181">
        <v>84.1</v>
      </c>
      <c r="M48" s="26">
        <v>24</v>
      </c>
    </row>
    <row r="49" spans="1:13" ht="13.5" customHeight="1">
      <c r="A49" s="44"/>
      <c r="B49" s="4"/>
      <c r="C49" s="177"/>
      <c r="D49" s="31" t="s">
        <v>154</v>
      </c>
      <c r="E49" s="49"/>
      <c r="F49" s="179"/>
      <c r="G49" s="31"/>
      <c r="H49" s="123"/>
      <c r="I49" s="185"/>
      <c r="J49" s="31" t="s">
        <v>154</v>
      </c>
      <c r="K49" s="49"/>
      <c r="L49" s="181"/>
      <c r="M49" s="27"/>
    </row>
    <row r="50" spans="1:13" ht="13.5" customHeight="1">
      <c r="A50" s="44" t="s">
        <v>36</v>
      </c>
      <c r="B50" s="91"/>
      <c r="C50" s="177">
        <v>101622</v>
      </c>
      <c r="D50" s="30">
        <v>42</v>
      </c>
      <c r="E50" s="172"/>
      <c r="F50" s="179">
        <v>96.4</v>
      </c>
      <c r="G50" s="30">
        <v>30</v>
      </c>
      <c r="H50" s="133"/>
      <c r="I50" s="181">
        <v>16.8</v>
      </c>
      <c r="J50" s="30">
        <v>46</v>
      </c>
      <c r="K50" s="172"/>
      <c r="L50" s="181">
        <v>54.1</v>
      </c>
      <c r="M50" s="26">
        <v>46</v>
      </c>
    </row>
    <row r="51" spans="1:13" ht="13.5" customHeight="1">
      <c r="A51" s="44" t="s">
        <v>37</v>
      </c>
      <c r="B51" s="91"/>
      <c r="C51" s="177">
        <v>129048</v>
      </c>
      <c r="D51" s="30">
        <v>37</v>
      </c>
      <c r="E51" s="172"/>
      <c r="F51" s="179">
        <v>99.2</v>
      </c>
      <c r="G51" s="30">
        <v>13</v>
      </c>
      <c r="H51" s="133"/>
      <c r="I51" s="181">
        <v>43.5</v>
      </c>
      <c r="J51" s="30">
        <v>42</v>
      </c>
      <c r="K51" s="172"/>
      <c r="L51" s="181">
        <v>72.2</v>
      </c>
      <c r="M51" s="26">
        <v>42</v>
      </c>
    </row>
    <row r="52" spans="1:13" ht="13.5" customHeight="1">
      <c r="A52" s="44" t="s">
        <v>38</v>
      </c>
      <c r="B52" s="91"/>
      <c r="C52" s="177">
        <v>149759</v>
      </c>
      <c r="D52" s="30">
        <v>29</v>
      </c>
      <c r="E52" s="172"/>
      <c r="F52" s="179">
        <v>92.7</v>
      </c>
      <c r="G52" s="30">
        <v>41</v>
      </c>
      <c r="H52" s="133"/>
      <c r="I52" s="181">
        <v>50.7</v>
      </c>
      <c r="J52" s="30">
        <v>38</v>
      </c>
      <c r="K52" s="172"/>
      <c r="L52" s="181">
        <v>74.3</v>
      </c>
      <c r="M52" s="26">
        <v>41</v>
      </c>
    </row>
    <row r="53" spans="1:13" ht="13.5" customHeight="1">
      <c r="A53" s="44" t="s">
        <v>39</v>
      </c>
      <c r="B53" s="91"/>
      <c r="C53" s="177">
        <v>80416</v>
      </c>
      <c r="D53" s="30">
        <v>45</v>
      </c>
      <c r="E53" s="172"/>
      <c r="F53" s="179">
        <v>92.6</v>
      </c>
      <c r="G53" s="30">
        <v>43</v>
      </c>
      <c r="H53" s="133"/>
      <c r="I53" s="181">
        <v>35.4</v>
      </c>
      <c r="J53" s="30">
        <v>44</v>
      </c>
      <c r="K53" s="172"/>
      <c r="L53" s="181">
        <v>71.6</v>
      </c>
      <c r="M53" s="26">
        <v>43</v>
      </c>
    </row>
    <row r="54" spans="1:13" ht="13.5" customHeight="1">
      <c r="A54" s="44" t="s">
        <v>40</v>
      </c>
      <c r="B54" s="91"/>
      <c r="C54" s="177">
        <v>483654</v>
      </c>
      <c r="D54" s="30">
        <v>10</v>
      </c>
      <c r="E54" s="172"/>
      <c r="F54" s="179">
        <v>93.5</v>
      </c>
      <c r="G54" s="30">
        <v>37</v>
      </c>
      <c r="H54" s="133"/>
      <c r="I54" s="181">
        <v>79.1</v>
      </c>
      <c r="J54" s="30">
        <v>11</v>
      </c>
      <c r="K54" s="172"/>
      <c r="L54" s="181">
        <v>89.8</v>
      </c>
      <c r="M54" s="26">
        <v>14</v>
      </c>
    </row>
    <row r="55" spans="1:13" ht="13.5" customHeight="1">
      <c r="A55" s="44"/>
      <c r="B55" s="4"/>
      <c r="C55" s="177"/>
      <c r="D55" s="31" t="s">
        <v>154</v>
      </c>
      <c r="E55" s="49"/>
      <c r="F55" s="179"/>
      <c r="G55" s="31"/>
      <c r="H55" s="123"/>
      <c r="I55" s="188"/>
      <c r="J55" s="31"/>
      <c r="K55" s="49"/>
      <c r="L55" s="181"/>
      <c r="M55" s="27"/>
    </row>
    <row r="56" spans="1:13" ht="13.5" customHeight="1">
      <c r="A56" s="44" t="s">
        <v>41</v>
      </c>
      <c r="B56" s="91"/>
      <c r="C56" s="177">
        <v>85678</v>
      </c>
      <c r="D56" s="30">
        <v>44</v>
      </c>
      <c r="E56" s="172"/>
      <c r="F56" s="179">
        <v>94.9</v>
      </c>
      <c r="G56" s="30">
        <v>34</v>
      </c>
      <c r="H56" s="133"/>
      <c r="I56" s="181">
        <v>55.9</v>
      </c>
      <c r="J56" s="30">
        <v>35</v>
      </c>
      <c r="K56" s="172"/>
      <c r="L56" s="181">
        <v>78.8</v>
      </c>
      <c r="M56" s="26">
        <v>33</v>
      </c>
    </row>
    <row r="57" spans="1:13" ht="13.5" customHeight="1">
      <c r="A57" s="44" t="s">
        <v>42</v>
      </c>
      <c r="B57" s="91"/>
      <c r="C57" s="177">
        <v>129587</v>
      </c>
      <c r="D57" s="30">
        <v>36</v>
      </c>
      <c r="E57" s="172"/>
      <c r="F57" s="179">
        <v>98.4</v>
      </c>
      <c r="G57" s="30">
        <v>20</v>
      </c>
      <c r="H57" s="133"/>
      <c r="I57" s="181">
        <v>60.2</v>
      </c>
      <c r="J57" s="30">
        <v>31</v>
      </c>
      <c r="K57" s="172"/>
      <c r="L57" s="181">
        <v>77.2</v>
      </c>
      <c r="M57" s="26">
        <v>34</v>
      </c>
    </row>
    <row r="58" spans="1:13" ht="13.5" customHeight="1">
      <c r="A58" s="44" t="s">
        <v>43</v>
      </c>
      <c r="B58" s="91"/>
      <c r="C58" s="177">
        <v>160140</v>
      </c>
      <c r="D58" s="30">
        <v>27</v>
      </c>
      <c r="E58" s="172"/>
      <c r="F58" s="179">
        <v>86.6</v>
      </c>
      <c r="G58" s="30">
        <v>47</v>
      </c>
      <c r="H58" s="133"/>
      <c r="I58" s="181">
        <v>65.6</v>
      </c>
      <c r="J58" s="30">
        <v>24</v>
      </c>
      <c r="K58" s="172"/>
      <c r="L58" s="181">
        <v>83.7</v>
      </c>
      <c r="M58" s="26">
        <v>26</v>
      </c>
    </row>
    <row r="59" spans="1:13" ht="13.5" customHeight="1">
      <c r="A59" s="44" t="s">
        <v>44</v>
      </c>
      <c r="B59" s="91"/>
      <c r="C59" s="177">
        <v>115433</v>
      </c>
      <c r="D59" s="30">
        <v>39</v>
      </c>
      <c r="E59" s="172"/>
      <c r="F59" s="179">
        <v>90.9</v>
      </c>
      <c r="G59" s="30">
        <v>44</v>
      </c>
      <c r="H59" s="133"/>
      <c r="I59" s="181">
        <v>47.7</v>
      </c>
      <c r="J59" s="30">
        <v>40</v>
      </c>
      <c r="K59" s="172"/>
      <c r="L59" s="181">
        <v>71.2</v>
      </c>
      <c r="M59" s="26">
        <v>44</v>
      </c>
    </row>
    <row r="60" spans="1:13" ht="13.5" customHeight="1">
      <c r="A60" s="44" t="s">
        <v>45</v>
      </c>
      <c r="B60" s="91"/>
      <c r="C60" s="177">
        <v>133662</v>
      </c>
      <c r="D60" s="30">
        <v>33</v>
      </c>
      <c r="E60" s="172"/>
      <c r="F60" s="179">
        <v>97.1</v>
      </c>
      <c r="G60" s="30">
        <v>28</v>
      </c>
      <c r="H60" s="133"/>
      <c r="I60" s="181">
        <v>56.1</v>
      </c>
      <c r="J60" s="30">
        <v>34</v>
      </c>
      <c r="K60" s="172"/>
      <c r="L60" s="181">
        <v>81.6</v>
      </c>
      <c r="M60" s="26">
        <v>29</v>
      </c>
    </row>
    <row r="61" spans="1:13" ht="13.5" customHeight="1">
      <c r="A61" s="44"/>
      <c r="B61" s="4"/>
      <c r="C61" s="177"/>
      <c r="D61" s="31"/>
      <c r="E61" s="49"/>
      <c r="F61" s="179"/>
      <c r="G61" s="31"/>
      <c r="H61" s="123"/>
      <c r="I61" s="188"/>
      <c r="J61" s="31" t="s">
        <v>154</v>
      </c>
      <c r="K61" s="49"/>
      <c r="L61" s="181"/>
      <c r="M61" s="27" t="s">
        <v>154</v>
      </c>
    </row>
    <row r="62" spans="1:13" ht="13.5" customHeight="1">
      <c r="A62" s="44" t="s">
        <v>46</v>
      </c>
      <c r="B62" s="91"/>
      <c r="C62" s="177">
        <v>168763</v>
      </c>
      <c r="D62" s="30">
        <v>26</v>
      </c>
      <c r="E62" s="172"/>
      <c r="F62" s="179">
        <v>97.2</v>
      </c>
      <c r="G62" s="30">
        <v>27</v>
      </c>
      <c r="H62" s="133"/>
      <c r="I62" s="181">
        <v>40.7</v>
      </c>
      <c r="J62" s="30">
        <v>43</v>
      </c>
      <c r="K62" s="172"/>
      <c r="L62" s="181">
        <v>75.2</v>
      </c>
      <c r="M62" s="26">
        <v>39</v>
      </c>
    </row>
    <row r="63" spans="1:13" ht="13.5" customHeight="1">
      <c r="A63" s="44" t="s">
        <v>47</v>
      </c>
      <c r="B63" s="91"/>
      <c r="C63" s="177">
        <v>175178</v>
      </c>
      <c r="D63" s="30">
        <v>24</v>
      </c>
      <c r="E63" s="172"/>
      <c r="F63" s="179">
        <v>100</v>
      </c>
      <c r="G63" s="32">
        <v>1</v>
      </c>
      <c r="H63" s="133"/>
      <c r="I63" s="181">
        <v>69.9</v>
      </c>
      <c r="J63" s="30">
        <v>22</v>
      </c>
      <c r="K63" s="172"/>
      <c r="L63" s="181">
        <v>85.4</v>
      </c>
      <c r="M63" s="26">
        <v>20</v>
      </c>
    </row>
    <row r="64" spans="1:13" ht="13.5" customHeight="1" thickBot="1">
      <c r="A64" s="45"/>
      <c r="B64" s="16"/>
      <c r="C64" s="175"/>
      <c r="D64" s="33"/>
      <c r="E64" s="118"/>
      <c r="F64" s="119"/>
      <c r="G64" s="33"/>
      <c r="H64" s="16"/>
      <c r="I64" s="24"/>
      <c r="J64" s="33"/>
      <c r="K64" s="118"/>
      <c r="L64" s="119"/>
      <c r="M64" s="74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59" t="s">
        <v>54</v>
      </c>
      <c r="B66" s="259"/>
      <c r="C66" s="259"/>
      <c r="D66" s="259"/>
      <c r="E66" s="259"/>
      <c r="F66" s="259"/>
      <c r="G66" s="259"/>
      <c r="H66" s="259" t="s">
        <v>55</v>
      </c>
      <c r="I66" s="259"/>
      <c r="J66" s="259"/>
      <c r="K66" s="260" t="s">
        <v>56</v>
      </c>
      <c r="L66" s="260"/>
      <c r="M66" s="260"/>
    </row>
    <row r="67" spans="1:13" s="20" customFormat="1" ht="12.75" customHeight="1">
      <c r="A67" s="261" t="s">
        <v>151</v>
      </c>
      <c r="B67" s="261"/>
      <c r="C67" s="261"/>
      <c r="D67" s="261"/>
      <c r="E67" s="261"/>
      <c r="F67" s="261"/>
      <c r="G67" s="261"/>
      <c r="H67" s="261" t="s">
        <v>126</v>
      </c>
      <c r="I67" s="261"/>
      <c r="J67" s="261"/>
      <c r="K67" s="261" t="s">
        <v>85</v>
      </c>
      <c r="L67" s="262"/>
      <c r="M67" s="262"/>
    </row>
    <row r="68" spans="1:13" s="20" customFormat="1" ht="12.7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2"/>
      <c r="L68" s="262"/>
      <c r="M68" s="262"/>
    </row>
    <row r="69" spans="1:13" s="20" customFormat="1" ht="12.75" customHeight="1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2"/>
      <c r="L69" s="262"/>
      <c r="M69" s="262"/>
    </row>
    <row r="70" spans="1:13" s="20" customFormat="1" ht="12.75" customHeight="1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62"/>
      <c r="L70" s="262"/>
      <c r="M70" s="262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J41:J42 G44:G48 G50:G54 G56:G60 G62 M41:M42 M62:M63 D40:D42 M50:M54 M56:M60 J62 J56:J60 G41:G42 J44:J48 J50:J54 M44:M48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25390625" style="1" customWidth="1"/>
    <col min="7" max="7" width="4.625" style="1" customWidth="1"/>
    <col min="8" max="8" width="3.625" style="1" customWidth="1"/>
    <col min="9" max="9" width="12.375" style="1" customWidth="1"/>
    <col min="10" max="10" width="4.625" style="1" customWidth="1"/>
    <col min="11" max="11" width="3.625" style="1" customWidth="1"/>
    <col min="12" max="12" width="11.25390625" style="1" customWidth="1"/>
    <col min="13" max="13" width="4.625" style="1" customWidth="1"/>
    <col min="14" max="16384" width="9.00390625" style="1" customWidth="1"/>
  </cols>
  <sheetData>
    <row r="1" spans="1:13" ht="18.75">
      <c r="A1" s="245" t="s">
        <v>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63"/>
    </row>
    <row r="2" spans="1:13" ht="14.25" customHeight="1" thickBot="1">
      <c r="A2" s="36"/>
      <c r="B2" s="36"/>
      <c r="C2" s="36"/>
      <c r="D2" s="37" t="s">
        <v>60</v>
      </c>
      <c r="E2" s="37"/>
      <c r="F2" s="37"/>
      <c r="G2" s="37" t="s">
        <v>61</v>
      </c>
      <c r="H2" s="37"/>
      <c r="I2" s="37"/>
      <c r="J2" s="37" t="s">
        <v>62</v>
      </c>
      <c r="K2" s="37"/>
      <c r="L2" s="37"/>
      <c r="M2" s="37" t="s">
        <v>63</v>
      </c>
    </row>
    <row r="3" spans="1:13" s="10" customFormat="1" ht="48.75" customHeight="1">
      <c r="A3" s="46"/>
      <c r="B3" s="249" t="s">
        <v>57</v>
      </c>
      <c r="C3" s="247"/>
      <c r="D3" s="248"/>
      <c r="E3" s="249" t="s">
        <v>58</v>
      </c>
      <c r="F3" s="250"/>
      <c r="G3" s="251"/>
      <c r="H3" s="252" t="s">
        <v>59</v>
      </c>
      <c r="I3" s="253"/>
      <c r="J3" s="254"/>
      <c r="K3" s="264" t="s">
        <v>64</v>
      </c>
      <c r="L3" s="253"/>
      <c r="M3" s="255"/>
    </row>
    <row r="4" spans="1:13" ht="15" customHeight="1">
      <c r="A4" s="47" t="s">
        <v>128</v>
      </c>
      <c r="B4" s="258" t="s">
        <v>129</v>
      </c>
      <c r="C4" s="257"/>
      <c r="D4" s="41" t="s">
        <v>48</v>
      </c>
      <c r="E4" s="265" t="s">
        <v>117</v>
      </c>
      <c r="F4" s="266"/>
      <c r="G4" s="41" t="s">
        <v>48</v>
      </c>
      <c r="H4" s="258" t="s">
        <v>130</v>
      </c>
      <c r="I4" s="257"/>
      <c r="J4" s="41" t="s">
        <v>48</v>
      </c>
      <c r="K4" s="256" t="s">
        <v>51</v>
      </c>
      <c r="L4" s="257"/>
      <c r="M4" s="42" t="s">
        <v>48</v>
      </c>
    </row>
    <row r="5" spans="1:13" ht="13.5" customHeight="1">
      <c r="A5" s="43"/>
      <c r="B5" s="2"/>
      <c r="C5" s="6"/>
      <c r="D5" s="7"/>
      <c r="E5" s="2"/>
      <c r="F5" s="8"/>
      <c r="G5" s="7"/>
      <c r="H5" s="3"/>
      <c r="I5" s="9"/>
      <c r="J5" s="7"/>
      <c r="K5" s="3"/>
      <c r="L5" s="8"/>
      <c r="M5" s="14"/>
    </row>
    <row r="6" spans="1:13" ht="13.5">
      <c r="A6" s="43" t="s">
        <v>0</v>
      </c>
      <c r="B6" s="3"/>
      <c r="C6" s="50">
        <v>45234116</v>
      </c>
      <c r="D6" s="29"/>
      <c r="E6" s="48"/>
      <c r="F6" s="51">
        <v>963.5127320638821</v>
      </c>
      <c r="G6" s="29"/>
      <c r="H6" s="38"/>
      <c r="I6" s="34">
        <v>20.4658621658265</v>
      </c>
      <c r="J6" s="29"/>
      <c r="K6" s="38"/>
      <c r="L6" s="127">
        <v>76958</v>
      </c>
      <c r="M6" s="25"/>
    </row>
    <row r="7" spans="1:13" ht="13.5">
      <c r="A7" s="43"/>
      <c r="B7" s="3"/>
      <c r="C7" s="52"/>
      <c r="D7" s="29"/>
      <c r="E7" s="48"/>
      <c r="F7" s="53"/>
      <c r="G7" s="29"/>
      <c r="H7" s="38"/>
      <c r="I7" s="58" t="s">
        <v>131</v>
      </c>
      <c r="J7" s="29"/>
      <c r="K7" s="38"/>
      <c r="L7" s="128"/>
      <c r="M7" s="25"/>
    </row>
    <row r="8" spans="1:13" ht="13.5">
      <c r="A8" s="44" t="s">
        <v>1</v>
      </c>
      <c r="B8" s="4"/>
      <c r="C8" s="52">
        <v>2012577</v>
      </c>
      <c r="D8" s="30">
        <v>8</v>
      </c>
      <c r="E8" s="49"/>
      <c r="F8" s="53">
        <v>1003.7552400907757</v>
      </c>
      <c r="G8" s="30">
        <v>11</v>
      </c>
      <c r="H8" s="39"/>
      <c r="I8" s="34">
        <v>23.59490614658047</v>
      </c>
      <c r="J8" s="30">
        <v>9</v>
      </c>
      <c r="K8" s="39"/>
      <c r="L8" s="164">
        <v>1851</v>
      </c>
      <c r="M8" s="26">
        <v>12</v>
      </c>
    </row>
    <row r="9" spans="1:13" ht="13.5">
      <c r="A9" s="44" t="s">
        <v>2</v>
      </c>
      <c r="B9" s="4"/>
      <c r="C9" s="52">
        <v>539977</v>
      </c>
      <c r="D9" s="30">
        <v>26</v>
      </c>
      <c r="E9" s="49"/>
      <c r="F9" s="53">
        <v>1069.0347190246741</v>
      </c>
      <c r="G9" s="30">
        <v>2</v>
      </c>
      <c r="H9" s="39"/>
      <c r="I9" s="34">
        <v>14.235235945234702</v>
      </c>
      <c r="J9" s="30">
        <v>43</v>
      </c>
      <c r="K9" s="39"/>
      <c r="L9" s="164">
        <v>705</v>
      </c>
      <c r="M9" s="26">
        <v>36</v>
      </c>
    </row>
    <row r="10" spans="1:13" ht="13.5">
      <c r="A10" s="44" t="s">
        <v>3</v>
      </c>
      <c r="B10" s="4"/>
      <c r="C10" s="52">
        <v>455076</v>
      </c>
      <c r="D10" s="30">
        <v>30</v>
      </c>
      <c r="E10" s="49"/>
      <c r="F10" s="53">
        <v>943.3909264722221</v>
      </c>
      <c r="G10" s="30">
        <v>31</v>
      </c>
      <c r="H10" s="39"/>
      <c r="I10" s="34">
        <v>18.669067699820587</v>
      </c>
      <c r="J10" s="30">
        <v>26</v>
      </c>
      <c r="K10" s="39"/>
      <c r="L10" s="164">
        <v>507</v>
      </c>
      <c r="M10" s="26">
        <v>40</v>
      </c>
    </row>
    <row r="11" spans="1:13" ht="13.5">
      <c r="A11" s="44" t="s">
        <v>4</v>
      </c>
      <c r="B11" s="4"/>
      <c r="C11" s="52">
        <v>866438</v>
      </c>
      <c r="D11" s="30">
        <v>15</v>
      </c>
      <c r="E11" s="49"/>
      <c r="F11" s="53">
        <v>1021.107688377989</v>
      </c>
      <c r="G11" s="30">
        <v>9</v>
      </c>
      <c r="H11" s="39"/>
      <c r="I11" s="34">
        <v>16.86536871382395</v>
      </c>
      <c r="J11" s="30">
        <v>34</v>
      </c>
      <c r="K11" s="39"/>
      <c r="L11" s="164">
        <v>1023</v>
      </c>
      <c r="M11" s="26">
        <v>23</v>
      </c>
    </row>
    <row r="12" spans="1:13" ht="13.5">
      <c r="A12" s="44" t="s">
        <v>5</v>
      </c>
      <c r="B12" s="4"/>
      <c r="C12" s="52">
        <v>395654</v>
      </c>
      <c r="D12" s="30">
        <v>37</v>
      </c>
      <c r="E12" s="49"/>
      <c r="F12" s="53">
        <v>998.7005286963404</v>
      </c>
      <c r="G12" s="30">
        <v>13</v>
      </c>
      <c r="H12" s="39"/>
      <c r="I12" s="34">
        <v>17.673000198719027</v>
      </c>
      <c r="J12" s="30">
        <v>30</v>
      </c>
      <c r="K12" s="39"/>
      <c r="L12" s="164">
        <v>521</v>
      </c>
      <c r="M12" s="26">
        <v>39</v>
      </c>
    </row>
    <row r="13" spans="1:13" ht="13.5">
      <c r="A13" s="44"/>
      <c r="B13" s="4"/>
      <c r="C13" s="52"/>
      <c r="D13" s="31"/>
      <c r="E13" s="49"/>
      <c r="F13" s="53"/>
      <c r="G13" s="31"/>
      <c r="H13" s="39"/>
      <c r="I13" s="34"/>
      <c r="J13" s="31"/>
      <c r="K13" s="39"/>
      <c r="L13" s="165"/>
      <c r="M13" s="27"/>
    </row>
    <row r="14" spans="1:13" ht="13.5">
      <c r="A14" s="44" t="s">
        <v>6</v>
      </c>
      <c r="B14" s="4"/>
      <c r="C14" s="52">
        <v>386775</v>
      </c>
      <c r="D14" s="30">
        <v>38</v>
      </c>
      <c r="E14" s="49"/>
      <c r="F14" s="53">
        <v>911.5372833832191</v>
      </c>
      <c r="G14" s="30">
        <v>40</v>
      </c>
      <c r="H14" s="39"/>
      <c r="I14" s="34">
        <v>16.66912287505656</v>
      </c>
      <c r="J14" s="30">
        <v>36</v>
      </c>
      <c r="K14" s="39"/>
      <c r="L14" s="164">
        <v>931</v>
      </c>
      <c r="M14" s="26">
        <v>28</v>
      </c>
    </row>
    <row r="15" spans="1:13" ht="13.5">
      <c r="A15" s="44" t="s">
        <v>7</v>
      </c>
      <c r="B15" s="4"/>
      <c r="C15" s="52">
        <v>790574</v>
      </c>
      <c r="D15" s="30">
        <v>16</v>
      </c>
      <c r="E15" s="49"/>
      <c r="F15" s="53">
        <v>1093.9371445054364</v>
      </c>
      <c r="G15" s="30">
        <v>1</v>
      </c>
      <c r="H15" s="39"/>
      <c r="I15" s="34">
        <v>13.679791416966095</v>
      </c>
      <c r="J15" s="30">
        <v>45</v>
      </c>
      <c r="K15" s="39"/>
      <c r="L15" s="164">
        <v>738</v>
      </c>
      <c r="M15" s="26">
        <v>34</v>
      </c>
    </row>
    <row r="16" spans="1:13" ht="13.5">
      <c r="A16" s="44" t="s">
        <v>8</v>
      </c>
      <c r="B16" s="4"/>
      <c r="C16" s="52">
        <v>1094671</v>
      </c>
      <c r="D16" s="30">
        <v>11</v>
      </c>
      <c r="E16" s="49"/>
      <c r="F16" s="53">
        <v>1001.7979762064894</v>
      </c>
      <c r="G16" s="30">
        <v>12</v>
      </c>
      <c r="H16" s="39"/>
      <c r="I16" s="34">
        <v>21.314088470671006</v>
      </c>
      <c r="J16" s="30">
        <v>18</v>
      </c>
      <c r="K16" s="39"/>
      <c r="L16" s="164">
        <v>4193</v>
      </c>
      <c r="M16" s="26">
        <v>5</v>
      </c>
    </row>
    <row r="17" spans="1:13" ht="13.5">
      <c r="A17" s="44" t="s">
        <v>9</v>
      </c>
      <c r="B17" s="4"/>
      <c r="C17" s="52">
        <v>706129</v>
      </c>
      <c r="D17" s="30">
        <v>18</v>
      </c>
      <c r="E17" s="49"/>
      <c r="F17" s="53">
        <v>958.5717251565867</v>
      </c>
      <c r="G17" s="30">
        <v>23</v>
      </c>
      <c r="H17" s="39"/>
      <c r="I17" s="34">
        <v>17.333882650631278</v>
      </c>
      <c r="J17" s="30">
        <v>31</v>
      </c>
      <c r="K17" s="39"/>
      <c r="L17" s="164">
        <v>1763</v>
      </c>
      <c r="M17" s="26">
        <v>13</v>
      </c>
    </row>
    <row r="18" spans="1:13" ht="13.5">
      <c r="A18" s="44" t="s">
        <v>10</v>
      </c>
      <c r="B18" s="4"/>
      <c r="C18" s="52">
        <v>785528</v>
      </c>
      <c r="D18" s="30">
        <v>17</v>
      </c>
      <c r="E18" s="49"/>
      <c r="F18" s="53">
        <v>1059.3424439335013</v>
      </c>
      <c r="G18" s="30">
        <v>3</v>
      </c>
      <c r="H18" s="39"/>
      <c r="I18" s="34">
        <v>15.251143180128526</v>
      </c>
      <c r="J18" s="30">
        <v>39</v>
      </c>
      <c r="K18" s="39"/>
      <c r="L18" s="164">
        <v>1441</v>
      </c>
      <c r="M18" s="26">
        <v>19</v>
      </c>
    </row>
    <row r="19" spans="1:13" ht="13.5">
      <c r="A19" s="44"/>
      <c r="B19" s="4"/>
      <c r="C19" s="52"/>
      <c r="D19" s="31"/>
      <c r="E19" s="49"/>
      <c r="F19" s="53"/>
      <c r="G19" s="31"/>
      <c r="H19" s="39"/>
      <c r="I19" s="34"/>
      <c r="J19" s="31"/>
      <c r="K19" s="39"/>
      <c r="L19" s="165"/>
      <c r="M19" s="27" t="s">
        <v>154</v>
      </c>
    </row>
    <row r="20" spans="1:13" ht="13.5">
      <c r="A20" s="15" t="s">
        <v>11</v>
      </c>
      <c r="B20" s="5"/>
      <c r="C20" s="54">
        <v>2424962</v>
      </c>
      <c r="D20" s="21">
        <v>5</v>
      </c>
      <c r="E20" s="23"/>
      <c r="F20" s="55">
        <v>913.5579607266014</v>
      </c>
      <c r="G20" s="21">
        <v>39</v>
      </c>
      <c r="H20" s="40"/>
      <c r="I20" s="35">
        <v>25.16155570195621</v>
      </c>
      <c r="J20" s="21">
        <v>6</v>
      </c>
      <c r="K20" s="40"/>
      <c r="L20" s="166">
        <v>4176</v>
      </c>
      <c r="M20" s="22">
        <v>6</v>
      </c>
    </row>
    <row r="21" spans="1:13" ht="13.5">
      <c r="A21" s="44" t="s">
        <v>12</v>
      </c>
      <c r="B21" s="4"/>
      <c r="C21" s="52">
        <v>2190452</v>
      </c>
      <c r="D21" s="32">
        <v>6</v>
      </c>
      <c r="E21" s="49"/>
      <c r="F21" s="53">
        <v>960.4556927848786</v>
      </c>
      <c r="G21" s="32">
        <v>22</v>
      </c>
      <c r="H21" s="39"/>
      <c r="I21" s="34">
        <v>23.369083278740156</v>
      </c>
      <c r="J21" s="32">
        <v>10</v>
      </c>
      <c r="K21" s="39"/>
      <c r="L21" s="164">
        <v>5322</v>
      </c>
      <c r="M21" s="28">
        <v>3</v>
      </c>
    </row>
    <row r="22" spans="1:13" ht="13.5">
      <c r="A22" s="44" t="s">
        <v>13</v>
      </c>
      <c r="B22" s="4"/>
      <c r="C22" s="52">
        <v>4581633</v>
      </c>
      <c r="D22" s="32">
        <v>1</v>
      </c>
      <c r="E22" s="49"/>
      <c r="F22" s="53">
        <v>956.4313423850576</v>
      </c>
      <c r="G22" s="32">
        <v>24</v>
      </c>
      <c r="H22" s="39"/>
      <c r="I22" s="34">
        <v>22.893381561495247</v>
      </c>
      <c r="J22" s="32">
        <v>13</v>
      </c>
      <c r="K22" s="39"/>
      <c r="L22" s="164">
        <v>7043</v>
      </c>
      <c r="M22" s="28">
        <v>1</v>
      </c>
    </row>
    <row r="23" spans="1:13" ht="13.5">
      <c r="A23" s="44" t="s">
        <v>14</v>
      </c>
      <c r="B23" s="4"/>
      <c r="C23" s="52">
        <v>3056604</v>
      </c>
      <c r="D23" s="32">
        <v>3</v>
      </c>
      <c r="E23" s="49"/>
      <c r="F23" s="53">
        <v>921.2184983265422</v>
      </c>
      <c r="G23" s="32">
        <v>36</v>
      </c>
      <c r="H23" s="39"/>
      <c r="I23" s="34">
        <v>24.76261236326328</v>
      </c>
      <c r="J23" s="32">
        <v>8</v>
      </c>
      <c r="K23" s="39"/>
      <c r="L23" s="164">
        <v>2975</v>
      </c>
      <c r="M23" s="28">
        <v>8</v>
      </c>
    </row>
    <row r="24" spans="1:13" ht="13.5">
      <c r="A24" s="44" t="s">
        <v>15</v>
      </c>
      <c r="B24" s="4"/>
      <c r="C24" s="52">
        <v>903998</v>
      </c>
      <c r="D24" s="30">
        <v>13</v>
      </c>
      <c r="E24" s="49"/>
      <c r="F24" s="53">
        <v>1044.1705868726988</v>
      </c>
      <c r="G24" s="30">
        <v>5</v>
      </c>
      <c r="H24" s="39"/>
      <c r="I24" s="34">
        <v>22.977291563069784</v>
      </c>
      <c r="J24" s="30">
        <v>12</v>
      </c>
      <c r="K24" s="39"/>
      <c r="L24" s="164">
        <v>1208</v>
      </c>
      <c r="M24" s="26">
        <v>21</v>
      </c>
    </row>
    <row r="25" spans="1:13" ht="13.5">
      <c r="A25" s="44"/>
      <c r="B25" s="4"/>
      <c r="C25" s="52"/>
      <c r="D25" s="31"/>
      <c r="E25" s="49"/>
      <c r="F25" s="53"/>
      <c r="G25" s="31"/>
      <c r="H25" s="39"/>
      <c r="I25" s="34"/>
      <c r="J25" s="31"/>
      <c r="K25" s="39"/>
      <c r="L25" s="165"/>
      <c r="M25" s="27" t="s">
        <v>154</v>
      </c>
    </row>
    <row r="26" spans="1:13" ht="13.5">
      <c r="A26" s="44" t="s">
        <v>16</v>
      </c>
      <c r="B26" s="4"/>
      <c r="C26" s="52">
        <v>410709</v>
      </c>
      <c r="D26" s="30">
        <v>36</v>
      </c>
      <c r="E26" s="49"/>
      <c r="F26" s="53">
        <v>1024.1319294397292</v>
      </c>
      <c r="G26" s="30">
        <v>7</v>
      </c>
      <c r="H26" s="39"/>
      <c r="I26" s="34">
        <v>22.771575705189857</v>
      </c>
      <c r="J26" s="30">
        <v>15</v>
      </c>
      <c r="K26" s="39"/>
      <c r="L26" s="164">
        <v>224</v>
      </c>
      <c r="M26" s="26">
        <v>47</v>
      </c>
    </row>
    <row r="27" spans="1:13" ht="13.5">
      <c r="A27" s="44" t="s">
        <v>17</v>
      </c>
      <c r="B27" s="4"/>
      <c r="C27" s="52">
        <v>422358</v>
      </c>
      <c r="D27" s="30">
        <v>33</v>
      </c>
      <c r="E27" s="49"/>
      <c r="F27" s="53">
        <v>990.9678283994855</v>
      </c>
      <c r="G27" s="30">
        <v>15</v>
      </c>
      <c r="H27" s="39"/>
      <c r="I27" s="34">
        <v>14.678914270713358</v>
      </c>
      <c r="J27" s="30">
        <v>40</v>
      </c>
      <c r="K27" s="39"/>
      <c r="L27" s="164">
        <v>529</v>
      </c>
      <c r="M27" s="26">
        <v>38</v>
      </c>
    </row>
    <row r="28" spans="1:13" ht="13.5">
      <c r="A28" s="44" t="s">
        <v>18</v>
      </c>
      <c r="B28" s="4"/>
      <c r="C28" s="52">
        <v>289940</v>
      </c>
      <c r="D28" s="30">
        <v>42</v>
      </c>
      <c r="E28" s="49"/>
      <c r="F28" s="53">
        <v>976.3065019204724</v>
      </c>
      <c r="G28" s="30">
        <v>19</v>
      </c>
      <c r="H28" s="39"/>
      <c r="I28" s="34">
        <v>17.78622671047878</v>
      </c>
      <c r="J28" s="30">
        <v>29</v>
      </c>
      <c r="K28" s="39"/>
      <c r="L28" s="164">
        <v>626</v>
      </c>
      <c r="M28" s="26">
        <v>37</v>
      </c>
    </row>
    <row r="29" spans="1:13" ht="13.5">
      <c r="A29" s="44" t="s">
        <v>19</v>
      </c>
      <c r="B29" s="4"/>
      <c r="C29" s="52">
        <v>314192</v>
      </c>
      <c r="D29" s="30">
        <v>41</v>
      </c>
      <c r="E29" s="49"/>
      <c r="F29" s="53">
        <v>991.4594887211116</v>
      </c>
      <c r="G29" s="30">
        <v>14</v>
      </c>
      <c r="H29" s="39"/>
      <c r="I29" s="34">
        <v>17.261482130064476</v>
      </c>
      <c r="J29" s="30">
        <v>33</v>
      </c>
      <c r="K29" s="39"/>
      <c r="L29" s="164">
        <v>775</v>
      </c>
      <c r="M29" s="26">
        <v>32</v>
      </c>
    </row>
    <row r="30" spans="1:13" ht="13.5">
      <c r="A30" s="44" t="s">
        <v>20</v>
      </c>
      <c r="B30" s="4"/>
      <c r="C30" s="52">
        <v>681372</v>
      </c>
      <c r="D30" s="30">
        <v>20</v>
      </c>
      <c r="E30" s="49"/>
      <c r="F30" s="53">
        <v>862.1064758408645</v>
      </c>
      <c r="G30" s="30">
        <v>45</v>
      </c>
      <c r="H30" s="39"/>
      <c r="I30" s="34">
        <v>25.043158117249153</v>
      </c>
      <c r="J30" s="30">
        <v>7</v>
      </c>
      <c r="K30" s="39"/>
      <c r="L30" s="164">
        <v>1628</v>
      </c>
      <c r="M30" s="26">
        <v>14</v>
      </c>
    </row>
    <row r="31" spans="1:13" ht="13.5">
      <c r="A31" s="44"/>
      <c r="B31" s="4"/>
      <c r="C31" s="52"/>
      <c r="D31" s="31"/>
      <c r="E31" s="49"/>
      <c r="F31" s="53"/>
      <c r="G31" s="31" t="s">
        <v>154</v>
      </c>
      <c r="H31" s="39"/>
      <c r="I31" s="34"/>
      <c r="J31" s="31" t="s">
        <v>154</v>
      </c>
      <c r="K31" s="39"/>
      <c r="L31" s="165"/>
      <c r="M31" s="27"/>
    </row>
    <row r="32" spans="1:13" ht="13.5">
      <c r="A32" s="44" t="s">
        <v>21</v>
      </c>
      <c r="B32" s="4"/>
      <c r="C32" s="52">
        <v>702404</v>
      </c>
      <c r="D32" s="30">
        <v>19</v>
      </c>
      <c r="E32" s="49"/>
      <c r="F32" s="53">
        <v>931.937257522226</v>
      </c>
      <c r="G32" s="30">
        <v>34</v>
      </c>
      <c r="H32" s="39"/>
      <c r="I32" s="34">
        <v>20.666538403984696</v>
      </c>
      <c r="J32" s="30">
        <v>20</v>
      </c>
      <c r="K32" s="39"/>
      <c r="L32" s="164">
        <v>1524</v>
      </c>
      <c r="M32" s="26">
        <v>15</v>
      </c>
    </row>
    <row r="33" spans="1:13" ht="13.5">
      <c r="A33" s="44" t="s">
        <v>22</v>
      </c>
      <c r="B33" s="4"/>
      <c r="C33" s="52">
        <v>1318353</v>
      </c>
      <c r="D33" s="30">
        <v>10</v>
      </c>
      <c r="E33" s="49"/>
      <c r="F33" s="53">
        <v>943.4478730188391</v>
      </c>
      <c r="G33" s="30">
        <v>30</v>
      </c>
      <c r="H33" s="39"/>
      <c r="I33" s="34">
        <v>21.24682088385123</v>
      </c>
      <c r="J33" s="30">
        <v>19</v>
      </c>
      <c r="K33" s="39"/>
      <c r="L33" s="164">
        <v>2017</v>
      </c>
      <c r="M33" s="26">
        <v>10</v>
      </c>
    </row>
    <row r="34" spans="1:13" ht="13.5">
      <c r="A34" s="44" t="s">
        <v>23</v>
      </c>
      <c r="B34" s="4"/>
      <c r="C34" s="52">
        <v>2581137</v>
      </c>
      <c r="D34" s="30">
        <v>4</v>
      </c>
      <c r="E34" s="49"/>
      <c r="F34" s="53">
        <v>944.8843767537124</v>
      </c>
      <c r="G34" s="30">
        <v>27</v>
      </c>
      <c r="H34" s="39"/>
      <c r="I34" s="34">
        <v>22.874461909382763</v>
      </c>
      <c r="J34" s="30">
        <v>14</v>
      </c>
      <c r="K34" s="39"/>
      <c r="L34" s="164">
        <v>6213</v>
      </c>
      <c r="M34" s="26">
        <v>2</v>
      </c>
    </row>
    <row r="35" spans="1:13" ht="13.5">
      <c r="A35" s="44" t="s">
        <v>24</v>
      </c>
      <c r="B35" s="4"/>
      <c r="C35" s="52">
        <v>659502</v>
      </c>
      <c r="D35" s="30">
        <v>22</v>
      </c>
      <c r="E35" s="49"/>
      <c r="F35" s="53">
        <v>975.8211271291691</v>
      </c>
      <c r="G35" s="30">
        <v>20</v>
      </c>
      <c r="H35" s="39"/>
      <c r="I35" s="34">
        <v>30.665866062574487</v>
      </c>
      <c r="J35" s="30">
        <v>1</v>
      </c>
      <c r="K35" s="39"/>
      <c r="L35" s="164">
        <v>1510</v>
      </c>
      <c r="M35" s="26">
        <v>16</v>
      </c>
    </row>
    <row r="36" spans="1:13" ht="13.5">
      <c r="A36" s="44" t="s">
        <v>25</v>
      </c>
      <c r="B36" s="4"/>
      <c r="C36" s="52">
        <v>454032</v>
      </c>
      <c r="D36" s="30">
        <v>31</v>
      </c>
      <c r="E36" s="49"/>
      <c r="F36" s="53">
        <v>876.3553259983831</v>
      </c>
      <c r="G36" s="30">
        <v>43</v>
      </c>
      <c r="H36" s="39"/>
      <c r="I36" s="34">
        <v>19.0309346006382</v>
      </c>
      <c r="J36" s="30">
        <v>25</v>
      </c>
      <c r="K36" s="39"/>
      <c r="L36" s="164">
        <v>1002</v>
      </c>
      <c r="M36" s="26">
        <v>24</v>
      </c>
    </row>
    <row r="37" spans="1:13" ht="13.5">
      <c r="A37" s="44"/>
      <c r="B37" s="4"/>
      <c r="C37" s="52"/>
      <c r="D37" s="31"/>
      <c r="E37" s="49"/>
      <c r="F37" s="53"/>
      <c r="G37" s="31" t="s">
        <v>154</v>
      </c>
      <c r="H37" s="39"/>
      <c r="I37" s="34"/>
      <c r="J37" s="31" t="s">
        <v>154</v>
      </c>
      <c r="K37" s="39"/>
      <c r="L37" s="165"/>
      <c r="M37" s="27"/>
    </row>
    <row r="38" spans="1:13" ht="13.5">
      <c r="A38" s="44" t="s">
        <v>26</v>
      </c>
      <c r="B38" s="4"/>
      <c r="C38" s="52">
        <v>895229</v>
      </c>
      <c r="D38" s="30">
        <v>14</v>
      </c>
      <c r="E38" s="49"/>
      <c r="F38" s="53">
        <v>927.9798109978236</v>
      </c>
      <c r="G38" s="30">
        <v>35</v>
      </c>
      <c r="H38" s="39"/>
      <c r="I38" s="34">
        <v>13.806264348930089</v>
      </c>
      <c r="J38" s="30">
        <v>44</v>
      </c>
      <c r="K38" s="39"/>
      <c r="L38" s="164">
        <v>1855</v>
      </c>
      <c r="M38" s="26">
        <v>11</v>
      </c>
    </row>
    <row r="39" spans="1:13" ht="13.5">
      <c r="A39" s="44" t="s">
        <v>27</v>
      </c>
      <c r="B39" s="4"/>
      <c r="C39" s="52">
        <v>3406284</v>
      </c>
      <c r="D39" s="30">
        <v>2</v>
      </c>
      <c r="E39" s="49"/>
      <c r="F39" s="53">
        <v>1051.259493827796</v>
      </c>
      <c r="G39" s="30">
        <v>4</v>
      </c>
      <c r="H39" s="39"/>
      <c r="I39" s="34">
        <v>12.226834629320344</v>
      </c>
      <c r="J39" s="30">
        <v>47</v>
      </c>
      <c r="K39" s="39"/>
      <c r="L39" s="164">
        <v>4628</v>
      </c>
      <c r="M39" s="26">
        <v>4</v>
      </c>
    </row>
    <row r="40" spans="1:13" ht="13.5">
      <c r="A40" s="44" t="s">
        <v>28</v>
      </c>
      <c r="B40" s="4"/>
      <c r="C40" s="52">
        <v>2033532</v>
      </c>
      <c r="D40" s="30">
        <v>7</v>
      </c>
      <c r="E40" s="49"/>
      <c r="F40" s="53">
        <v>984.0711083287094</v>
      </c>
      <c r="G40" s="30">
        <v>18</v>
      </c>
      <c r="H40" s="39"/>
      <c r="I40" s="34">
        <v>16.703512914948547</v>
      </c>
      <c r="J40" s="30">
        <v>35</v>
      </c>
      <c r="K40" s="39"/>
      <c r="L40" s="164">
        <v>2215</v>
      </c>
      <c r="M40" s="26">
        <v>9</v>
      </c>
    </row>
    <row r="41" spans="1:13" ht="13.5">
      <c r="A41" s="44" t="s">
        <v>29</v>
      </c>
      <c r="B41" s="4"/>
      <c r="C41" s="52">
        <v>470054</v>
      </c>
      <c r="D41" s="30">
        <v>29</v>
      </c>
      <c r="E41" s="49"/>
      <c r="F41" s="53">
        <v>913.6223174234729</v>
      </c>
      <c r="G41" s="30">
        <v>38</v>
      </c>
      <c r="H41" s="39"/>
      <c r="I41" s="34">
        <v>13.3278161710177</v>
      </c>
      <c r="J41" s="30">
        <v>46</v>
      </c>
      <c r="K41" s="39"/>
      <c r="L41" s="164">
        <v>951</v>
      </c>
      <c r="M41" s="26">
        <v>25</v>
      </c>
    </row>
    <row r="42" spans="1:13" ht="13.5">
      <c r="A42" s="44" t="s">
        <v>30</v>
      </c>
      <c r="B42" s="4"/>
      <c r="C42" s="52">
        <v>381019</v>
      </c>
      <c r="D42" s="30">
        <v>39</v>
      </c>
      <c r="E42" s="49"/>
      <c r="F42" s="53">
        <v>1021.9434789102372</v>
      </c>
      <c r="G42" s="30">
        <v>8</v>
      </c>
      <c r="H42" s="39"/>
      <c r="I42" s="34">
        <v>14.33312740527978</v>
      </c>
      <c r="J42" s="30">
        <v>42</v>
      </c>
      <c r="K42" s="39"/>
      <c r="L42" s="164">
        <v>862</v>
      </c>
      <c r="M42" s="26">
        <v>29</v>
      </c>
    </row>
    <row r="43" spans="1:13" ht="13.5">
      <c r="A43" s="44"/>
      <c r="B43" s="4"/>
      <c r="C43" s="52"/>
      <c r="D43" s="31"/>
      <c r="E43" s="49"/>
      <c r="F43" s="53"/>
      <c r="G43" s="31" t="s">
        <v>154</v>
      </c>
      <c r="H43" s="39"/>
      <c r="I43" s="34"/>
      <c r="J43" s="31" t="s">
        <v>154</v>
      </c>
      <c r="K43" s="39"/>
      <c r="L43" s="165"/>
      <c r="M43" s="27"/>
    </row>
    <row r="44" spans="1:13" ht="13.5">
      <c r="A44" s="44" t="s">
        <v>31</v>
      </c>
      <c r="B44" s="4"/>
      <c r="C44" s="52">
        <v>217879</v>
      </c>
      <c r="D44" s="30">
        <v>47</v>
      </c>
      <c r="E44" s="49"/>
      <c r="F44" s="53">
        <v>1009.3042360722858</v>
      </c>
      <c r="G44" s="30">
        <v>10</v>
      </c>
      <c r="H44" s="39"/>
      <c r="I44" s="34">
        <v>25.971328799852966</v>
      </c>
      <c r="J44" s="30">
        <v>4</v>
      </c>
      <c r="K44" s="39"/>
      <c r="L44" s="164">
        <v>417</v>
      </c>
      <c r="M44" s="26">
        <v>43</v>
      </c>
    </row>
    <row r="45" spans="1:13" ht="13.5">
      <c r="A45" s="44" t="s">
        <v>32</v>
      </c>
      <c r="B45" s="4"/>
      <c r="C45" s="52">
        <v>245755</v>
      </c>
      <c r="D45" s="30">
        <v>46</v>
      </c>
      <c r="E45" s="49"/>
      <c r="F45" s="53">
        <v>938.67516421277</v>
      </c>
      <c r="G45" s="30">
        <v>33</v>
      </c>
      <c r="H45" s="39"/>
      <c r="I45" s="34">
        <v>25.509143595407618</v>
      </c>
      <c r="J45" s="30">
        <v>5</v>
      </c>
      <c r="K45" s="39"/>
      <c r="L45" s="164">
        <v>386</v>
      </c>
      <c r="M45" s="26">
        <v>46</v>
      </c>
    </row>
    <row r="46" spans="1:13" ht="13.5">
      <c r="A46" s="44" t="s">
        <v>33</v>
      </c>
      <c r="B46" s="4"/>
      <c r="C46" s="52">
        <v>674221</v>
      </c>
      <c r="D46" s="30">
        <v>21</v>
      </c>
      <c r="E46" s="49"/>
      <c r="F46" s="53">
        <v>946.757568664115</v>
      </c>
      <c r="G46" s="30">
        <v>26</v>
      </c>
      <c r="H46" s="39"/>
      <c r="I46" s="34">
        <v>26.680447654520417</v>
      </c>
      <c r="J46" s="30">
        <v>3</v>
      </c>
      <c r="K46" s="39"/>
      <c r="L46" s="164">
        <v>1045</v>
      </c>
      <c r="M46" s="26">
        <v>22</v>
      </c>
    </row>
    <row r="47" spans="1:13" ht="13.5">
      <c r="A47" s="44" t="s">
        <v>34</v>
      </c>
      <c r="B47" s="4"/>
      <c r="C47" s="52">
        <v>941541</v>
      </c>
      <c r="D47" s="30">
        <v>12</v>
      </c>
      <c r="E47" s="49"/>
      <c r="F47" s="53">
        <v>893.8673407015839</v>
      </c>
      <c r="G47" s="30">
        <v>41</v>
      </c>
      <c r="H47" s="39"/>
      <c r="I47" s="34">
        <v>22.102333683863908</v>
      </c>
      <c r="J47" s="30">
        <v>16</v>
      </c>
      <c r="K47" s="39"/>
      <c r="L47" s="164">
        <v>1392</v>
      </c>
      <c r="M47" s="26">
        <v>20</v>
      </c>
    </row>
    <row r="48" spans="1:13" ht="13.5">
      <c r="A48" s="44" t="s">
        <v>35</v>
      </c>
      <c r="B48" s="4"/>
      <c r="C48" s="52">
        <v>550495</v>
      </c>
      <c r="D48" s="30">
        <v>25</v>
      </c>
      <c r="E48" s="49"/>
      <c r="F48" s="53">
        <v>1035.7351924481668</v>
      </c>
      <c r="G48" s="30">
        <v>6</v>
      </c>
      <c r="H48" s="39"/>
      <c r="I48" s="34">
        <v>28.07676482261653</v>
      </c>
      <c r="J48" s="30">
        <v>2</v>
      </c>
      <c r="K48" s="39"/>
      <c r="L48" s="164">
        <v>790</v>
      </c>
      <c r="M48" s="26">
        <v>31</v>
      </c>
    </row>
    <row r="49" spans="1:13" ht="13.5">
      <c r="A49" s="44"/>
      <c r="B49" s="4"/>
      <c r="C49" s="52"/>
      <c r="D49" s="31"/>
      <c r="E49" s="49"/>
      <c r="F49" s="53"/>
      <c r="G49" s="31" t="s">
        <v>154</v>
      </c>
      <c r="H49" s="39"/>
      <c r="I49" s="34"/>
      <c r="J49" s="31" t="s">
        <v>154</v>
      </c>
      <c r="K49" s="39"/>
      <c r="L49" s="165"/>
      <c r="M49" s="27" t="s">
        <v>154</v>
      </c>
    </row>
    <row r="50" spans="1:13" ht="13.5">
      <c r="A50" s="44" t="s">
        <v>36</v>
      </c>
      <c r="B50" s="4"/>
      <c r="C50" s="52">
        <v>277243</v>
      </c>
      <c r="D50" s="30">
        <v>43</v>
      </c>
      <c r="E50" s="49"/>
      <c r="F50" s="53">
        <v>962.1226603236572</v>
      </c>
      <c r="G50" s="30">
        <v>21</v>
      </c>
      <c r="H50" s="39"/>
      <c r="I50" s="34">
        <v>17.30346659161191</v>
      </c>
      <c r="J50" s="30">
        <v>32</v>
      </c>
      <c r="K50" s="39"/>
      <c r="L50" s="164">
        <v>502</v>
      </c>
      <c r="M50" s="26">
        <v>41</v>
      </c>
    </row>
    <row r="51" spans="1:13" ht="13.5">
      <c r="A51" s="44" t="s">
        <v>37</v>
      </c>
      <c r="B51" s="4"/>
      <c r="C51" s="52">
        <v>329914</v>
      </c>
      <c r="D51" s="30">
        <v>40</v>
      </c>
      <c r="E51" s="49"/>
      <c r="F51" s="53">
        <v>890.7663458239406</v>
      </c>
      <c r="G51" s="30">
        <v>42</v>
      </c>
      <c r="H51" s="39"/>
      <c r="I51" s="34">
        <v>19.860385529762716</v>
      </c>
      <c r="J51" s="30">
        <v>22</v>
      </c>
      <c r="K51" s="39"/>
      <c r="L51" s="164">
        <v>389</v>
      </c>
      <c r="M51" s="26">
        <v>45</v>
      </c>
    </row>
    <row r="52" spans="1:13" ht="13.5">
      <c r="A52" s="44" t="s">
        <v>38</v>
      </c>
      <c r="B52" s="4"/>
      <c r="C52" s="52">
        <v>483104</v>
      </c>
      <c r="D52" s="30">
        <v>28</v>
      </c>
      <c r="E52" s="49"/>
      <c r="F52" s="53">
        <v>914.136395854756</v>
      </c>
      <c r="G52" s="30">
        <v>37</v>
      </c>
      <c r="H52" s="39"/>
      <c r="I52" s="34">
        <v>17.97128568589786</v>
      </c>
      <c r="J52" s="30">
        <v>28</v>
      </c>
      <c r="K52" s="39"/>
      <c r="L52" s="164">
        <v>932</v>
      </c>
      <c r="M52" s="26">
        <v>27</v>
      </c>
    </row>
    <row r="53" spans="1:13" ht="13.5">
      <c r="A53" s="44" t="s">
        <v>39</v>
      </c>
      <c r="B53" s="4"/>
      <c r="C53" s="52">
        <v>262736</v>
      </c>
      <c r="D53" s="30">
        <v>45</v>
      </c>
      <c r="E53" s="49"/>
      <c r="F53" s="53">
        <v>944.3667364630711</v>
      </c>
      <c r="G53" s="30">
        <v>28</v>
      </c>
      <c r="H53" s="39"/>
      <c r="I53" s="34">
        <v>23.17704076784187</v>
      </c>
      <c r="J53" s="30">
        <v>11</v>
      </c>
      <c r="K53" s="39"/>
      <c r="L53" s="164">
        <v>448</v>
      </c>
      <c r="M53" s="26">
        <v>42</v>
      </c>
    </row>
    <row r="54" spans="1:13" ht="13.5">
      <c r="A54" s="44" t="s">
        <v>40</v>
      </c>
      <c r="B54" s="4"/>
      <c r="C54" s="52">
        <v>1845634</v>
      </c>
      <c r="D54" s="30">
        <v>9</v>
      </c>
      <c r="E54" s="49"/>
      <c r="F54" s="53">
        <v>989.6738132256148</v>
      </c>
      <c r="G54" s="30">
        <v>16</v>
      </c>
      <c r="H54" s="39"/>
      <c r="I54" s="34">
        <v>21.733249146986015</v>
      </c>
      <c r="J54" s="30">
        <v>17</v>
      </c>
      <c r="K54" s="39"/>
      <c r="L54" s="164">
        <v>3098</v>
      </c>
      <c r="M54" s="26">
        <v>7</v>
      </c>
    </row>
    <row r="55" spans="1:13" ht="13.5">
      <c r="A55" s="44"/>
      <c r="B55" s="4"/>
      <c r="C55" s="56"/>
      <c r="D55" s="31"/>
      <c r="E55" s="49"/>
      <c r="F55" s="57"/>
      <c r="G55" s="31"/>
      <c r="H55" s="39"/>
      <c r="I55" s="34"/>
      <c r="J55" s="31"/>
      <c r="K55" s="39"/>
      <c r="L55" s="165"/>
      <c r="M55" s="27"/>
    </row>
    <row r="56" spans="1:13" ht="13.5">
      <c r="A56" s="44" t="s">
        <v>41</v>
      </c>
      <c r="B56" s="4"/>
      <c r="C56" s="52">
        <v>272874</v>
      </c>
      <c r="D56" s="30">
        <v>44</v>
      </c>
      <c r="E56" s="49"/>
      <c r="F56" s="53">
        <v>872.7028222761015</v>
      </c>
      <c r="G56" s="30">
        <v>44</v>
      </c>
      <c r="H56" s="39"/>
      <c r="I56" s="34">
        <v>18.00281448580664</v>
      </c>
      <c r="J56" s="30">
        <v>27</v>
      </c>
      <c r="K56" s="39"/>
      <c r="L56" s="164">
        <v>408</v>
      </c>
      <c r="M56" s="26">
        <v>44</v>
      </c>
    </row>
    <row r="57" spans="1:13" ht="13.5">
      <c r="A57" s="44" t="s">
        <v>42</v>
      </c>
      <c r="B57" s="4"/>
      <c r="C57" s="52">
        <v>493013</v>
      </c>
      <c r="D57" s="30">
        <v>27</v>
      </c>
      <c r="E57" s="49"/>
      <c r="F57" s="53">
        <v>943.9584627871374</v>
      </c>
      <c r="G57" s="30">
        <v>29</v>
      </c>
      <c r="H57" s="39"/>
      <c r="I57" s="34">
        <v>16.155963433012925</v>
      </c>
      <c r="J57" s="30">
        <v>37</v>
      </c>
      <c r="K57" s="39"/>
      <c r="L57" s="164">
        <v>829</v>
      </c>
      <c r="M57" s="26">
        <v>30</v>
      </c>
    </row>
    <row r="58" spans="1:13" ht="13.5">
      <c r="A58" s="44" t="s">
        <v>43</v>
      </c>
      <c r="B58" s="4"/>
      <c r="C58" s="52">
        <v>565102</v>
      </c>
      <c r="D58" s="30">
        <v>24</v>
      </c>
      <c r="E58" s="49"/>
      <c r="F58" s="53">
        <v>845.2087534839311</v>
      </c>
      <c r="G58" s="30">
        <v>47</v>
      </c>
      <c r="H58" s="39"/>
      <c r="I58" s="34">
        <v>19.044095257653115</v>
      </c>
      <c r="J58" s="30">
        <v>24</v>
      </c>
      <c r="K58" s="39"/>
      <c r="L58" s="164">
        <v>708</v>
      </c>
      <c r="M58" s="26">
        <v>35</v>
      </c>
    </row>
    <row r="59" spans="1:13" ht="13.5">
      <c r="A59" s="44" t="s">
        <v>44</v>
      </c>
      <c r="B59" s="4"/>
      <c r="C59" s="52">
        <v>416670</v>
      </c>
      <c r="D59" s="30">
        <v>34</v>
      </c>
      <c r="E59" s="49"/>
      <c r="F59" s="53">
        <v>946.9344239445893</v>
      </c>
      <c r="G59" s="30">
        <v>25</v>
      </c>
      <c r="H59" s="39"/>
      <c r="I59" s="34">
        <v>20.426543942419944</v>
      </c>
      <c r="J59" s="30">
        <v>21</v>
      </c>
      <c r="K59" s="39"/>
      <c r="L59" s="164">
        <v>753</v>
      </c>
      <c r="M59" s="26">
        <v>33</v>
      </c>
    </row>
    <row r="60" spans="1:13" ht="13.5">
      <c r="A60" s="44" t="s">
        <v>45</v>
      </c>
      <c r="B60" s="4"/>
      <c r="C60" s="52">
        <v>412855</v>
      </c>
      <c r="D60" s="30">
        <v>35</v>
      </c>
      <c r="E60" s="49"/>
      <c r="F60" s="53">
        <v>985.9329360705758</v>
      </c>
      <c r="G60" s="30">
        <v>17</v>
      </c>
      <c r="H60" s="39"/>
      <c r="I60" s="34">
        <v>19.316952073366192</v>
      </c>
      <c r="J60" s="30">
        <v>23</v>
      </c>
      <c r="K60" s="39"/>
      <c r="L60" s="164">
        <v>1495</v>
      </c>
      <c r="M60" s="26">
        <v>17</v>
      </c>
    </row>
    <row r="61" spans="1:13" ht="13.5">
      <c r="A61" s="44"/>
      <c r="B61" s="4"/>
      <c r="C61" s="56"/>
      <c r="D61" s="31"/>
      <c r="E61" s="49"/>
      <c r="F61" s="57"/>
      <c r="G61" s="31"/>
      <c r="H61" s="39"/>
      <c r="I61" s="34"/>
      <c r="J61" s="31" t="s">
        <v>154</v>
      </c>
      <c r="K61" s="39"/>
      <c r="L61" s="165"/>
      <c r="M61" s="27"/>
    </row>
    <row r="62" spans="1:13" ht="13.5">
      <c r="A62" s="44" t="s">
        <v>46</v>
      </c>
      <c r="B62" s="4"/>
      <c r="C62" s="52">
        <v>586394</v>
      </c>
      <c r="D62" s="30">
        <v>23</v>
      </c>
      <c r="E62" s="49"/>
      <c r="F62" s="53">
        <v>939.131929086646</v>
      </c>
      <c r="G62" s="30">
        <v>32</v>
      </c>
      <c r="H62" s="39"/>
      <c r="I62" s="34">
        <v>16.14327907609913</v>
      </c>
      <c r="J62" s="30">
        <v>38</v>
      </c>
      <c r="K62" s="39"/>
      <c r="L62" s="164">
        <v>1470</v>
      </c>
      <c r="M62" s="26">
        <v>18</v>
      </c>
    </row>
    <row r="63" spans="1:13" ht="13.5">
      <c r="A63" s="44" t="s">
        <v>47</v>
      </c>
      <c r="B63" s="4"/>
      <c r="C63" s="52">
        <v>447521</v>
      </c>
      <c r="D63" s="30">
        <v>32</v>
      </c>
      <c r="E63" s="49"/>
      <c r="F63" s="53">
        <v>853.278269500929</v>
      </c>
      <c r="G63" s="30">
        <v>46</v>
      </c>
      <c r="H63" s="39"/>
      <c r="I63" s="34">
        <v>14.403548309542375</v>
      </c>
      <c r="J63" s="30">
        <v>41</v>
      </c>
      <c r="K63" s="39"/>
      <c r="L63" s="164">
        <v>940</v>
      </c>
      <c r="M63" s="26">
        <v>26</v>
      </c>
    </row>
    <row r="64" spans="1:13" ht="14.25" thickBot="1">
      <c r="A64" s="45"/>
      <c r="B64" s="16"/>
      <c r="C64" s="18"/>
      <c r="D64" s="17"/>
      <c r="E64" s="16"/>
      <c r="F64" s="18"/>
      <c r="G64" s="17"/>
      <c r="H64" s="16"/>
      <c r="I64" s="24"/>
      <c r="J64" s="33"/>
      <c r="K64" s="16"/>
      <c r="L64" s="18"/>
      <c r="M64" s="19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59" t="s">
        <v>54</v>
      </c>
      <c r="B66" s="259"/>
      <c r="C66" s="259"/>
      <c r="D66" s="259"/>
      <c r="E66" s="259"/>
      <c r="F66" s="259"/>
      <c r="G66" s="259"/>
      <c r="H66" s="259" t="s">
        <v>55</v>
      </c>
      <c r="I66" s="259"/>
      <c r="J66" s="259"/>
      <c r="K66" s="260" t="s">
        <v>56</v>
      </c>
      <c r="L66" s="260"/>
      <c r="M66" s="260"/>
    </row>
    <row r="67" spans="1:13" s="20" customFormat="1" ht="12.75" customHeight="1">
      <c r="A67" s="261" t="s">
        <v>118</v>
      </c>
      <c r="B67" s="261"/>
      <c r="C67" s="261"/>
      <c r="D67" s="261"/>
      <c r="E67" s="261"/>
      <c r="F67" s="261"/>
      <c r="G67" s="261"/>
      <c r="H67" s="261" t="s">
        <v>135</v>
      </c>
      <c r="I67" s="261"/>
      <c r="J67" s="261"/>
      <c r="K67" s="261" t="s">
        <v>113</v>
      </c>
      <c r="L67" s="261"/>
      <c r="M67" s="261"/>
    </row>
    <row r="68" spans="1:13" s="20" customFormat="1" ht="12.7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s="20" customFormat="1" ht="12.75" customHeight="1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s="20" customFormat="1" ht="12.75" customHeight="1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D44:D48 D50:D54 D56:D60 D62:D63 G50:G53 G41:G42 G56:G59 D40:D42 M62:M63 M50:M53 M44:M48 M56:M60 G44:G47 M41:M42 J50:J54 J40:J42 J56:J60 J62:J63 G62:G63 J4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3.75390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45" t="s">
        <v>86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67"/>
    </row>
    <row r="2" spans="1:13" ht="14.25" customHeight="1" thickBot="1">
      <c r="A2" s="36"/>
      <c r="B2" s="36"/>
      <c r="C2" s="36"/>
      <c r="D2" s="37" t="s">
        <v>60</v>
      </c>
      <c r="E2" s="37"/>
      <c r="F2" s="37"/>
      <c r="G2" s="37" t="s">
        <v>61</v>
      </c>
      <c r="H2" s="37"/>
      <c r="I2" s="37"/>
      <c r="J2" s="37" t="s">
        <v>62</v>
      </c>
      <c r="K2" s="37"/>
      <c r="L2" s="37"/>
      <c r="M2" s="37" t="s">
        <v>63</v>
      </c>
    </row>
    <row r="3" spans="1:14" s="10" customFormat="1" ht="48.75" customHeight="1">
      <c r="A3" s="67"/>
      <c r="B3" s="268" t="s">
        <v>146</v>
      </c>
      <c r="C3" s="247"/>
      <c r="D3" s="248"/>
      <c r="E3" s="249" t="s">
        <v>87</v>
      </c>
      <c r="F3" s="250"/>
      <c r="G3" s="251"/>
      <c r="H3" s="269" t="s">
        <v>150</v>
      </c>
      <c r="I3" s="253"/>
      <c r="J3" s="254"/>
      <c r="K3" s="264" t="s">
        <v>132</v>
      </c>
      <c r="L3" s="253"/>
      <c r="M3" s="255"/>
      <c r="N3" s="208"/>
    </row>
    <row r="4" spans="1:13" ht="13.5" customHeight="1">
      <c r="A4" s="68" t="s">
        <v>49</v>
      </c>
      <c r="B4" s="270" t="s">
        <v>88</v>
      </c>
      <c r="C4" s="271"/>
      <c r="D4" s="41" t="s">
        <v>48</v>
      </c>
      <c r="E4" s="272" t="s">
        <v>89</v>
      </c>
      <c r="F4" s="271"/>
      <c r="G4" s="41" t="s">
        <v>48</v>
      </c>
      <c r="H4" s="272" t="s">
        <v>50</v>
      </c>
      <c r="I4" s="271"/>
      <c r="J4" s="41" t="s">
        <v>48</v>
      </c>
      <c r="K4" s="273" t="s">
        <v>143</v>
      </c>
      <c r="L4" s="274"/>
      <c r="M4" s="42" t="s">
        <v>48</v>
      </c>
    </row>
    <row r="5" spans="1:13" ht="13.5" customHeight="1">
      <c r="A5" s="43"/>
      <c r="B5" s="2"/>
      <c r="C5" s="8"/>
      <c r="D5" s="7"/>
      <c r="E5" s="2"/>
      <c r="F5" s="6"/>
      <c r="G5" s="7"/>
      <c r="H5" s="3"/>
      <c r="I5" s="81"/>
      <c r="J5" s="96"/>
      <c r="K5" s="3"/>
      <c r="L5" s="97"/>
      <c r="M5" s="98"/>
    </row>
    <row r="6" spans="1:13" ht="13.5">
      <c r="A6" s="43" t="s">
        <v>0</v>
      </c>
      <c r="B6" s="3"/>
      <c r="C6" s="29">
        <v>284341</v>
      </c>
      <c r="D6" s="29"/>
      <c r="E6" s="121"/>
      <c r="F6" s="125">
        <v>1520493503</v>
      </c>
      <c r="G6" s="29"/>
      <c r="H6" s="121"/>
      <c r="I6" s="99">
        <v>8265711</v>
      </c>
      <c r="J6" s="120"/>
      <c r="K6" s="121"/>
      <c r="L6" s="99">
        <v>1569800</v>
      </c>
      <c r="M6" s="25"/>
    </row>
    <row r="7" spans="1:13" ht="13.5">
      <c r="A7" s="43"/>
      <c r="B7" s="3"/>
      <c r="C7" s="29"/>
      <c r="D7" s="29"/>
      <c r="E7" s="121"/>
      <c r="F7" s="126"/>
      <c r="G7" s="29"/>
      <c r="H7" s="121"/>
      <c r="I7" s="122"/>
      <c r="J7" s="120"/>
      <c r="K7" s="121"/>
      <c r="L7" s="99"/>
      <c r="M7" s="25"/>
    </row>
    <row r="8" spans="1:16" ht="13.5">
      <c r="A8" s="44" t="s">
        <v>1</v>
      </c>
      <c r="B8" s="4"/>
      <c r="C8" s="162">
        <v>11595</v>
      </c>
      <c r="D8" s="30">
        <v>8</v>
      </c>
      <c r="E8" s="123"/>
      <c r="F8" s="127">
        <v>27976275</v>
      </c>
      <c r="G8" s="30">
        <v>14</v>
      </c>
      <c r="H8" s="123"/>
      <c r="I8" s="99">
        <v>291417</v>
      </c>
      <c r="J8" s="30">
        <v>8</v>
      </c>
      <c r="K8" s="123"/>
      <c r="L8" s="100">
        <v>22700</v>
      </c>
      <c r="M8" s="26">
        <v>29</v>
      </c>
      <c r="O8" s="100"/>
      <c r="P8" s="244"/>
    </row>
    <row r="9" spans="1:16" ht="13.5">
      <c r="A9" s="44" t="s">
        <v>2</v>
      </c>
      <c r="B9" s="4"/>
      <c r="C9" s="162">
        <v>2867</v>
      </c>
      <c r="D9" s="30">
        <v>34</v>
      </c>
      <c r="E9" s="123"/>
      <c r="F9" s="127">
        <v>1359892</v>
      </c>
      <c r="G9" s="30">
        <v>42</v>
      </c>
      <c r="H9" s="123"/>
      <c r="I9" s="99">
        <v>111064</v>
      </c>
      <c r="J9" s="30">
        <v>29</v>
      </c>
      <c r="K9" s="123"/>
      <c r="L9" s="100">
        <v>6500</v>
      </c>
      <c r="M9" s="26">
        <v>46</v>
      </c>
      <c r="P9" s="244"/>
    </row>
    <row r="10" spans="1:16" ht="13.5">
      <c r="A10" s="44" t="s">
        <v>3</v>
      </c>
      <c r="B10" s="4"/>
      <c r="C10" s="162">
        <v>2876</v>
      </c>
      <c r="D10" s="30">
        <v>33</v>
      </c>
      <c r="E10" s="123"/>
      <c r="F10" s="127">
        <v>1468297</v>
      </c>
      <c r="G10" s="30">
        <v>41</v>
      </c>
      <c r="H10" s="123"/>
      <c r="I10" s="99">
        <v>115461</v>
      </c>
      <c r="J10" s="30">
        <v>27</v>
      </c>
      <c r="K10" s="123"/>
      <c r="L10" s="100">
        <v>16000</v>
      </c>
      <c r="M10" s="26">
        <v>34</v>
      </c>
      <c r="P10" s="244"/>
    </row>
    <row r="11" spans="1:16" ht="13.5">
      <c r="A11" s="44" t="s">
        <v>4</v>
      </c>
      <c r="B11" s="4"/>
      <c r="C11" s="162">
        <v>5000</v>
      </c>
      <c r="D11" s="30">
        <v>16</v>
      </c>
      <c r="E11" s="123"/>
      <c r="F11" s="127">
        <v>12979127</v>
      </c>
      <c r="G11" s="30">
        <v>20</v>
      </c>
      <c r="H11" s="123"/>
      <c r="I11" s="99">
        <v>198304</v>
      </c>
      <c r="J11" s="30">
        <v>12</v>
      </c>
      <c r="K11" s="123"/>
      <c r="L11" s="100">
        <v>27200</v>
      </c>
      <c r="M11" s="26">
        <v>22</v>
      </c>
      <c r="P11" s="244"/>
    </row>
    <row r="12" spans="1:16" ht="13.5">
      <c r="A12" s="44" t="s">
        <v>5</v>
      </c>
      <c r="B12" s="4"/>
      <c r="C12" s="162">
        <v>2305</v>
      </c>
      <c r="D12" s="30">
        <v>41</v>
      </c>
      <c r="E12" s="123"/>
      <c r="F12" s="127">
        <v>2658068</v>
      </c>
      <c r="G12" s="30">
        <v>34</v>
      </c>
      <c r="H12" s="123"/>
      <c r="I12" s="99">
        <v>70807</v>
      </c>
      <c r="J12" s="30">
        <v>37</v>
      </c>
      <c r="K12" s="123"/>
      <c r="L12" s="100">
        <v>4600</v>
      </c>
      <c r="M12" s="26">
        <v>47</v>
      </c>
      <c r="P12" s="244"/>
    </row>
    <row r="13" spans="1:16" ht="13.5">
      <c r="A13" s="44"/>
      <c r="B13" s="4"/>
      <c r="C13" s="29"/>
      <c r="D13" s="31"/>
      <c r="E13" s="123"/>
      <c r="F13" s="128"/>
      <c r="G13" s="31"/>
      <c r="H13" s="123"/>
      <c r="I13" s="90"/>
      <c r="J13" s="31" t="s">
        <v>154</v>
      </c>
      <c r="K13" s="123"/>
      <c r="L13" s="99"/>
      <c r="M13" s="27"/>
      <c r="P13" s="244"/>
    </row>
    <row r="14" spans="1:16" ht="13.5">
      <c r="A14" s="44" t="s">
        <v>6</v>
      </c>
      <c r="B14" s="4"/>
      <c r="C14" s="162">
        <v>2518</v>
      </c>
      <c r="D14" s="30">
        <v>38</v>
      </c>
      <c r="E14" s="123"/>
      <c r="F14" s="127">
        <v>2384148</v>
      </c>
      <c r="G14" s="30">
        <v>35</v>
      </c>
      <c r="H14" s="123"/>
      <c r="I14" s="99">
        <v>86314</v>
      </c>
      <c r="J14" s="30">
        <v>32</v>
      </c>
      <c r="K14" s="123"/>
      <c r="L14" s="100">
        <v>8300</v>
      </c>
      <c r="M14" s="26">
        <v>42</v>
      </c>
      <c r="P14" s="244"/>
    </row>
    <row r="15" spans="1:16" ht="13.5">
      <c r="A15" s="44" t="s">
        <v>7</v>
      </c>
      <c r="B15" s="4"/>
      <c r="C15" s="162">
        <v>4145</v>
      </c>
      <c r="D15" s="30">
        <v>22</v>
      </c>
      <c r="E15" s="123"/>
      <c r="F15" s="127">
        <v>5678901</v>
      </c>
      <c r="G15" s="30">
        <v>27</v>
      </c>
      <c r="H15" s="123"/>
      <c r="I15" s="99">
        <v>154155</v>
      </c>
      <c r="J15" s="30">
        <v>16</v>
      </c>
      <c r="K15" s="123"/>
      <c r="L15" s="100">
        <v>24100</v>
      </c>
      <c r="M15" s="26">
        <v>28</v>
      </c>
      <c r="P15" s="244"/>
    </row>
    <row r="16" spans="1:16" ht="13.5">
      <c r="A16" s="44" t="s">
        <v>8</v>
      </c>
      <c r="B16" s="4"/>
      <c r="C16" s="162">
        <v>6221</v>
      </c>
      <c r="D16" s="30">
        <v>13</v>
      </c>
      <c r="E16" s="123"/>
      <c r="F16" s="127">
        <v>42510156</v>
      </c>
      <c r="G16" s="30">
        <v>9</v>
      </c>
      <c r="H16" s="123"/>
      <c r="I16" s="99">
        <v>212388</v>
      </c>
      <c r="J16" s="30">
        <v>11</v>
      </c>
      <c r="K16" s="123"/>
      <c r="L16" s="100">
        <v>44200</v>
      </c>
      <c r="M16" s="26">
        <v>12</v>
      </c>
      <c r="P16" s="244"/>
    </row>
    <row r="17" spans="1:16" ht="13.5">
      <c r="A17" s="44" t="s">
        <v>9</v>
      </c>
      <c r="B17" s="4"/>
      <c r="C17" s="162">
        <v>4337</v>
      </c>
      <c r="D17" s="30">
        <v>20</v>
      </c>
      <c r="E17" s="123"/>
      <c r="F17" s="127">
        <v>16351642</v>
      </c>
      <c r="G17" s="30">
        <v>18</v>
      </c>
      <c r="H17" s="123"/>
      <c r="I17" s="99">
        <v>85725</v>
      </c>
      <c r="J17" s="30">
        <v>33</v>
      </c>
      <c r="K17" s="123"/>
      <c r="L17" s="100">
        <v>41300</v>
      </c>
      <c r="M17" s="26">
        <v>14</v>
      </c>
      <c r="P17" s="244"/>
    </row>
    <row r="18" spans="1:16" ht="13.5">
      <c r="A18" s="44" t="s">
        <v>10</v>
      </c>
      <c r="B18" s="4"/>
      <c r="C18" s="162">
        <v>4438</v>
      </c>
      <c r="D18" s="30">
        <v>19</v>
      </c>
      <c r="E18" s="123"/>
      <c r="F18" s="127">
        <v>23016989</v>
      </c>
      <c r="G18" s="30">
        <v>16</v>
      </c>
      <c r="H18" s="123"/>
      <c r="I18" s="99">
        <v>147844</v>
      </c>
      <c r="J18" s="30">
        <v>18</v>
      </c>
      <c r="K18" s="123"/>
      <c r="L18" s="100">
        <v>37800</v>
      </c>
      <c r="M18" s="26">
        <v>16</v>
      </c>
      <c r="P18" s="244"/>
    </row>
    <row r="19" spans="1:16" ht="13.5">
      <c r="A19" s="44"/>
      <c r="B19" s="4"/>
      <c r="C19" s="29"/>
      <c r="D19" s="31"/>
      <c r="E19" s="123"/>
      <c r="F19" s="128"/>
      <c r="G19" s="31"/>
      <c r="H19" s="123"/>
      <c r="I19" s="90"/>
      <c r="J19" s="31" t="s">
        <v>154</v>
      </c>
      <c r="K19" s="123"/>
      <c r="L19" s="99"/>
      <c r="M19" s="27"/>
      <c r="P19" s="244"/>
    </row>
    <row r="20" spans="1:16" ht="13.5">
      <c r="A20" s="15" t="s">
        <v>11</v>
      </c>
      <c r="B20" s="5"/>
      <c r="C20" s="163">
        <v>14576</v>
      </c>
      <c r="D20" s="21">
        <v>5</v>
      </c>
      <c r="E20" s="124"/>
      <c r="F20" s="108">
        <v>73695021</v>
      </c>
      <c r="G20" s="21">
        <v>7</v>
      </c>
      <c r="H20" s="124"/>
      <c r="I20" s="101">
        <v>415533</v>
      </c>
      <c r="J20" s="21">
        <v>4</v>
      </c>
      <c r="K20" s="124"/>
      <c r="L20" s="101">
        <v>84700</v>
      </c>
      <c r="M20" s="22">
        <v>2</v>
      </c>
      <c r="P20" s="244"/>
    </row>
    <row r="21" spans="1:16" ht="13.5">
      <c r="A21" s="44" t="s">
        <v>12</v>
      </c>
      <c r="B21" s="4"/>
      <c r="C21" s="162">
        <v>12457</v>
      </c>
      <c r="D21" s="32">
        <v>7</v>
      </c>
      <c r="E21" s="123"/>
      <c r="F21" s="127">
        <v>151287024</v>
      </c>
      <c r="G21" s="32">
        <v>3</v>
      </c>
      <c r="H21" s="123"/>
      <c r="I21" s="99">
        <v>367103</v>
      </c>
      <c r="J21" s="32">
        <v>5</v>
      </c>
      <c r="K21" s="123"/>
      <c r="L21" s="100">
        <v>65800</v>
      </c>
      <c r="M21" s="28">
        <v>8</v>
      </c>
      <c r="P21" s="244"/>
    </row>
    <row r="22" spans="1:16" ht="13.5">
      <c r="A22" s="44" t="s">
        <v>13</v>
      </c>
      <c r="B22" s="4"/>
      <c r="C22" s="162">
        <v>29784</v>
      </c>
      <c r="D22" s="32">
        <v>1</v>
      </c>
      <c r="E22" s="123"/>
      <c r="F22" s="127">
        <v>249339766</v>
      </c>
      <c r="G22" s="32">
        <v>1</v>
      </c>
      <c r="H22" s="123"/>
      <c r="I22" s="99">
        <v>677990</v>
      </c>
      <c r="J22" s="32">
        <v>2</v>
      </c>
      <c r="K22" s="123"/>
      <c r="L22" s="100">
        <v>72700</v>
      </c>
      <c r="M22" s="28">
        <v>4</v>
      </c>
      <c r="P22" s="244"/>
    </row>
    <row r="23" spans="1:16" ht="13.5">
      <c r="A23" s="44" t="s">
        <v>14</v>
      </c>
      <c r="B23" s="4"/>
      <c r="C23" s="162">
        <v>18055</v>
      </c>
      <c r="D23" s="32">
        <v>3</v>
      </c>
      <c r="E23" s="123"/>
      <c r="F23" s="127">
        <v>139704153</v>
      </c>
      <c r="G23" s="32">
        <v>4</v>
      </c>
      <c r="H23" s="123"/>
      <c r="I23" s="99">
        <v>652840</v>
      </c>
      <c r="J23" s="32">
        <v>3</v>
      </c>
      <c r="K23" s="123"/>
      <c r="L23" s="100">
        <v>72000</v>
      </c>
      <c r="M23" s="28">
        <v>5</v>
      </c>
      <c r="P23" s="244"/>
    </row>
    <row r="24" spans="1:16" ht="13.5">
      <c r="A24" s="44" t="s">
        <v>15</v>
      </c>
      <c r="B24" s="4"/>
      <c r="C24" s="162">
        <v>5103</v>
      </c>
      <c r="D24" s="30">
        <v>14</v>
      </c>
      <c r="E24" s="123"/>
      <c r="F24" s="127">
        <v>32854664</v>
      </c>
      <c r="G24" s="30">
        <v>12</v>
      </c>
      <c r="H24" s="123"/>
      <c r="I24" s="99">
        <v>116124</v>
      </c>
      <c r="J24" s="30">
        <v>26</v>
      </c>
      <c r="K24" s="123"/>
      <c r="L24" s="100">
        <v>11100</v>
      </c>
      <c r="M24" s="26">
        <v>39</v>
      </c>
      <c r="P24" s="244"/>
    </row>
    <row r="25" spans="1:16" ht="13.5">
      <c r="A25" s="44"/>
      <c r="B25" s="4"/>
      <c r="C25" s="29"/>
      <c r="D25" s="31"/>
      <c r="E25" s="123"/>
      <c r="F25" s="128"/>
      <c r="G25" s="31"/>
      <c r="H25" s="123"/>
      <c r="I25" s="90"/>
      <c r="J25" s="31"/>
      <c r="K25" s="123"/>
      <c r="L25" s="99"/>
      <c r="M25" s="27" t="s">
        <v>154</v>
      </c>
      <c r="P25" s="244"/>
    </row>
    <row r="26" spans="1:16" ht="13.5">
      <c r="A26" s="44" t="s">
        <v>16</v>
      </c>
      <c r="B26" s="4"/>
      <c r="C26" s="162">
        <v>3051</v>
      </c>
      <c r="D26" s="30">
        <v>31</v>
      </c>
      <c r="E26" s="123"/>
      <c r="F26" s="127">
        <v>4384777</v>
      </c>
      <c r="G26" s="30">
        <v>30</v>
      </c>
      <c r="H26" s="123"/>
      <c r="I26" s="99">
        <v>84016</v>
      </c>
      <c r="J26" s="30">
        <v>34</v>
      </c>
      <c r="K26" s="123"/>
      <c r="L26" s="100">
        <v>9400</v>
      </c>
      <c r="M26" s="26">
        <v>41</v>
      </c>
      <c r="P26" s="244"/>
    </row>
    <row r="27" spans="1:16" ht="13.5">
      <c r="A27" s="44" t="s">
        <v>17</v>
      </c>
      <c r="B27" s="4"/>
      <c r="C27" s="162">
        <v>3298</v>
      </c>
      <c r="D27" s="30">
        <v>28</v>
      </c>
      <c r="E27" s="123"/>
      <c r="F27" s="127">
        <v>2297762</v>
      </c>
      <c r="G27" s="30">
        <v>36</v>
      </c>
      <c r="H27" s="123"/>
      <c r="I27" s="99">
        <v>147564</v>
      </c>
      <c r="J27" s="30">
        <v>19</v>
      </c>
      <c r="K27" s="123"/>
      <c r="L27" s="99">
        <v>7900</v>
      </c>
      <c r="M27" s="26">
        <v>43</v>
      </c>
      <c r="P27" s="244"/>
    </row>
    <row r="28" spans="1:16" ht="13.5">
      <c r="A28" s="44" t="s">
        <v>18</v>
      </c>
      <c r="B28" s="4"/>
      <c r="C28" s="162">
        <v>2334</v>
      </c>
      <c r="D28" s="30">
        <v>40</v>
      </c>
      <c r="E28" s="123"/>
      <c r="F28" s="127">
        <v>1241402</v>
      </c>
      <c r="G28" s="30">
        <v>43</v>
      </c>
      <c r="H28" s="123"/>
      <c r="I28" s="99">
        <v>61017</v>
      </c>
      <c r="J28" s="30">
        <v>40</v>
      </c>
      <c r="K28" s="123"/>
      <c r="L28" s="99">
        <v>6800</v>
      </c>
      <c r="M28" s="26">
        <v>45</v>
      </c>
      <c r="P28" s="244"/>
    </row>
    <row r="29" spans="1:16" ht="13.5">
      <c r="A29" s="44" t="s">
        <v>19</v>
      </c>
      <c r="B29" s="4"/>
      <c r="C29" s="162">
        <v>1986</v>
      </c>
      <c r="D29" s="30">
        <v>43</v>
      </c>
      <c r="E29" s="123"/>
      <c r="F29" s="127">
        <v>3251913</v>
      </c>
      <c r="G29" s="30">
        <v>31</v>
      </c>
      <c r="H29" s="123"/>
      <c r="I29" s="99">
        <v>44230</v>
      </c>
      <c r="J29" s="30">
        <v>44</v>
      </c>
      <c r="K29" s="123"/>
      <c r="L29" s="99">
        <v>19300</v>
      </c>
      <c r="M29" s="26">
        <v>32</v>
      </c>
      <c r="P29" s="244"/>
    </row>
    <row r="30" spans="1:16" ht="13.5">
      <c r="A30" s="44" t="s">
        <v>20</v>
      </c>
      <c r="B30" s="4"/>
      <c r="C30" s="162">
        <v>5009</v>
      </c>
      <c r="D30" s="30">
        <v>15</v>
      </c>
      <c r="E30" s="123"/>
      <c r="F30" s="127">
        <v>10278309</v>
      </c>
      <c r="G30" s="30">
        <v>24</v>
      </c>
      <c r="H30" s="123"/>
      <c r="I30" s="99">
        <v>136224</v>
      </c>
      <c r="J30" s="30">
        <v>22</v>
      </c>
      <c r="K30" s="123"/>
      <c r="L30" s="99">
        <v>49800</v>
      </c>
      <c r="M30" s="26">
        <v>10</v>
      </c>
      <c r="P30" s="244"/>
    </row>
    <row r="31" spans="1:16" ht="13.5">
      <c r="A31" s="44"/>
      <c r="B31" s="4"/>
      <c r="C31" s="29"/>
      <c r="D31" s="31"/>
      <c r="E31" s="123"/>
      <c r="F31" s="128"/>
      <c r="G31" s="31"/>
      <c r="H31" s="123"/>
      <c r="I31" s="90"/>
      <c r="J31" s="31"/>
      <c r="K31" s="123"/>
      <c r="L31" s="99"/>
      <c r="M31" s="27" t="s">
        <v>154</v>
      </c>
      <c r="P31" s="244"/>
    </row>
    <row r="32" spans="1:16" ht="13.5">
      <c r="A32" s="44" t="s">
        <v>21</v>
      </c>
      <c r="B32" s="4"/>
      <c r="C32" s="162">
        <v>4633</v>
      </c>
      <c r="D32" s="30">
        <v>18</v>
      </c>
      <c r="E32" s="123"/>
      <c r="F32" s="127">
        <v>11871955</v>
      </c>
      <c r="G32" s="30">
        <v>22</v>
      </c>
      <c r="H32" s="123"/>
      <c r="I32" s="99">
        <v>146045</v>
      </c>
      <c r="J32" s="30">
        <v>20</v>
      </c>
      <c r="K32" s="123"/>
      <c r="L32" s="100">
        <v>35400</v>
      </c>
      <c r="M32" s="26">
        <v>17</v>
      </c>
      <c r="P32" s="244"/>
    </row>
    <row r="33" spans="1:16" ht="13.5">
      <c r="A33" s="44" t="s">
        <v>22</v>
      </c>
      <c r="B33" s="4"/>
      <c r="C33" s="162">
        <v>8134</v>
      </c>
      <c r="D33" s="30">
        <v>10</v>
      </c>
      <c r="E33" s="123"/>
      <c r="F33" s="127">
        <v>51624936</v>
      </c>
      <c r="G33" s="30">
        <v>8</v>
      </c>
      <c r="H33" s="123"/>
      <c r="I33" s="99">
        <v>329425</v>
      </c>
      <c r="J33" s="30">
        <v>7</v>
      </c>
      <c r="K33" s="123"/>
      <c r="L33" s="100">
        <v>69100</v>
      </c>
      <c r="M33" s="26">
        <v>7</v>
      </c>
      <c r="P33" s="244"/>
    </row>
    <row r="34" spans="1:16" ht="13.5">
      <c r="A34" s="44" t="s">
        <v>23</v>
      </c>
      <c r="B34" s="4"/>
      <c r="C34" s="162">
        <v>16062</v>
      </c>
      <c r="D34" s="30">
        <v>4</v>
      </c>
      <c r="E34" s="123"/>
      <c r="F34" s="127">
        <v>139332333</v>
      </c>
      <c r="G34" s="30">
        <v>5</v>
      </c>
      <c r="H34" s="123"/>
      <c r="I34" s="99">
        <v>693037</v>
      </c>
      <c r="J34" s="30">
        <v>1</v>
      </c>
      <c r="K34" s="123"/>
      <c r="L34" s="100">
        <v>105000</v>
      </c>
      <c r="M34" s="26">
        <v>1</v>
      </c>
      <c r="P34" s="244"/>
    </row>
    <row r="35" spans="1:16" ht="13.5">
      <c r="A35" s="44" t="s">
        <v>24</v>
      </c>
      <c r="B35" s="4"/>
      <c r="C35" s="162">
        <v>4265</v>
      </c>
      <c r="D35" s="30">
        <v>21</v>
      </c>
      <c r="E35" s="123"/>
      <c r="F35" s="127">
        <v>25890837</v>
      </c>
      <c r="G35" s="30">
        <v>15</v>
      </c>
      <c r="H35" s="123"/>
      <c r="I35" s="99">
        <v>152174</v>
      </c>
      <c r="J35" s="30">
        <v>17</v>
      </c>
      <c r="K35" s="123"/>
      <c r="L35" s="100">
        <v>30600</v>
      </c>
      <c r="M35" s="26">
        <v>19</v>
      </c>
      <c r="P35" s="244"/>
    </row>
    <row r="36" spans="1:16" ht="13.5">
      <c r="A36" s="44" t="s">
        <v>25</v>
      </c>
      <c r="B36" s="4"/>
      <c r="C36" s="162">
        <v>3401</v>
      </c>
      <c r="D36" s="30">
        <v>27</v>
      </c>
      <c r="E36" s="123"/>
      <c r="F36" s="127">
        <v>37993707</v>
      </c>
      <c r="G36" s="30">
        <v>11</v>
      </c>
      <c r="H36" s="123"/>
      <c r="I36" s="99">
        <v>67294</v>
      </c>
      <c r="J36" s="30">
        <v>39</v>
      </c>
      <c r="K36" s="123"/>
      <c r="L36" s="100">
        <v>26100</v>
      </c>
      <c r="M36" s="26">
        <v>24</v>
      </c>
      <c r="P36" s="244"/>
    </row>
    <row r="37" spans="1:16" ht="13.5">
      <c r="A37" s="44"/>
      <c r="B37" s="4"/>
      <c r="C37" s="29"/>
      <c r="D37" s="31"/>
      <c r="E37" s="123"/>
      <c r="F37" s="128"/>
      <c r="G37" s="31"/>
      <c r="H37" s="123"/>
      <c r="I37" s="90"/>
      <c r="J37" s="31"/>
      <c r="K37" s="123"/>
      <c r="L37" s="99"/>
      <c r="M37" s="27"/>
      <c r="P37" s="244"/>
    </row>
    <row r="38" spans="1:16" ht="13.5">
      <c r="A38" s="44" t="s">
        <v>26</v>
      </c>
      <c r="B38" s="4"/>
      <c r="C38" s="162">
        <v>6255</v>
      </c>
      <c r="D38" s="30">
        <v>12</v>
      </c>
      <c r="E38" s="123"/>
      <c r="F38" s="127">
        <v>40658537</v>
      </c>
      <c r="G38" s="30">
        <v>10</v>
      </c>
      <c r="H38" s="123"/>
      <c r="I38" s="99">
        <v>69568</v>
      </c>
      <c r="J38" s="30">
        <v>38</v>
      </c>
      <c r="K38" s="123"/>
      <c r="L38" s="100">
        <v>24900</v>
      </c>
      <c r="M38" s="26">
        <v>26</v>
      </c>
      <c r="P38" s="244"/>
    </row>
    <row r="39" spans="1:16" ht="13.5">
      <c r="A39" s="44" t="s">
        <v>27</v>
      </c>
      <c r="B39" s="4"/>
      <c r="C39" s="162">
        <v>19771</v>
      </c>
      <c r="D39" s="30">
        <v>2</v>
      </c>
      <c r="E39" s="123"/>
      <c r="F39" s="127">
        <v>173216418</v>
      </c>
      <c r="G39" s="30">
        <v>2</v>
      </c>
      <c r="H39" s="123"/>
      <c r="I39" s="99">
        <v>221560</v>
      </c>
      <c r="J39" s="30">
        <v>10</v>
      </c>
      <c r="K39" s="123"/>
      <c r="L39" s="100">
        <v>64100</v>
      </c>
      <c r="M39" s="26">
        <v>9</v>
      </c>
      <c r="P39" s="244"/>
    </row>
    <row r="40" spans="1:16" ht="13.5">
      <c r="A40" s="44" t="s">
        <v>28</v>
      </c>
      <c r="B40" s="4"/>
      <c r="C40" s="162">
        <v>12746</v>
      </c>
      <c r="D40" s="30">
        <v>6</v>
      </c>
      <c r="E40" s="123"/>
      <c r="F40" s="127">
        <v>101420947</v>
      </c>
      <c r="G40" s="30">
        <v>6</v>
      </c>
      <c r="H40" s="123"/>
      <c r="I40" s="99">
        <v>247110</v>
      </c>
      <c r="J40" s="30">
        <v>9</v>
      </c>
      <c r="K40" s="123"/>
      <c r="L40" s="100">
        <v>69300</v>
      </c>
      <c r="M40" s="26">
        <v>6</v>
      </c>
      <c r="P40" s="244"/>
    </row>
    <row r="41" spans="1:16" ht="13.5">
      <c r="A41" s="44" t="s">
        <v>29</v>
      </c>
      <c r="B41" s="4"/>
      <c r="C41" s="162">
        <v>3197</v>
      </c>
      <c r="D41" s="30">
        <v>29</v>
      </c>
      <c r="E41" s="123"/>
      <c r="F41" s="127">
        <v>14040328</v>
      </c>
      <c r="G41" s="30">
        <v>19</v>
      </c>
      <c r="H41" s="123"/>
      <c r="I41" s="99">
        <v>40754</v>
      </c>
      <c r="J41" s="30">
        <v>45</v>
      </c>
      <c r="K41" s="123"/>
      <c r="L41" s="100">
        <v>20800</v>
      </c>
      <c r="M41" s="26">
        <v>31</v>
      </c>
      <c r="P41" s="244"/>
    </row>
    <row r="42" spans="1:16" ht="13.5">
      <c r="A42" s="44" t="s">
        <v>30</v>
      </c>
      <c r="B42" s="4"/>
      <c r="C42" s="162">
        <v>2649</v>
      </c>
      <c r="D42" s="30">
        <v>36</v>
      </c>
      <c r="E42" s="123"/>
      <c r="F42" s="127">
        <v>10167879</v>
      </c>
      <c r="G42" s="30">
        <v>25</v>
      </c>
      <c r="H42" s="123"/>
      <c r="I42" s="99">
        <v>57184</v>
      </c>
      <c r="J42" s="30">
        <v>42</v>
      </c>
      <c r="K42" s="123"/>
      <c r="L42" s="100">
        <v>15500</v>
      </c>
      <c r="M42" s="26">
        <v>36</v>
      </c>
      <c r="P42" s="244"/>
    </row>
    <row r="43" spans="1:16" ht="13.5">
      <c r="A43" s="44"/>
      <c r="B43" s="4"/>
      <c r="C43" s="29"/>
      <c r="D43" s="31"/>
      <c r="E43" s="123"/>
      <c r="F43" s="128"/>
      <c r="G43" s="31"/>
      <c r="H43" s="123"/>
      <c r="I43" s="90"/>
      <c r="J43" s="31"/>
      <c r="K43" s="123"/>
      <c r="L43" s="99"/>
      <c r="M43" s="27"/>
      <c r="P43" s="244"/>
    </row>
    <row r="44" spans="1:16" ht="13.5">
      <c r="A44" s="44" t="s">
        <v>31</v>
      </c>
      <c r="B44" s="4"/>
      <c r="C44" s="162">
        <v>1450</v>
      </c>
      <c r="D44" s="30">
        <v>47</v>
      </c>
      <c r="E44" s="123"/>
      <c r="F44" s="127">
        <v>1038106</v>
      </c>
      <c r="G44" s="30">
        <v>45</v>
      </c>
      <c r="H44" s="123"/>
      <c r="I44" s="99">
        <v>27021</v>
      </c>
      <c r="J44" s="30">
        <v>47</v>
      </c>
      <c r="K44" s="123"/>
      <c r="L44" s="100">
        <v>7700</v>
      </c>
      <c r="M44" s="26">
        <v>44</v>
      </c>
      <c r="P44" s="244"/>
    </row>
    <row r="45" spans="1:16" ht="13.5">
      <c r="A45" s="44" t="s">
        <v>32</v>
      </c>
      <c r="B45" s="4"/>
      <c r="C45" s="162">
        <v>1817</v>
      </c>
      <c r="D45" s="30">
        <v>45</v>
      </c>
      <c r="E45" s="123"/>
      <c r="F45" s="127">
        <v>884847</v>
      </c>
      <c r="G45" s="30">
        <v>47</v>
      </c>
      <c r="H45" s="123"/>
      <c r="I45" s="99">
        <v>77299</v>
      </c>
      <c r="J45" s="30">
        <v>36</v>
      </c>
      <c r="K45" s="123"/>
      <c r="L45" s="100">
        <v>10800</v>
      </c>
      <c r="M45" s="26">
        <v>40</v>
      </c>
      <c r="P45" s="244"/>
    </row>
    <row r="46" spans="1:16" ht="13.5">
      <c r="A46" s="44" t="s">
        <v>33</v>
      </c>
      <c r="B46" s="4"/>
      <c r="C46" s="162">
        <v>4888</v>
      </c>
      <c r="D46" s="30">
        <v>17</v>
      </c>
      <c r="E46" s="123"/>
      <c r="F46" s="127">
        <v>11723367</v>
      </c>
      <c r="G46" s="30">
        <v>23</v>
      </c>
      <c r="H46" s="123"/>
      <c r="I46" s="99">
        <v>166413</v>
      </c>
      <c r="J46" s="30">
        <v>15</v>
      </c>
      <c r="K46" s="123"/>
      <c r="L46" s="100">
        <v>42300</v>
      </c>
      <c r="M46" s="26">
        <v>13</v>
      </c>
      <c r="P46" s="244"/>
    </row>
    <row r="47" spans="1:16" ht="13.5">
      <c r="A47" s="44" t="s">
        <v>34</v>
      </c>
      <c r="B47" s="4"/>
      <c r="C47" s="162">
        <v>7050</v>
      </c>
      <c r="D47" s="30">
        <v>11</v>
      </c>
      <c r="E47" s="123"/>
      <c r="F47" s="127">
        <v>22933408</v>
      </c>
      <c r="G47" s="30">
        <v>17</v>
      </c>
      <c r="H47" s="123"/>
      <c r="I47" s="99">
        <v>195828</v>
      </c>
      <c r="J47" s="30">
        <v>13</v>
      </c>
      <c r="K47" s="123"/>
      <c r="L47" s="100">
        <v>47400</v>
      </c>
      <c r="M47" s="26">
        <v>11</v>
      </c>
      <c r="P47" s="244"/>
    </row>
    <row r="48" spans="1:16" ht="13.5">
      <c r="A48" s="44" t="s">
        <v>35</v>
      </c>
      <c r="B48" s="4"/>
      <c r="C48" s="162">
        <v>3531</v>
      </c>
      <c r="D48" s="30">
        <v>25</v>
      </c>
      <c r="E48" s="123"/>
      <c r="F48" s="127">
        <v>12195734</v>
      </c>
      <c r="G48" s="30">
        <v>21</v>
      </c>
      <c r="H48" s="123"/>
      <c r="I48" s="99">
        <v>111721</v>
      </c>
      <c r="J48" s="30">
        <v>28</v>
      </c>
      <c r="K48" s="123"/>
      <c r="L48" s="100">
        <v>28400</v>
      </c>
      <c r="M48" s="26">
        <v>21</v>
      </c>
      <c r="P48" s="244"/>
    </row>
    <row r="49" spans="1:16" ht="13.5">
      <c r="A49" s="44"/>
      <c r="B49" s="4"/>
      <c r="C49" s="29"/>
      <c r="D49" s="31"/>
      <c r="E49" s="123"/>
      <c r="F49" s="128"/>
      <c r="G49" s="31"/>
      <c r="H49" s="123"/>
      <c r="I49" s="90"/>
      <c r="J49" s="31"/>
      <c r="K49" s="123"/>
      <c r="L49" s="99"/>
      <c r="M49" s="27"/>
      <c r="P49" s="244"/>
    </row>
    <row r="50" spans="1:16" ht="13.5">
      <c r="A50" s="44" t="s">
        <v>36</v>
      </c>
      <c r="B50" s="4"/>
      <c r="C50" s="162">
        <v>1990</v>
      </c>
      <c r="D50" s="30">
        <v>42</v>
      </c>
      <c r="E50" s="123"/>
      <c r="F50" s="127">
        <v>2250702</v>
      </c>
      <c r="G50" s="30">
        <v>37</v>
      </c>
      <c r="H50" s="123"/>
      <c r="I50" s="99">
        <v>35972</v>
      </c>
      <c r="J50" s="30">
        <v>46</v>
      </c>
      <c r="K50" s="123"/>
      <c r="L50" s="100">
        <v>12700</v>
      </c>
      <c r="M50" s="26">
        <v>38</v>
      </c>
      <c r="P50" s="244"/>
    </row>
    <row r="51" spans="1:16" ht="13.5">
      <c r="A51" s="44" t="s">
        <v>37</v>
      </c>
      <c r="B51" s="4"/>
      <c r="C51" s="162">
        <v>2542</v>
      </c>
      <c r="D51" s="30">
        <v>37</v>
      </c>
      <c r="E51" s="123"/>
      <c r="F51" s="127">
        <v>3208351</v>
      </c>
      <c r="G51" s="30">
        <v>32</v>
      </c>
      <c r="H51" s="123"/>
      <c r="I51" s="99">
        <v>128328</v>
      </c>
      <c r="J51" s="30">
        <v>23</v>
      </c>
      <c r="K51" s="123"/>
      <c r="L51" s="100">
        <v>17600</v>
      </c>
      <c r="M51" s="26">
        <v>33</v>
      </c>
      <c r="P51" s="244"/>
    </row>
    <row r="52" spans="1:16" ht="13.5">
      <c r="A52" s="44" t="s">
        <v>38</v>
      </c>
      <c r="B52" s="4"/>
      <c r="C52" s="162">
        <v>3457</v>
      </c>
      <c r="D52" s="30">
        <v>26</v>
      </c>
      <c r="E52" s="123"/>
      <c r="F52" s="127">
        <v>2037230</v>
      </c>
      <c r="G52" s="30">
        <v>38</v>
      </c>
      <c r="H52" s="123"/>
      <c r="I52" s="99">
        <v>123168</v>
      </c>
      <c r="J52" s="30">
        <v>25</v>
      </c>
      <c r="K52" s="123"/>
      <c r="L52" s="100">
        <v>25500</v>
      </c>
      <c r="M52" s="26">
        <v>25</v>
      </c>
      <c r="P52" s="244"/>
    </row>
    <row r="53" spans="1:16" ht="13.5">
      <c r="A53" s="44" t="s">
        <v>39</v>
      </c>
      <c r="B53" s="4"/>
      <c r="C53" s="162">
        <v>1798</v>
      </c>
      <c r="D53" s="30">
        <v>46</v>
      </c>
      <c r="E53" s="123"/>
      <c r="F53" s="127">
        <v>959288</v>
      </c>
      <c r="G53" s="30">
        <v>46</v>
      </c>
      <c r="H53" s="123"/>
      <c r="I53" s="99">
        <v>53034</v>
      </c>
      <c r="J53" s="30">
        <v>43</v>
      </c>
      <c r="K53" s="123"/>
      <c r="L53" s="100">
        <v>13800</v>
      </c>
      <c r="M53" s="26">
        <v>37</v>
      </c>
      <c r="P53" s="244"/>
    </row>
    <row r="54" spans="1:16" ht="13.5">
      <c r="A54" s="44" t="s">
        <v>40</v>
      </c>
      <c r="B54" s="4"/>
      <c r="C54" s="162">
        <v>11539</v>
      </c>
      <c r="D54" s="30">
        <v>9</v>
      </c>
      <c r="E54" s="123"/>
      <c r="F54" s="127">
        <v>28932626</v>
      </c>
      <c r="G54" s="30">
        <v>13</v>
      </c>
      <c r="H54" s="123"/>
      <c r="I54" s="99">
        <v>360465</v>
      </c>
      <c r="J54" s="30">
        <v>6</v>
      </c>
      <c r="K54" s="123"/>
      <c r="L54" s="100">
        <v>77000</v>
      </c>
      <c r="M54" s="26">
        <v>3</v>
      </c>
      <c r="P54" s="244"/>
    </row>
    <row r="55" spans="1:13" ht="13.5">
      <c r="A55" s="44"/>
      <c r="B55" s="4"/>
      <c r="C55" s="29"/>
      <c r="D55" s="31"/>
      <c r="E55" s="123"/>
      <c r="F55" s="129"/>
      <c r="G55" s="31"/>
      <c r="H55" s="123"/>
      <c r="I55" s="90"/>
      <c r="J55" s="31"/>
      <c r="K55" s="123"/>
      <c r="L55" s="99"/>
      <c r="M55" s="27" t="s">
        <v>154</v>
      </c>
    </row>
    <row r="56" spans="1:13" ht="13.5">
      <c r="A56" s="44" t="s">
        <v>41</v>
      </c>
      <c r="B56" s="4"/>
      <c r="C56" s="162">
        <v>1948</v>
      </c>
      <c r="D56" s="30">
        <v>44</v>
      </c>
      <c r="E56" s="123"/>
      <c r="F56" s="127">
        <v>1775345</v>
      </c>
      <c r="G56" s="30">
        <v>40</v>
      </c>
      <c r="H56" s="123"/>
      <c r="I56" s="99">
        <v>80088</v>
      </c>
      <c r="J56" s="30">
        <v>35</v>
      </c>
      <c r="K56" s="123"/>
      <c r="L56" s="100">
        <v>22100</v>
      </c>
      <c r="M56" s="26">
        <v>30</v>
      </c>
    </row>
    <row r="57" spans="1:13" ht="13.5">
      <c r="A57" s="44" t="s">
        <v>42</v>
      </c>
      <c r="B57" s="4"/>
      <c r="C57" s="162">
        <v>3166</v>
      </c>
      <c r="D57" s="30">
        <v>30</v>
      </c>
      <c r="E57" s="123"/>
      <c r="F57" s="127">
        <v>4405292</v>
      </c>
      <c r="G57" s="30">
        <v>29</v>
      </c>
      <c r="H57" s="123"/>
      <c r="I57" s="99">
        <v>98559</v>
      </c>
      <c r="J57" s="30">
        <v>31</v>
      </c>
      <c r="K57" s="123"/>
      <c r="L57" s="100">
        <v>26400</v>
      </c>
      <c r="M57" s="26">
        <v>23</v>
      </c>
    </row>
    <row r="58" spans="1:13" ht="13.5">
      <c r="A58" s="44" t="s">
        <v>43</v>
      </c>
      <c r="B58" s="4"/>
      <c r="C58" s="162">
        <v>4062</v>
      </c>
      <c r="D58" s="30">
        <v>23</v>
      </c>
      <c r="E58" s="123"/>
      <c r="F58" s="127">
        <v>6008386</v>
      </c>
      <c r="G58" s="30">
        <v>26</v>
      </c>
      <c r="H58" s="123"/>
      <c r="I58" s="99">
        <v>101707</v>
      </c>
      <c r="J58" s="30">
        <v>30</v>
      </c>
      <c r="K58" s="123"/>
      <c r="L58" s="100">
        <v>39500</v>
      </c>
      <c r="M58" s="26">
        <v>15</v>
      </c>
    </row>
    <row r="59" spans="1:13" ht="13.5">
      <c r="A59" s="44" t="s">
        <v>44</v>
      </c>
      <c r="B59" s="4"/>
      <c r="C59" s="162">
        <v>2813</v>
      </c>
      <c r="D59" s="30">
        <v>35</v>
      </c>
      <c r="E59" s="123"/>
      <c r="F59" s="127">
        <v>2876930</v>
      </c>
      <c r="G59" s="30">
        <v>33</v>
      </c>
      <c r="H59" s="123"/>
      <c r="I59" s="99">
        <v>177082</v>
      </c>
      <c r="J59" s="30">
        <v>14</v>
      </c>
      <c r="K59" s="123"/>
      <c r="L59" s="100">
        <v>24900</v>
      </c>
      <c r="M59" s="26">
        <v>26</v>
      </c>
    </row>
    <row r="60" spans="1:13" ht="13.5">
      <c r="A60" s="44" t="s">
        <v>45</v>
      </c>
      <c r="B60" s="4"/>
      <c r="C60" s="162">
        <v>2514</v>
      </c>
      <c r="D60" s="30">
        <v>39</v>
      </c>
      <c r="E60" s="123"/>
      <c r="F60" s="127">
        <v>1933490</v>
      </c>
      <c r="G60" s="30">
        <v>39</v>
      </c>
      <c r="H60" s="123"/>
      <c r="I60" s="99">
        <v>57850</v>
      </c>
      <c r="J60" s="30">
        <v>41</v>
      </c>
      <c r="K60" s="123"/>
      <c r="L60" s="100">
        <v>30600</v>
      </c>
      <c r="M60" s="26">
        <v>19</v>
      </c>
    </row>
    <row r="61" spans="1:13" ht="13.5">
      <c r="A61" s="44"/>
      <c r="B61" s="4"/>
      <c r="C61" s="29"/>
      <c r="D61" s="31"/>
      <c r="E61" s="123"/>
      <c r="F61" s="129"/>
      <c r="G61" s="31"/>
      <c r="H61" s="123"/>
      <c r="I61" s="90"/>
      <c r="J61" s="31" t="s">
        <v>154</v>
      </c>
      <c r="K61" s="123"/>
      <c r="L61" s="99"/>
      <c r="M61" s="27"/>
    </row>
    <row r="62" spans="1:13" ht="13.5">
      <c r="A62" s="44" t="s">
        <v>46</v>
      </c>
      <c r="B62" s="4"/>
      <c r="C62" s="162">
        <v>3750</v>
      </c>
      <c r="D62" s="30">
        <v>24</v>
      </c>
      <c r="E62" s="123"/>
      <c r="F62" s="127">
        <v>5278927</v>
      </c>
      <c r="G62" s="30">
        <v>28</v>
      </c>
      <c r="H62" s="123"/>
      <c r="I62" s="99">
        <v>144107</v>
      </c>
      <c r="J62" s="30">
        <v>21</v>
      </c>
      <c r="K62" s="123"/>
      <c r="L62" s="100">
        <v>34500</v>
      </c>
      <c r="M62" s="26">
        <v>18</v>
      </c>
    </row>
    <row r="63" spans="1:13" ht="13.5">
      <c r="A63" s="44" t="s">
        <v>47</v>
      </c>
      <c r="B63" s="4"/>
      <c r="C63" s="162">
        <v>2955</v>
      </c>
      <c r="D63" s="30">
        <v>32</v>
      </c>
      <c r="E63" s="123"/>
      <c r="F63" s="127">
        <v>1115311</v>
      </c>
      <c r="G63" s="30">
        <v>44</v>
      </c>
      <c r="H63" s="123"/>
      <c r="I63" s="99">
        <v>126798</v>
      </c>
      <c r="J63" s="30">
        <v>24</v>
      </c>
      <c r="K63" s="123"/>
      <c r="L63" s="100">
        <v>15700</v>
      </c>
      <c r="M63" s="26">
        <v>35</v>
      </c>
    </row>
    <row r="64" spans="1:13" ht="14.25" thickBot="1">
      <c r="A64" s="45"/>
      <c r="B64" s="16"/>
      <c r="C64" s="102"/>
      <c r="D64" s="103"/>
      <c r="E64" s="104"/>
      <c r="F64" s="102"/>
      <c r="G64" s="103"/>
      <c r="H64" s="16"/>
      <c r="I64" s="24"/>
      <c r="J64" s="105"/>
      <c r="K64" s="16"/>
      <c r="L64" s="18"/>
      <c r="M64" s="19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59" t="s">
        <v>54</v>
      </c>
      <c r="B66" s="259"/>
      <c r="C66" s="259"/>
      <c r="D66" s="259"/>
      <c r="E66" s="259"/>
      <c r="F66" s="259"/>
      <c r="G66" s="259"/>
      <c r="H66" s="259" t="s">
        <v>55</v>
      </c>
      <c r="I66" s="259"/>
      <c r="J66" s="259"/>
      <c r="K66" s="260" t="s">
        <v>56</v>
      </c>
      <c r="L66" s="260"/>
      <c r="M66" s="260"/>
    </row>
    <row r="67" spans="1:13" s="20" customFormat="1" ht="12.75" customHeight="1">
      <c r="A67" s="275" t="s">
        <v>153</v>
      </c>
      <c r="B67" s="275"/>
      <c r="C67" s="275"/>
      <c r="D67" s="275"/>
      <c r="E67" s="275"/>
      <c r="F67" s="275"/>
      <c r="G67" s="275"/>
      <c r="H67" s="275" t="s">
        <v>144</v>
      </c>
      <c r="I67" s="275"/>
      <c r="J67" s="275"/>
      <c r="K67" s="275" t="s">
        <v>145</v>
      </c>
      <c r="L67" s="276"/>
      <c r="M67" s="276"/>
    </row>
    <row r="68" spans="1:13" s="20" customFormat="1" ht="12.75" customHeight="1">
      <c r="A68" s="275"/>
      <c r="B68" s="275"/>
      <c r="C68" s="275"/>
      <c r="D68" s="275"/>
      <c r="E68" s="275"/>
      <c r="F68" s="275"/>
      <c r="G68" s="275"/>
      <c r="H68" s="275"/>
      <c r="I68" s="275"/>
      <c r="J68" s="275"/>
      <c r="K68" s="276"/>
      <c r="L68" s="276"/>
      <c r="M68" s="276"/>
    </row>
    <row r="69" spans="1:13" s="20" customFormat="1" ht="12.75" customHeight="1">
      <c r="A69" s="275"/>
      <c r="B69" s="275"/>
      <c r="C69" s="275"/>
      <c r="D69" s="275"/>
      <c r="E69" s="275"/>
      <c r="F69" s="275"/>
      <c r="G69" s="275"/>
      <c r="H69" s="275"/>
      <c r="I69" s="275"/>
      <c r="J69" s="275"/>
      <c r="K69" s="276"/>
      <c r="L69" s="276"/>
      <c r="M69" s="276"/>
    </row>
    <row r="70" spans="1:13" s="20" customFormat="1" ht="12.75" customHeight="1">
      <c r="A70" s="275"/>
      <c r="B70" s="275"/>
      <c r="C70" s="275"/>
      <c r="D70" s="275"/>
      <c r="E70" s="275"/>
      <c r="F70" s="275"/>
      <c r="G70" s="275"/>
      <c r="H70" s="275"/>
      <c r="I70" s="275"/>
      <c r="J70" s="275"/>
      <c r="K70" s="276"/>
      <c r="L70" s="276"/>
      <c r="M70" s="276"/>
    </row>
    <row r="71" ht="13.5">
      <c r="L71" s="100"/>
    </row>
    <row r="72" spans="3:9" ht="13.5">
      <c r="C72" s="106"/>
      <c r="F72" s="107"/>
      <c r="I72" s="100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M62:M63 M44 M40:M42 D40:D42">
    <cfRule type="cellIs" priority="3" dxfId="0" operator="lessThanOrEqual" stopIfTrue="1">
      <formula>5</formula>
    </cfRule>
  </conditionalFormatting>
  <conditionalFormatting sqref="G50:G54 G56:G60 G62:G63 G41:G42 G44:G48">
    <cfRule type="cellIs" priority="2" dxfId="0" operator="lessThanOrEqual" stopIfTrue="1">
      <formula>5</formula>
    </cfRule>
  </conditionalFormatting>
  <conditionalFormatting sqref="J40:J42 J44:J48 J56:J60 J62:J63 J50:J53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5" width="9.00390625" style="1" customWidth="1"/>
    <col min="16" max="16" width="17.50390625" style="1" bestFit="1" customWidth="1"/>
    <col min="17" max="16384" width="9.00390625" style="1" customWidth="1"/>
  </cols>
  <sheetData>
    <row r="1" spans="1:13" ht="18.75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63"/>
    </row>
    <row r="2" spans="1:13" ht="14.25" customHeight="1" thickBot="1">
      <c r="A2" s="36"/>
      <c r="B2" s="36"/>
      <c r="C2" s="36"/>
      <c r="D2" s="37" t="s">
        <v>60</v>
      </c>
      <c r="E2" s="37"/>
      <c r="F2" s="37"/>
      <c r="G2" s="37" t="s">
        <v>61</v>
      </c>
      <c r="H2" s="37"/>
      <c r="I2" s="37"/>
      <c r="J2" s="37" t="s">
        <v>62</v>
      </c>
      <c r="K2" s="37"/>
      <c r="L2" s="37"/>
      <c r="M2" s="37" t="s">
        <v>63</v>
      </c>
    </row>
    <row r="3" spans="1:13" s="10" customFormat="1" ht="48.75" customHeight="1">
      <c r="A3" s="67"/>
      <c r="B3" s="249" t="s">
        <v>91</v>
      </c>
      <c r="C3" s="247"/>
      <c r="D3" s="248"/>
      <c r="E3" s="249" t="s">
        <v>92</v>
      </c>
      <c r="F3" s="250"/>
      <c r="G3" s="251"/>
      <c r="H3" s="252" t="s">
        <v>93</v>
      </c>
      <c r="I3" s="253"/>
      <c r="J3" s="254"/>
      <c r="K3" s="252" t="s">
        <v>94</v>
      </c>
      <c r="L3" s="253"/>
      <c r="M3" s="255"/>
    </row>
    <row r="4" spans="1:13" ht="13.5" customHeight="1">
      <c r="A4" s="68" t="s">
        <v>49</v>
      </c>
      <c r="B4" s="277" t="s">
        <v>95</v>
      </c>
      <c r="C4" s="278"/>
      <c r="D4" s="41" t="s">
        <v>48</v>
      </c>
      <c r="E4" s="277" t="s">
        <v>95</v>
      </c>
      <c r="F4" s="278"/>
      <c r="G4" s="41" t="s">
        <v>48</v>
      </c>
      <c r="H4" s="277" t="s">
        <v>95</v>
      </c>
      <c r="I4" s="278"/>
      <c r="J4" s="41" t="s">
        <v>48</v>
      </c>
      <c r="K4" s="277" t="s">
        <v>96</v>
      </c>
      <c r="L4" s="278"/>
      <c r="M4" s="42" t="s">
        <v>48</v>
      </c>
    </row>
    <row r="5" spans="1:13" ht="13.5" customHeight="1">
      <c r="A5" s="43"/>
      <c r="B5" s="209"/>
      <c r="C5" s="6"/>
      <c r="D5" s="7"/>
      <c r="E5" s="209"/>
      <c r="F5" s="210"/>
      <c r="G5" s="7"/>
      <c r="H5" s="209"/>
      <c r="I5" s="9"/>
      <c r="J5" s="7"/>
      <c r="K5" s="209"/>
      <c r="L5" s="210"/>
      <c r="M5" s="14"/>
    </row>
    <row r="6" spans="1:16" ht="17.25">
      <c r="A6" s="43" t="s">
        <v>0</v>
      </c>
      <c r="B6" s="211"/>
      <c r="C6" s="212">
        <v>8790609.3</v>
      </c>
      <c r="D6" s="213"/>
      <c r="E6" s="279">
        <v>14077741</v>
      </c>
      <c r="F6" s="280"/>
      <c r="G6" s="214"/>
      <c r="H6" s="137"/>
      <c r="I6" s="215">
        <v>4437253</v>
      </c>
      <c r="J6" s="216"/>
      <c r="K6" s="137"/>
      <c r="L6" s="215">
        <v>4342785</v>
      </c>
      <c r="M6" s="217"/>
      <c r="P6" s="200"/>
    </row>
    <row r="7" spans="1:13" ht="13.5">
      <c r="A7" s="43"/>
      <c r="B7" s="211"/>
      <c r="C7" s="218"/>
      <c r="D7" s="213"/>
      <c r="E7" s="137"/>
      <c r="F7" s="219"/>
      <c r="G7" s="214"/>
      <c r="H7" s="137"/>
      <c r="I7" s="220"/>
      <c r="J7" s="216"/>
      <c r="K7" s="137"/>
      <c r="L7" s="221"/>
      <c r="M7" s="217"/>
    </row>
    <row r="8" spans="1:13" ht="13.5">
      <c r="A8" s="44" t="s">
        <v>1</v>
      </c>
      <c r="B8" s="4"/>
      <c r="C8" s="222">
        <v>130323.4</v>
      </c>
      <c r="D8" s="95">
        <v>10</v>
      </c>
      <c r="E8" s="123"/>
      <c r="F8" s="222">
        <v>219388</v>
      </c>
      <c r="G8" s="95">
        <v>10</v>
      </c>
      <c r="H8" s="123"/>
      <c r="I8" s="215">
        <v>198391</v>
      </c>
      <c r="J8" s="32">
        <v>8</v>
      </c>
      <c r="K8" s="123"/>
      <c r="L8" s="223">
        <v>286954</v>
      </c>
      <c r="M8" s="28">
        <v>2</v>
      </c>
    </row>
    <row r="9" spans="1:13" ht="13.5">
      <c r="A9" s="44" t="s">
        <v>2</v>
      </c>
      <c r="B9" s="4"/>
      <c r="C9" s="222">
        <v>10743.2</v>
      </c>
      <c r="D9" s="95">
        <v>39</v>
      </c>
      <c r="E9" s="123"/>
      <c r="F9" s="222">
        <v>6626.2</v>
      </c>
      <c r="G9" s="95">
        <v>31</v>
      </c>
      <c r="H9" s="123"/>
      <c r="I9" s="215">
        <v>31687</v>
      </c>
      <c r="J9" s="32">
        <v>25</v>
      </c>
      <c r="K9" s="123"/>
      <c r="L9" s="223">
        <v>65440</v>
      </c>
      <c r="M9" s="28">
        <v>25</v>
      </c>
    </row>
    <row r="10" spans="1:13" ht="13.5">
      <c r="A10" s="44" t="s">
        <v>3</v>
      </c>
      <c r="B10" s="4"/>
      <c r="C10" s="222">
        <v>21091.7</v>
      </c>
      <c r="D10" s="95">
        <v>27</v>
      </c>
      <c r="E10" s="123"/>
      <c r="F10" s="222">
        <v>5191.8</v>
      </c>
      <c r="G10" s="95">
        <v>33</v>
      </c>
      <c r="H10" s="123"/>
      <c r="I10" s="215">
        <v>26794</v>
      </c>
      <c r="J10" s="32">
        <v>28</v>
      </c>
      <c r="K10" s="123"/>
      <c r="L10" s="223">
        <v>67607</v>
      </c>
      <c r="M10" s="28">
        <v>23</v>
      </c>
    </row>
    <row r="11" spans="1:13" ht="13.5">
      <c r="A11" s="44" t="s">
        <v>4</v>
      </c>
      <c r="B11" s="4"/>
      <c r="C11" s="222">
        <v>98554.4</v>
      </c>
      <c r="D11" s="95">
        <v>14</v>
      </c>
      <c r="E11" s="123"/>
      <c r="F11" s="222">
        <v>58000.4</v>
      </c>
      <c r="G11" s="95">
        <v>14</v>
      </c>
      <c r="H11" s="123"/>
      <c r="I11" s="215">
        <v>78984</v>
      </c>
      <c r="J11" s="32">
        <v>14</v>
      </c>
      <c r="K11" s="123"/>
      <c r="L11" s="223">
        <v>116908</v>
      </c>
      <c r="M11" s="28">
        <v>12</v>
      </c>
    </row>
    <row r="12" spans="1:13" ht="13.5">
      <c r="A12" s="44" t="s">
        <v>5</v>
      </c>
      <c r="B12" s="4"/>
      <c r="C12" s="222">
        <v>14295.4</v>
      </c>
      <c r="D12" s="95">
        <v>37</v>
      </c>
      <c r="E12" s="123"/>
      <c r="F12" s="222">
        <v>644</v>
      </c>
      <c r="G12" s="95">
        <v>43</v>
      </c>
      <c r="H12" s="123"/>
      <c r="I12" s="215">
        <v>15000</v>
      </c>
      <c r="J12" s="32">
        <v>34</v>
      </c>
      <c r="K12" s="123"/>
      <c r="L12" s="223">
        <v>42306</v>
      </c>
      <c r="M12" s="28">
        <v>35</v>
      </c>
    </row>
    <row r="13" spans="1:13" ht="13.5">
      <c r="A13" s="44"/>
      <c r="B13" s="4"/>
      <c r="C13" s="218"/>
      <c r="D13" s="224"/>
      <c r="E13" s="123"/>
      <c r="F13" s="218"/>
      <c r="G13" s="224"/>
      <c r="H13" s="123"/>
      <c r="I13" s="220"/>
      <c r="J13" s="207"/>
      <c r="K13" s="123"/>
      <c r="L13" s="225"/>
      <c r="M13" s="226"/>
    </row>
    <row r="14" spans="1:13" ht="13.5">
      <c r="A14" s="44" t="s">
        <v>6</v>
      </c>
      <c r="B14" s="4"/>
      <c r="C14" s="222">
        <v>14899.8</v>
      </c>
      <c r="D14" s="95">
        <v>35</v>
      </c>
      <c r="E14" s="123"/>
      <c r="F14" s="222">
        <v>705</v>
      </c>
      <c r="G14" s="95">
        <v>41</v>
      </c>
      <c r="H14" s="123"/>
      <c r="I14" s="215">
        <v>11614</v>
      </c>
      <c r="J14" s="32">
        <v>40</v>
      </c>
      <c r="K14" s="123"/>
      <c r="L14" s="223">
        <v>48109</v>
      </c>
      <c r="M14" s="28">
        <v>30</v>
      </c>
    </row>
    <row r="15" spans="1:13" ht="13.5">
      <c r="A15" s="44" t="s">
        <v>7</v>
      </c>
      <c r="B15" s="4"/>
      <c r="C15" s="222">
        <v>33307.8</v>
      </c>
      <c r="D15" s="95">
        <v>23</v>
      </c>
      <c r="E15" s="123"/>
      <c r="F15" s="222">
        <v>5082.9</v>
      </c>
      <c r="G15" s="95">
        <v>34</v>
      </c>
      <c r="H15" s="123"/>
      <c r="I15" s="215">
        <v>26707</v>
      </c>
      <c r="J15" s="32">
        <v>29</v>
      </c>
      <c r="K15" s="123"/>
      <c r="L15" s="223">
        <v>101435</v>
      </c>
      <c r="M15" s="28">
        <v>14</v>
      </c>
    </row>
    <row r="16" spans="1:13" ht="13.5">
      <c r="A16" s="44" t="s">
        <v>8</v>
      </c>
      <c r="B16" s="4"/>
      <c r="C16" s="222">
        <v>89041.6</v>
      </c>
      <c r="D16" s="95">
        <v>15</v>
      </c>
      <c r="E16" s="123"/>
      <c r="F16" s="222">
        <v>33608.9</v>
      </c>
      <c r="G16" s="95">
        <v>16</v>
      </c>
      <c r="H16" s="123"/>
      <c r="I16" s="215">
        <v>48416</v>
      </c>
      <c r="J16" s="32">
        <v>16</v>
      </c>
      <c r="K16" s="123"/>
      <c r="L16" s="223">
        <v>139568</v>
      </c>
      <c r="M16" s="28">
        <v>11</v>
      </c>
    </row>
    <row r="17" spans="1:13" ht="13.5">
      <c r="A17" s="44" t="s">
        <v>9</v>
      </c>
      <c r="B17" s="4"/>
      <c r="C17" s="222">
        <v>47566.2</v>
      </c>
      <c r="D17" s="95">
        <v>18</v>
      </c>
      <c r="E17" s="123"/>
      <c r="F17" s="222">
        <v>15675.4</v>
      </c>
      <c r="G17" s="95">
        <v>23</v>
      </c>
      <c r="H17" s="123"/>
      <c r="I17" s="215">
        <v>23822</v>
      </c>
      <c r="J17" s="32">
        <v>30</v>
      </c>
      <c r="K17" s="123"/>
      <c r="L17" s="223">
        <v>82624</v>
      </c>
      <c r="M17" s="28">
        <v>20</v>
      </c>
    </row>
    <row r="18" spans="1:13" ht="13.5">
      <c r="A18" s="44" t="s">
        <v>10</v>
      </c>
      <c r="B18" s="4"/>
      <c r="C18" s="222">
        <v>34021.7</v>
      </c>
      <c r="D18" s="95">
        <v>22</v>
      </c>
      <c r="E18" s="123"/>
      <c r="F18" s="222">
        <v>15178.8</v>
      </c>
      <c r="G18" s="95">
        <v>24</v>
      </c>
      <c r="H18" s="123"/>
      <c r="I18" s="215">
        <v>14204</v>
      </c>
      <c r="J18" s="32">
        <v>36</v>
      </c>
      <c r="K18" s="123"/>
      <c r="L18" s="223">
        <v>85874</v>
      </c>
      <c r="M18" s="28">
        <v>18</v>
      </c>
    </row>
    <row r="19" spans="1:13" ht="13.5">
      <c r="A19" s="44"/>
      <c r="B19" s="4"/>
      <c r="C19" s="218"/>
      <c r="D19" s="224"/>
      <c r="E19" s="123"/>
      <c r="F19" s="218"/>
      <c r="G19" s="224"/>
      <c r="H19" s="123"/>
      <c r="I19" s="220"/>
      <c r="J19" s="207"/>
      <c r="K19" s="123"/>
      <c r="L19" s="225"/>
      <c r="M19" s="226"/>
    </row>
    <row r="20" spans="1:13" ht="13.5">
      <c r="A20" s="15" t="s">
        <v>11</v>
      </c>
      <c r="B20" s="238"/>
      <c r="C20" s="239">
        <v>599813</v>
      </c>
      <c r="D20" s="173">
        <v>5</v>
      </c>
      <c r="E20" s="240"/>
      <c r="F20" s="239">
        <v>607662</v>
      </c>
      <c r="G20" s="173">
        <v>6</v>
      </c>
      <c r="H20" s="240"/>
      <c r="I20" s="241">
        <v>225808</v>
      </c>
      <c r="J20" s="173">
        <v>7</v>
      </c>
      <c r="K20" s="240"/>
      <c r="L20" s="242">
        <v>223516</v>
      </c>
      <c r="M20" s="199">
        <v>4</v>
      </c>
    </row>
    <row r="21" spans="1:13" ht="13.5">
      <c r="A21" s="44" t="s">
        <v>12</v>
      </c>
      <c r="B21" s="4"/>
      <c r="C21" s="222">
        <v>698963.1</v>
      </c>
      <c r="D21" s="95">
        <v>4</v>
      </c>
      <c r="E21" s="123"/>
      <c r="F21" s="227">
        <v>601039.6</v>
      </c>
      <c r="G21" s="95">
        <v>7</v>
      </c>
      <c r="H21" s="123"/>
      <c r="I21" s="215">
        <v>232455</v>
      </c>
      <c r="J21" s="32">
        <v>6</v>
      </c>
      <c r="K21" s="123"/>
      <c r="L21" s="223">
        <v>181282</v>
      </c>
      <c r="M21" s="28">
        <v>8</v>
      </c>
    </row>
    <row r="22" spans="1:13" ht="13.5">
      <c r="A22" s="44" t="s">
        <v>13</v>
      </c>
      <c r="B22" s="4"/>
      <c r="C22" s="222">
        <v>3277260.1</v>
      </c>
      <c r="D22" s="95">
        <v>1</v>
      </c>
      <c r="E22" s="123"/>
      <c r="F22" s="222">
        <v>6124784.3</v>
      </c>
      <c r="G22" s="95">
        <v>1</v>
      </c>
      <c r="H22" s="123"/>
      <c r="I22" s="215">
        <v>796414</v>
      </c>
      <c r="J22" s="32">
        <v>1</v>
      </c>
      <c r="K22" s="123"/>
      <c r="L22" s="223">
        <v>201801</v>
      </c>
      <c r="M22" s="28">
        <v>5</v>
      </c>
    </row>
    <row r="23" spans="1:13" ht="13.5">
      <c r="A23" s="44" t="s">
        <v>14</v>
      </c>
      <c r="B23" s="4"/>
      <c r="C23" s="222">
        <v>1047469.7</v>
      </c>
      <c r="D23" s="95">
        <v>2</v>
      </c>
      <c r="E23" s="123"/>
      <c r="F23" s="222">
        <v>1688471.7</v>
      </c>
      <c r="G23" s="95">
        <v>3</v>
      </c>
      <c r="H23" s="123"/>
      <c r="I23" s="215">
        <v>672162</v>
      </c>
      <c r="J23" s="32">
        <v>2</v>
      </c>
      <c r="K23" s="123"/>
      <c r="L23" s="223">
        <v>181828</v>
      </c>
      <c r="M23" s="28">
        <v>7</v>
      </c>
    </row>
    <row r="24" spans="1:13" ht="13.5">
      <c r="A24" s="44" t="s">
        <v>15</v>
      </c>
      <c r="B24" s="4"/>
      <c r="C24" s="222">
        <v>60034.8</v>
      </c>
      <c r="D24" s="95">
        <v>17</v>
      </c>
      <c r="E24" s="123"/>
      <c r="F24" s="222">
        <v>3890</v>
      </c>
      <c r="G24" s="95">
        <v>36</v>
      </c>
      <c r="H24" s="123"/>
      <c r="I24" s="215">
        <v>47364</v>
      </c>
      <c r="J24" s="32">
        <v>18</v>
      </c>
      <c r="K24" s="123"/>
      <c r="L24" s="223">
        <v>94659</v>
      </c>
      <c r="M24" s="28">
        <v>15</v>
      </c>
    </row>
    <row r="25" spans="1:13" ht="13.5">
      <c r="A25" s="44"/>
      <c r="B25" s="4"/>
      <c r="C25" s="218"/>
      <c r="D25" s="224"/>
      <c r="E25" s="123"/>
      <c r="F25" s="218"/>
      <c r="G25" s="224"/>
      <c r="H25" s="123"/>
      <c r="I25" s="220"/>
      <c r="J25" s="207" t="s">
        <v>154</v>
      </c>
      <c r="K25" s="123"/>
      <c r="L25" s="225"/>
      <c r="M25" s="226"/>
    </row>
    <row r="26" spans="1:13" ht="13.5">
      <c r="A26" s="44" t="s">
        <v>16</v>
      </c>
      <c r="B26" s="4"/>
      <c r="C26" s="222">
        <v>19302.6</v>
      </c>
      <c r="D26" s="95">
        <v>32</v>
      </c>
      <c r="E26" s="123"/>
      <c r="F26" s="222">
        <v>16111.7</v>
      </c>
      <c r="G26" s="95">
        <v>22</v>
      </c>
      <c r="H26" s="123"/>
      <c r="I26" s="215">
        <v>12192</v>
      </c>
      <c r="J26" s="32">
        <v>38</v>
      </c>
      <c r="K26" s="123"/>
      <c r="L26" s="223">
        <v>49270</v>
      </c>
      <c r="M26" s="28">
        <v>29</v>
      </c>
    </row>
    <row r="27" spans="1:13" ht="13.5">
      <c r="A27" s="44" t="s">
        <v>17</v>
      </c>
      <c r="B27" s="4"/>
      <c r="C27" s="222">
        <v>20155.7</v>
      </c>
      <c r="D27" s="95">
        <v>30</v>
      </c>
      <c r="E27" s="123"/>
      <c r="F27" s="222">
        <v>3323</v>
      </c>
      <c r="G27" s="95">
        <v>37</v>
      </c>
      <c r="H27" s="123"/>
      <c r="I27" s="215">
        <v>31959</v>
      </c>
      <c r="J27" s="32">
        <v>24</v>
      </c>
      <c r="K27" s="123"/>
      <c r="L27" s="223">
        <v>46849</v>
      </c>
      <c r="M27" s="28">
        <v>31</v>
      </c>
    </row>
    <row r="28" spans="1:13" ht="13.5">
      <c r="A28" s="44" t="s">
        <v>18</v>
      </c>
      <c r="B28" s="4"/>
      <c r="C28" s="222">
        <v>10494.5</v>
      </c>
      <c r="D28" s="95">
        <v>40</v>
      </c>
      <c r="E28" s="123"/>
      <c r="F28" s="222">
        <v>5035</v>
      </c>
      <c r="G28" s="95">
        <v>35</v>
      </c>
      <c r="H28" s="123"/>
      <c r="I28" s="215">
        <v>10944</v>
      </c>
      <c r="J28" s="32">
        <v>41</v>
      </c>
      <c r="K28" s="123"/>
      <c r="L28" s="223">
        <v>34036</v>
      </c>
      <c r="M28" s="28">
        <v>41</v>
      </c>
    </row>
    <row r="29" spans="1:13" ht="13.5">
      <c r="A29" s="44" t="s">
        <v>19</v>
      </c>
      <c r="B29" s="4"/>
      <c r="C29" s="222">
        <v>20323.8</v>
      </c>
      <c r="D29" s="95">
        <v>29</v>
      </c>
      <c r="E29" s="123"/>
      <c r="F29" s="222">
        <v>3150</v>
      </c>
      <c r="G29" s="95">
        <v>38</v>
      </c>
      <c r="H29" s="123"/>
      <c r="I29" s="215">
        <v>6954</v>
      </c>
      <c r="J29" s="32">
        <v>46</v>
      </c>
      <c r="K29" s="123"/>
      <c r="L29" s="223">
        <v>28307</v>
      </c>
      <c r="M29" s="28">
        <v>43</v>
      </c>
    </row>
    <row r="30" spans="1:13" ht="13.5">
      <c r="A30" s="44" t="s">
        <v>20</v>
      </c>
      <c r="B30" s="4"/>
      <c r="C30" s="222">
        <v>47005.3</v>
      </c>
      <c r="D30" s="95">
        <v>19</v>
      </c>
      <c r="E30" s="123"/>
      <c r="F30" s="222">
        <v>20760.3</v>
      </c>
      <c r="G30" s="95">
        <v>18</v>
      </c>
      <c r="H30" s="123"/>
      <c r="I30" s="215">
        <v>26848</v>
      </c>
      <c r="J30" s="32">
        <v>27</v>
      </c>
      <c r="K30" s="123"/>
      <c r="L30" s="223">
        <v>76603</v>
      </c>
      <c r="M30" s="28">
        <v>21</v>
      </c>
    </row>
    <row r="31" spans="1:13" ht="13.5">
      <c r="A31" s="44"/>
      <c r="B31" s="4"/>
      <c r="C31" s="218"/>
      <c r="D31" s="224"/>
      <c r="E31" s="123"/>
      <c r="F31" s="218"/>
      <c r="G31" s="224"/>
      <c r="H31" s="123"/>
      <c r="I31" s="220"/>
      <c r="J31" s="207" t="s">
        <v>154</v>
      </c>
      <c r="K31" s="123"/>
      <c r="L31" s="225"/>
      <c r="M31" s="226"/>
    </row>
    <row r="32" spans="1:13" ht="13.5">
      <c r="A32" s="44" t="s">
        <v>21</v>
      </c>
      <c r="B32" s="4"/>
      <c r="C32" s="222">
        <v>43779.4</v>
      </c>
      <c r="D32" s="95">
        <v>20</v>
      </c>
      <c r="E32" s="123"/>
      <c r="F32" s="222">
        <v>27403.2</v>
      </c>
      <c r="G32" s="95">
        <v>17</v>
      </c>
      <c r="H32" s="123"/>
      <c r="I32" s="215">
        <v>32696</v>
      </c>
      <c r="J32" s="32">
        <v>22</v>
      </c>
      <c r="K32" s="123"/>
      <c r="L32" s="223">
        <v>89847</v>
      </c>
      <c r="M32" s="28">
        <v>16</v>
      </c>
    </row>
    <row r="33" spans="1:13" ht="13.5">
      <c r="A33" s="44" t="s">
        <v>22</v>
      </c>
      <c r="B33" s="4"/>
      <c r="C33" s="222">
        <v>122404.1</v>
      </c>
      <c r="D33" s="95">
        <v>12</v>
      </c>
      <c r="E33" s="123"/>
      <c r="F33" s="222">
        <v>38658</v>
      </c>
      <c r="G33" s="95">
        <v>15</v>
      </c>
      <c r="H33" s="123"/>
      <c r="I33" s="215">
        <v>88923</v>
      </c>
      <c r="J33" s="32">
        <v>12</v>
      </c>
      <c r="K33" s="123"/>
      <c r="L33" s="223">
        <v>163768</v>
      </c>
      <c r="M33" s="28">
        <v>9</v>
      </c>
    </row>
    <row r="34" spans="1:13" ht="13.5">
      <c r="A34" s="44" t="s">
        <v>23</v>
      </c>
      <c r="B34" s="4"/>
      <c r="C34" s="222">
        <v>229239.5</v>
      </c>
      <c r="D34" s="95">
        <v>7</v>
      </c>
      <c r="E34" s="123"/>
      <c r="F34" s="222">
        <v>840885.9</v>
      </c>
      <c r="G34" s="95">
        <v>4</v>
      </c>
      <c r="H34" s="123"/>
      <c r="I34" s="215">
        <v>185681</v>
      </c>
      <c r="J34" s="32">
        <v>9</v>
      </c>
      <c r="K34" s="123"/>
      <c r="L34" s="223">
        <v>309993</v>
      </c>
      <c r="M34" s="28">
        <v>1</v>
      </c>
    </row>
    <row r="35" spans="1:13" ht="13.5">
      <c r="A35" s="44" t="s">
        <v>24</v>
      </c>
      <c r="B35" s="4"/>
      <c r="C35" s="222">
        <v>10995.3</v>
      </c>
      <c r="D35" s="95">
        <v>38</v>
      </c>
      <c r="E35" s="123"/>
      <c r="F35" s="222">
        <v>77391.1</v>
      </c>
      <c r="G35" s="95">
        <v>12</v>
      </c>
      <c r="H35" s="123"/>
      <c r="I35" s="215">
        <v>39646</v>
      </c>
      <c r="J35" s="32">
        <v>20</v>
      </c>
      <c r="K35" s="123"/>
      <c r="L35" s="223">
        <v>83881</v>
      </c>
      <c r="M35" s="28">
        <v>19</v>
      </c>
    </row>
    <row r="36" spans="1:13" ht="13.5">
      <c r="A36" s="44" t="s">
        <v>25</v>
      </c>
      <c r="B36" s="4"/>
      <c r="C36" s="222">
        <v>109996.9</v>
      </c>
      <c r="D36" s="95">
        <v>13</v>
      </c>
      <c r="E36" s="123"/>
      <c r="F36" s="222">
        <v>19792.9</v>
      </c>
      <c r="G36" s="95">
        <v>20</v>
      </c>
      <c r="H36" s="123"/>
      <c r="I36" s="215">
        <v>23696</v>
      </c>
      <c r="J36" s="32">
        <v>31</v>
      </c>
      <c r="K36" s="123"/>
      <c r="L36" s="223">
        <v>43574</v>
      </c>
      <c r="M36" s="28">
        <v>33</v>
      </c>
    </row>
    <row r="37" spans="1:13" ht="13.5">
      <c r="A37" s="44"/>
      <c r="B37" s="4"/>
      <c r="C37" s="218"/>
      <c r="D37" s="224"/>
      <c r="E37" s="123"/>
      <c r="F37" s="218"/>
      <c r="G37" s="224"/>
      <c r="H37" s="123"/>
      <c r="I37" s="220"/>
      <c r="J37" s="207"/>
      <c r="K37" s="123"/>
      <c r="L37" s="225"/>
      <c r="M37" s="226"/>
    </row>
    <row r="38" spans="1:13" ht="13.5">
      <c r="A38" s="44" t="s">
        <v>26</v>
      </c>
      <c r="B38" s="4"/>
      <c r="C38" s="222">
        <v>172570.7</v>
      </c>
      <c r="D38" s="95">
        <v>9</v>
      </c>
      <c r="E38" s="123"/>
      <c r="F38" s="222">
        <v>364281.1</v>
      </c>
      <c r="G38" s="95">
        <v>8</v>
      </c>
      <c r="H38" s="123"/>
      <c r="I38" s="225">
        <v>171634</v>
      </c>
      <c r="J38" s="32">
        <v>10</v>
      </c>
      <c r="K38" s="123"/>
      <c r="L38" s="223">
        <v>66211</v>
      </c>
      <c r="M38" s="28">
        <v>24</v>
      </c>
    </row>
    <row r="39" spans="1:13" ht="13.5">
      <c r="A39" s="44" t="s">
        <v>27</v>
      </c>
      <c r="B39" s="4"/>
      <c r="C39" s="222">
        <v>741707.4</v>
      </c>
      <c r="D39" s="95">
        <v>3</v>
      </c>
      <c r="E39" s="123"/>
      <c r="F39" s="222">
        <v>2049593.8</v>
      </c>
      <c r="G39" s="95">
        <v>2</v>
      </c>
      <c r="H39" s="123"/>
      <c r="I39" s="215">
        <v>285499</v>
      </c>
      <c r="J39" s="32">
        <v>3</v>
      </c>
      <c r="K39" s="123"/>
      <c r="L39" s="223">
        <v>235619</v>
      </c>
      <c r="M39" s="28">
        <v>3</v>
      </c>
    </row>
    <row r="40" spans="1:13" ht="13.5">
      <c r="A40" s="44" t="s">
        <v>28</v>
      </c>
      <c r="B40" s="4"/>
      <c r="C40" s="222">
        <v>405878.9</v>
      </c>
      <c r="D40" s="95">
        <v>6</v>
      </c>
      <c r="E40" s="123"/>
      <c r="F40" s="222">
        <v>647674</v>
      </c>
      <c r="G40" s="95">
        <v>5</v>
      </c>
      <c r="H40" s="123"/>
      <c r="I40" s="215">
        <v>245096</v>
      </c>
      <c r="J40" s="95">
        <v>5</v>
      </c>
      <c r="K40" s="123"/>
      <c r="L40" s="223">
        <v>200536</v>
      </c>
      <c r="M40" s="28">
        <v>6</v>
      </c>
    </row>
    <row r="41" spans="1:13" ht="13.5">
      <c r="A41" s="44" t="s">
        <v>29</v>
      </c>
      <c r="B41" s="4"/>
      <c r="C41" s="222">
        <v>32793.6</v>
      </c>
      <c r="D41" s="95">
        <v>24</v>
      </c>
      <c r="E41" s="123"/>
      <c r="F41" s="222">
        <v>136953.5</v>
      </c>
      <c r="G41" s="95">
        <v>11</v>
      </c>
      <c r="H41" s="123"/>
      <c r="I41" s="215">
        <v>52628</v>
      </c>
      <c r="J41" s="32">
        <v>15</v>
      </c>
      <c r="K41" s="123"/>
      <c r="L41" s="223">
        <v>34873</v>
      </c>
      <c r="M41" s="28">
        <v>40</v>
      </c>
    </row>
    <row r="42" spans="1:13" ht="13.5">
      <c r="A42" s="44" t="s">
        <v>30</v>
      </c>
      <c r="B42" s="4"/>
      <c r="C42" s="222">
        <v>24649.8</v>
      </c>
      <c r="D42" s="95">
        <v>25</v>
      </c>
      <c r="E42" s="123"/>
      <c r="F42" s="222">
        <v>11732.7</v>
      </c>
      <c r="G42" s="95">
        <v>28</v>
      </c>
      <c r="H42" s="123"/>
      <c r="I42" s="215">
        <v>15641</v>
      </c>
      <c r="J42" s="32">
        <v>33</v>
      </c>
      <c r="K42" s="123"/>
      <c r="L42" s="223">
        <v>30640</v>
      </c>
      <c r="M42" s="28">
        <v>42</v>
      </c>
    </row>
    <row r="43" spans="1:13" ht="13.5">
      <c r="A43" s="44"/>
      <c r="B43" s="4"/>
      <c r="C43" s="218"/>
      <c r="D43" s="224" t="s">
        <v>154</v>
      </c>
      <c r="E43" s="123"/>
      <c r="F43" s="218"/>
      <c r="G43" s="224"/>
      <c r="H43" s="123"/>
      <c r="I43" s="220"/>
      <c r="J43" s="207"/>
      <c r="K43" s="123"/>
      <c r="L43" s="225"/>
      <c r="M43" s="226"/>
    </row>
    <row r="44" spans="1:13" ht="13.5">
      <c r="A44" s="44" t="s">
        <v>31</v>
      </c>
      <c r="B44" s="4"/>
      <c r="C44" s="222">
        <v>9824.5</v>
      </c>
      <c r="D44" s="95">
        <v>42</v>
      </c>
      <c r="E44" s="123"/>
      <c r="F44" s="222">
        <v>845.2</v>
      </c>
      <c r="G44" s="95">
        <v>40</v>
      </c>
      <c r="H44" s="123"/>
      <c r="I44" s="215">
        <v>6715</v>
      </c>
      <c r="J44" s="32">
        <v>47</v>
      </c>
      <c r="K44" s="123"/>
      <c r="L44" s="223">
        <v>19729</v>
      </c>
      <c r="M44" s="28">
        <v>47</v>
      </c>
    </row>
    <row r="45" spans="1:13" ht="13.5">
      <c r="A45" s="44" t="s">
        <v>32</v>
      </c>
      <c r="B45" s="4"/>
      <c r="C45" s="222">
        <v>6353.6</v>
      </c>
      <c r="D45" s="95">
        <v>45</v>
      </c>
      <c r="E45" s="123"/>
      <c r="F45" s="222">
        <v>1387</v>
      </c>
      <c r="G45" s="95">
        <v>39</v>
      </c>
      <c r="H45" s="123"/>
      <c r="I45" s="215">
        <v>9209</v>
      </c>
      <c r="J45" s="32">
        <v>43</v>
      </c>
      <c r="K45" s="123"/>
      <c r="L45" s="223">
        <v>23522</v>
      </c>
      <c r="M45" s="28">
        <v>46</v>
      </c>
    </row>
    <row r="46" spans="1:13" ht="13.5">
      <c r="A46" s="44" t="s">
        <v>33</v>
      </c>
      <c r="B46" s="4"/>
      <c r="C46" s="222">
        <v>65659</v>
      </c>
      <c r="D46" s="95">
        <v>16</v>
      </c>
      <c r="E46" s="123"/>
      <c r="F46" s="222">
        <v>6071.1</v>
      </c>
      <c r="G46" s="95">
        <v>32</v>
      </c>
      <c r="H46" s="123"/>
      <c r="I46" s="215">
        <v>32210</v>
      </c>
      <c r="J46" s="32">
        <v>23</v>
      </c>
      <c r="K46" s="123"/>
      <c r="L46" s="223">
        <v>85908</v>
      </c>
      <c r="M46" s="28">
        <v>17</v>
      </c>
    </row>
    <row r="47" spans="1:14" ht="13.5">
      <c r="A47" s="44" t="s">
        <v>34</v>
      </c>
      <c r="B47" s="4"/>
      <c r="C47" s="222">
        <v>124830.2</v>
      </c>
      <c r="D47" s="95">
        <v>11</v>
      </c>
      <c r="E47" s="123"/>
      <c r="F47" s="222">
        <v>67132.5</v>
      </c>
      <c r="G47" s="95">
        <v>13</v>
      </c>
      <c r="H47" s="123"/>
      <c r="I47" s="215">
        <v>109002</v>
      </c>
      <c r="J47" s="32">
        <v>11</v>
      </c>
      <c r="K47" s="123"/>
      <c r="L47" s="223">
        <v>104779</v>
      </c>
      <c r="M47" s="28">
        <v>13</v>
      </c>
      <c r="N47" s="109"/>
    </row>
    <row r="48" spans="1:13" ht="13.5">
      <c r="A48" s="44" t="s">
        <v>35</v>
      </c>
      <c r="B48" s="4"/>
      <c r="C48" s="222">
        <v>34184.9</v>
      </c>
      <c r="D48" s="95">
        <v>21</v>
      </c>
      <c r="E48" s="123"/>
      <c r="F48" s="222">
        <v>218</v>
      </c>
      <c r="G48" s="95">
        <v>45</v>
      </c>
      <c r="H48" s="123"/>
      <c r="I48" s="215">
        <v>29088</v>
      </c>
      <c r="J48" s="32">
        <v>26</v>
      </c>
      <c r="K48" s="123"/>
      <c r="L48" s="223">
        <v>49563</v>
      </c>
      <c r="M48" s="28">
        <v>28</v>
      </c>
    </row>
    <row r="49" spans="1:13" ht="13.5">
      <c r="A49" s="44"/>
      <c r="B49" s="4"/>
      <c r="C49" s="218"/>
      <c r="D49" s="224" t="s">
        <v>154</v>
      </c>
      <c r="E49" s="123"/>
      <c r="F49" s="218"/>
      <c r="G49" s="224"/>
      <c r="H49" s="123"/>
      <c r="I49" s="220"/>
      <c r="J49" s="207"/>
      <c r="K49" s="123"/>
      <c r="L49" s="225"/>
      <c r="M49" s="226"/>
    </row>
    <row r="50" spans="1:13" ht="13.5">
      <c r="A50" s="44" t="s">
        <v>36</v>
      </c>
      <c r="B50" s="4"/>
      <c r="C50" s="222">
        <v>9508.6</v>
      </c>
      <c r="D50" s="95">
        <v>43</v>
      </c>
      <c r="E50" s="123"/>
      <c r="F50" s="222">
        <v>30.1</v>
      </c>
      <c r="G50" s="95">
        <v>46</v>
      </c>
      <c r="H50" s="123"/>
      <c r="I50" s="215">
        <v>9794</v>
      </c>
      <c r="J50" s="32">
        <v>42</v>
      </c>
      <c r="K50" s="123"/>
      <c r="L50" s="223">
        <v>27962</v>
      </c>
      <c r="M50" s="28">
        <v>44</v>
      </c>
    </row>
    <row r="51" spans="1:13" ht="13.5">
      <c r="A51" s="44" t="s">
        <v>37</v>
      </c>
      <c r="B51" s="4"/>
      <c r="C51" s="222">
        <v>15883.2</v>
      </c>
      <c r="D51" s="95">
        <v>34</v>
      </c>
      <c r="E51" s="123"/>
      <c r="F51" s="222">
        <v>12842</v>
      </c>
      <c r="G51" s="95">
        <v>27</v>
      </c>
      <c r="H51" s="123"/>
      <c r="I51" s="215">
        <v>7988</v>
      </c>
      <c r="J51" s="32">
        <v>44</v>
      </c>
      <c r="K51" s="123"/>
      <c r="L51" s="223">
        <v>43485</v>
      </c>
      <c r="M51" s="28">
        <v>34</v>
      </c>
    </row>
    <row r="52" spans="1:13" ht="13.5">
      <c r="A52" s="44" t="s">
        <v>38</v>
      </c>
      <c r="B52" s="4"/>
      <c r="C52" s="222">
        <v>10149.1</v>
      </c>
      <c r="D52" s="95">
        <v>41</v>
      </c>
      <c r="E52" s="123"/>
      <c r="F52" s="222">
        <v>17963</v>
      </c>
      <c r="G52" s="95">
        <v>21</v>
      </c>
      <c r="H52" s="123"/>
      <c r="I52" s="215">
        <v>14890</v>
      </c>
      <c r="J52" s="32">
        <v>35</v>
      </c>
      <c r="K52" s="123"/>
      <c r="L52" s="223">
        <v>52844</v>
      </c>
      <c r="M52" s="28">
        <v>27</v>
      </c>
    </row>
    <row r="53" spans="1:13" ht="13.5">
      <c r="A53" s="44" t="s">
        <v>39</v>
      </c>
      <c r="B53" s="4"/>
      <c r="C53" s="222">
        <v>5705.8</v>
      </c>
      <c r="D53" s="95">
        <v>46</v>
      </c>
      <c r="E53" s="123"/>
      <c r="F53" s="222">
        <v>8115.9</v>
      </c>
      <c r="G53" s="95">
        <v>30</v>
      </c>
      <c r="H53" s="123"/>
      <c r="I53" s="215">
        <v>7148</v>
      </c>
      <c r="J53" s="32">
        <v>45</v>
      </c>
      <c r="K53" s="123"/>
      <c r="L53" s="223">
        <v>25168</v>
      </c>
      <c r="M53" s="28">
        <v>45</v>
      </c>
    </row>
    <row r="54" spans="1:13" ht="13.5">
      <c r="A54" s="44" t="s">
        <v>40</v>
      </c>
      <c r="B54" s="4"/>
      <c r="C54" s="222">
        <v>215301</v>
      </c>
      <c r="D54" s="95">
        <v>8</v>
      </c>
      <c r="E54" s="123"/>
      <c r="F54" s="227">
        <v>253455</v>
      </c>
      <c r="G54" s="95">
        <v>9</v>
      </c>
      <c r="H54" s="123"/>
      <c r="I54" s="215">
        <v>280613</v>
      </c>
      <c r="J54" s="32">
        <v>4</v>
      </c>
      <c r="K54" s="123"/>
      <c r="L54" s="223">
        <v>161636</v>
      </c>
      <c r="M54" s="28">
        <v>10</v>
      </c>
    </row>
    <row r="55" spans="1:13" ht="13.5">
      <c r="A55" s="44"/>
      <c r="B55" s="4"/>
      <c r="C55" s="130"/>
      <c r="D55" s="224"/>
      <c r="E55" s="123"/>
      <c r="F55" s="228"/>
      <c r="G55" s="224"/>
      <c r="H55" s="123"/>
      <c r="I55" s="229"/>
      <c r="J55" s="207"/>
      <c r="K55" s="123"/>
      <c r="L55" s="225"/>
      <c r="M55" s="226"/>
    </row>
    <row r="56" spans="1:13" ht="13.5">
      <c r="A56" s="44" t="s">
        <v>41</v>
      </c>
      <c r="B56" s="4"/>
      <c r="C56" s="222">
        <v>18073.3</v>
      </c>
      <c r="D56" s="95">
        <v>33</v>
      </c>
      <c r="E56" s="123"/>
      <c r="F56" s="222">
        <v>645.6</v>
      </c>
      <c r="G56" s="95">
        <v>42</v>
      </c>
      <c r="H56" s="123"/>
      <c r="I56" s="215">
        <v>12633</v>
      </c>
      <c r="J56" s="32">
        <v>37</v>
      </c>
      <c r="K56" s="123"/>
      <c r="L56" s="223">
        <v>39398</v>
      </c>
      <c r="M56" s="28">
        <v>37</v>
      </c>
    </row>
    <row r="57" spans="1:13" ht="13.5">
      <c r="A57" s="44" t="s">
        <v>42</v>
      </c>
      <c r="B57" s="4"/>
      <c r="C57" s="222">
        <v>14801</v>
      </c>
      <c r="D57" s="95">
        <v>36</v>
      </c>
      <c r="E57" s="123"/>
      <c r="F57" s="222">
        <v>20757.4</v>
      </c>
      <c r="G57" s="95">
        <v>19</v>
      </c>
      <c r="H57" s="123"/>
      <c r="I57" s="215">
        <v>83698</v>
      </c>
      <c r="J57" s="32">
        <v>13</v>
      </c>
      <c r="K57" s="123"/>
      <c r="L57" s="223">
        <v>36908</v>
      </c>
      <c r="M57" s="28">
        <v>38</v>
      </c>
    </row>
    <row r="58" spans="1:13" ht="13.5">
      <c r="A58" s="44" t="s">
        <v>43</v>
      </c>
      <c r="B58" s="4"/>
      <c r="C58" s="222">
        <v>20101.5</v>
      </c>
      <c r="D58" s="95">
        <v>31</v>
      </c>
      <c r="E58" s="123"/>
      <c r="F58" s="222">
        <v>13671.5</v>
      </c>
      <c r="G58" s="95">
        <v>26</v>
      </c>
      <c r="H58" s="123"/>
      <c r="I58" s="215">
        <v>40082</v>
      </c>
      <c r="J58" s="32">
        <v>19</v>
      </c>
      <c r="K58" s="123"/>
      <c r="L58" s="223">
        <v>63763</v>
      </c>
      <c r="M58" s="28">
        <v>26</v>
      </c>
    </row>
    <row r="59" spans="1:13" ht="13.5">
      <c r="A59" s="44" t="s">
        <v>44</v>
      </c>
      <c r="B59" s="4"/>
      <c r="C59" s="222">
        <v>20655.7</v>
      </c>
      <c r="D59" s="95">
        <v>28</v>
      </c>
      <c r="E59" s="123"/>
      <c r="F59" s="222">
        <v>220</v>
      </c>
      <c r="G59" s="95">
        <v>44</v>
      </c>
      <c r="H59" s="123"/>
      <c r="I59" s="215">
        <v>21439</v>
      </c>
      <c r="J59" s="32">
        <v>32</v>
      </c>
      <c r="K59" s="123"/>
      <c r="L59" s="223">
        <v>41993</v>
      </c>
      <c r="M59" s="28">
        <v>36</v>
      </c>
    </row>
    <row r="60" spans="1:13" ht="13.5">
      <c r="A60" s="44" t="s">
        <v>45</v>
      </c>
      <c r="B60" s="4"/>
      <c r="C60" s="222">
        <v>8641.4</v>
      </c>
      <c r="D60" s="95">
        <v>44</v>
      </c>
      <c r="E60" s="123"/>
      <c r="F60" s="230" t="s">
        <v>121</v>
      </c>
      <c r="G60" s="231" t="s">
        <v>121</v>
      </c>
      <c r="H60" s="123"/>
      <c r="I60" s="215">
        <v>11891</v>
      </c>
      <c r="J60" s="32">
        <v>39</v>
      </c>
      <c r="K60" s="123"/>
      <c r="L60" s="223">
        <v>45880</v>
      </c>
      <c r="M60" s="28">
        <v>32</v>
      </c>
    </row>
    <row r="61" spans="1:13" ht="13.5">
      <c r="A61" s="44"/>
      <c r="B61" s="4"/>
      <c r="C61" s="130"/>
      <c r="D61" s="224"/>
      <c r="E61" s="123"/>
      <c r="F61" s="228"/>
      <c r="G61" s="224"/>
      <c r="H61" s="123"/>
      <c r="I61" s="229"/>
      <c r="J61" s="207"/>
      <c r="K61" s="123"/>
      <c r="L61" s="225"/>
      <c r="M61" s="226"/>
    </row>
    <row r="62" spans="1:13" ht="13.5">
      <c r="A62" s="44" t="s">
        <v>46</v>
      </c>
      <c r="B62" s="4"/>
      <c r="C62" s="222">
        <v>22253.1</v>
      </c>
      <c r="D62" s="95">
        <v>26</v>
      </c>
      <c r="E62" s="123"/>
      <c r="F62" s="222">
        <v>11463.5</v>
      </c>
      <c r="G62" s="95">
        <v>29</v>
      </c>
      <c r="H62" s="123"/>
      <c r="I62" s="215">
        <v>47656</v>
      </c>
      <c r="J62" s="32">
        <v>17</v>
      </c>
      <c r="K62" s="123"/>
      <c r="L62" s="223">
        <v>69985</v>
      </c>
      <c r="M62" s="28">
        <v>22</v>
      </c>
    </row>
    <row r="63" spans="1:13" ht="13.5">
      <c r="A63" s="44" t="s">
        <v>47</v>
      </c>
      <c r="B63" s="4"/>
      <c r="C63" s="230" t="s">
        <v>121</v>
      </c>
      <c r="D63" s="231" t="s">
        <v>121</v>
      </c>
      <c r="E63" s="123"/>
      <c r="F63" s="222">
        <v>14228</v>
      </c>
      <c r="G63" s="95">
        <v>25</v>
      </c>
      <c r="H63" s="123"/>
      <c r="I63" s="215">
        <v>33338</v>
      </c>
      <c r="J63" s="32">
        <v>21</v>
      </c>
      <c r="K63" s="123"/>
      <c r="L63" s="223">
        <v>36344</v>
      </c>
      <c r="M63" s="28">
        <v>39</v>
      </c>
    </row>
    <row r="64" spans="1:13" ht="14.25" thickBot="1">
      <c r="A64" s="45"/>
      <c r="B64" s="87"/>
      <c r="C64" s="232"/>
      <c r="D64" s="233"/>
      <c r="E64" s="87"/>
      <c r="F64" s="232"/>
      <c r="G64" s="233"/>
      <c r="H64" s="87"/>
      <c r="I64" s="234"/>
      <c r="J64" s="233"/>
      <c r="K64" s="87"/>
      <c r="L64" s="232"/>
      <c r="M64" s="235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59" t="s">
        <v>54</v>
      </c>
      <c r="B66" s="259"/>
      <c r="C66" s="259"/>
      <c r="D66" s="259"/>
      <c r="E66" s="259"/>
      <c r="F66" s="259"/>
      <c r="G66" s="259"/>
      <c r="H66" s="110"/>
      <c r="I66" s="259" t="s">
        <v>78</v>
      </c>
      <c r="J66" s="259"/>
      <c r="K66" s="259"/>
      <c r="L66" s="260" t="s">
        <v>97</v>
      </c>
      <c r="M66" s="260"/>
    </row>
    <row r="67" spans="1:13" s="20" customFormat="1" ht="12.75" customHeight="1">
      <c r="A67" s="261" t="s">
        <v>119</v>
      </c>
      <c r="B67" s="261"/>
      <c r="C67" s="261"/>
      <c r="D67" s="261"/>
      <c r="E67" s="261"/>
      <c r="F67" s="261"/>
      <c r="G67" s="261"/>
      <c r="H67" s="59"/>
      <c r="I67" s="281" t="s">
        <v>133</v>
      </c>
      <c r="J67" s="281"/>
      <c r="K67" s="281"/>
      <c r="L67" s="275" t="s">
        <v>98</v>
      </c>
      <c r="M67" s="275"/>
    </row>
    <row r="68" spans="1:13" s="20" customFormat="1" ht="12.75" customHeight="1">
      <c r="A68" s="261"/>
      <c r="B68" s="261"/>
      <c r="C68" s="261"/>
      <c r="D68" s="261"/>
      <c r="E68" s="261"/>
      <c r="F68" s="261"/>
      <c r="G68" s="261"/>
      <c r="H68" s="59"/>
      <c r="I68" s="281" t="s">
        <v>133</v>
      </c>
      <c r="J68" s="281"/>
      <c r="K68" s="281"/>
      <c r="L68" s="275" t="s">
        <v>98</v>
      </c>
      <c r="M68" s="275"/>
    </row>
    <row r="69" spans="1:13" s="20" customFormat="1" ht="12.75" customHeight="1">
      <c r="A69" s="261"/>
      <c r="B69" s="261"/>
      <c r="C69" s="261"/>
      <c r="D69" s="261"/>
      <c r="E69" s="261"/>
      <c r="F69" s="261"/>
      <c r="G69" s="261"/>
      <c r="H69" s="59"/>
      <c r="I69" s="59"/>
      <c r="J69" s="59"/>
      <c r="K69" s="89"/>
      <c r="L69" s="89"/>
      <c r="M69" s="89"/>
    </row>
    <row r="70" spans="1:13" s="20" customFormat="1" ht="12.75" customHeight="1">
      <c r="A70" s="261"/>
      <c r="B70" s="261"/>
      <c r="C70" s="261"/>
      <c r="D70" s="261"/>
      <c r="E70" s="261"/>
      <c r="F70" s="261"/>
      <c r="G70" s="261"/>
      <c r="H70" s="59"/>
      <c r="I70" s="59"/>
      <c r="J70" s="59"/>
      <c r="K70" s="89"/>
      <c r="L70" s="89"/>
      <c r="M70" s="89"/>
    </row>
  </sheetData>
  <sheetProtection/>
  <mergeCells count="18">
    <mergeCell ref="E6:F6"/>
    <mergeCell ref="A66:G66"/>
    <mergeCell ref="I66:K66"/>
    <mergeCell ref="L66:M66"/>
    <mergeCell ref="A67:G70"/>
    <mergeCell ref="I67:K67"/>
    <mergeCell ref="L67:M67"/>
    <mergeCell ref="I68:K68"/>
    <mergeCell ref="L68:M6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D40:D42">
    <cfRule type="cellIs" priority="4" dxfId="0" operator="lessThanOrEqual" stopIfTrue="1">
      <formula>5</formula>
    </cfRule>
  </conditionalFormatting>
  <conditionalFormatting sqref="G44:G48 G50:G54 G62:G63 G56:G60 G41:G42">
    <cfRule type="cellIs" priority="3" dxfId="0" operator="lessThanOrEqual" stopIfTrue="1">
      <formula>5</formula>
    </cfRule>
  </conditionalFormatting>
  <conditionalFormatting sqref="J62:J63 J50:J53 J44:J48 J56:J60 J41:J42">
    <cfRule type="cellIs" priority="2" dxfId="0" operator="lessThanOrEqual" stopIfTrue="1">
      <formula>5</formula>
    </cfRule>
  </conditionalFormatting>
  <conditionalFormatting sqref="M62:M63 M40:M42 M44:M48 M50:M54 M56:M60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1" width="4.625" style="1" customWidth="1"/>
    <col min="12" max="12" width="11.625" style="1" customWidth="1"/>
    <col min="13" max="13" width="4.625" style="1" customWidth="1"/>
    <col min="14" max="14" width="9.00390625" style="1" customWidth="1"/>
    <col min="15" max="15" width="10.875" style="1" bestFit="1" customWidth="1"/>
    <col min="16" max="16384" width="9.00390625" style="1" customWidth="1"/>
  </cols>
  <sheetData>
    <row r="1" spans="1:13" ht="18.75">
      <c r="A1" s="245" t="s">
        <v>99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67"/>
    </row>
    <row r="2" spans="1:13" s="10" customFormat="1" ht="14.25" customHeight="1" thickBot="1">
      <c r="A2" s="111"/>
      <c r="B2" s="112"/>
      <c r="C2" s="113"/>
      <c r="D2" s="114" t="s">
        <v>134</v>
      </c>
      <c r="E2" s="112"/>
      <c r="F2" s="112"/>
      <c r="G2" s="115" t="s">
        <v>100</v>
      </c>
      <c r="H2" s="116"/>
      <c r="I2" s="116"/>
      <c r="J2" s="117" t="s">
        <v>101</v>
      </c>
      <c r="K2" s="116"/>
      <c r="L2" s="116"/>
      <c r="M2" s="117" t="s">
        <v>102</v>
      </c>
    </row>
    <row r="3" spans="1:14" s="10" customFormat="1" ht="48.75" customHeight="1">
      <c r="A3" s="67"/>
      <c r="B3" s="282" t="s">
        <v>115</v>
      </c>
      <c r="C3" s="283"/>
      <c r="D3" s="284"/>
      <c r="E3" s="249" t="s">
        <v>103</v>
      </c>
      <c r="F3" s="250"/>
      <c r="G3" s="251"/>
      <c r="H3" s="264" t="s">
        <v>114</v>
      </c>
      <c r="I3" s="253"/>
      <c r="J3" s="254"/>
      <c r="K3" s="252" t="s">
        <v>104</v>
      </c>
      <c r="L3" s="253"/>
      <c r="M3" s="255"/>
      <c r="N3" s="236"/>
    </row>
    <row r="4" spans="1:13" ht="13.5" customHeight="1">
      <c r="A4" s="68" t="s">
        <v>49</v>
      </c>
      <c r="B4" s="256" t="s">
        <v>105</v>
      </c>
      <c r="C4" s="257"/>
      <c r="D4" s="41" t="s">
        <v>48</v>
      </c>
      <c r="E4" s="256" t="s">
        <v>105</v>
      </c>
      <c r="F4" s="257"/>
      <c r="G4" s="41" t="s">
        <v>48</v>
      </c>
      <c r="H4" s="258" t="s">
        <v>52</v>
      </c>
      <c r="I4" s="257"/>
      <c r="J4" s="41" t="s">
        <v>48</v>
      </c>
      <c r="K4" s="258" t="s">
        <v>105</v>
      </c>
      <c r="L4" s="257"/>
      <c r="M4" s="42" t="s">
        <v>48</v>
      </c>
    </row>
    <row r="5" spans="1:13" ht="13.5" customHeight="1">
      <c r="A5" s="43"/>
      <c r="B5" s="2"/>
      <c r="C5" s="6"/>
      <c r="D5" s="7"/>
      <c r="E5" s="2"/>
      <c r="F5" s="8"/>
      <c r="G5" s="7"/>
      <c r="H5" s="2"/>
      <c r="I5" s="9"/>
      <c r="J5" s="7"/>
      <c r="K5" s="3"/>
      <c r="L5" s="8"/>
      <c r="M5" s="14"/>
    </row>
    <row r="6" spans="1:15" ht="13.5">
      <c r="A6" s="43" t="s">
        <v>0</v>
      </c>
      <c r="B6" s="48"/>
      <c r="C6" s="156">
        <v>28470619</v>
      </c>
      <c r="D6" s="83"/>
      <c r="E6" s="2"/>
      <c r="F6" s="156">
        <v>136043361</v>
      </c>
      <c r="G6" s="83"/>
      <c r="H6" s="48"/>
      <c r="I6" s="167">
        <v>82.8</v>
      </c>
      <c r="J6" s="29"/>
      <c r="K6" s="121"/>
      <c r="L6" s="149">
        <v>89727899</v>
      </c>
      <c r="M6" s="150"/>
      <c r="O6" s="106"/>
    </row>
    <row r="7" spans="1:15" ht="13.5">
      <c r="A7" s="43"/>
      <c r="B7" s="48"/>
      <c r="C7" s="83"/>
      <c r="D7" s="83"/>
      <c r="E7" s="2"/>
      <c r="F7" s="83"/>
      <c r="G7" s="83"/>
      <c r="H7" s="48"/>
      <c r="I7" s="168"/>
      <c r="J7" s="29"/>
      <c r="K7" s="121"/>
      <c r="L7" s="149"/>
      <c r="M7" s="150"/>
      <c r="O7" s="106"/>
    </row>
    <row r="8" spans="1:13" ht="13.5">
      <c r="A8" s="44" t="s">
        <v>1</v>
      </c>
      <c r="B8" s="49"/>
      <c r="C8" s="157">
        <v>1414479</v>
      </c>
      <c r="D8" s="92">
        <v>4</v>
      </c>
      <c r="E8" s="158"/>
      <c r="F8" s="83">
        <v>4926875</v>
      </c>
      <c r="G8" s="92">
        <v>9</v>
      </c>
      <c r="H8" s="49"/>
      <c r="I8" s="167">
        <v>84.1</v>
      </c>
      <c r="J8" s="30">
        <v>8</v>
      </c>
      <c r="K8" s="123"/>
      <c r="L8" s="149">
        <v>3178884</v>
      </c>
      <c r="M8" s="151">
        <v>9</v>
      </c>
    </row>
    <row r="9" spans="1:13" ht="13.5">
      <c r="A9" s="44" t="s">
        <v>2</v>
      </c>
      <c r="B9" s="49"/>
      <c r="C9" s="157">
        <v>371355</v>
      </c>
      <c r="D9" s="92">
        <v>27</v>
      </c>
      <c r="E9" s="158"/>
      <c r="F9" s="83">
        <v>1074533</v>
      </c>
      <c r="G9" s="92">
        <v>31</v>
      </c>
      <c r="H9" s="49"/>
      <c r="I9" s="167">
        <v>73.8</v>
      </c>
      <c r="J9" s="30">
        <v>45</v>
      </c>
      <c r="K9" s="123"/>
      <c r="L9" s="149">
        <v>650160</v>
      </c>
      <c r="M9" s="151">
        <v>33</v>
      </c>
    </row>
    <row r="10" spans="1:13" ht="13.5">
      <c r="A10" s="44" t="s">
        <v>3</v>
      </c>
      <c r="B10" s="49"/>
      <c r="C10" s="157">
        <v>333829</v>
      </c>
      <c r="D10" s="92">
        <v>29</v>
      </c>
      <c r="E10" s="158"/>
      <c r="F10" s="83">
        <v>1043979</v>
      </c>
      <c r="G10" s="92">
        <v>33</v>
      </c>
      <c r="H10" s="49"/>
      <c r="I10" s="167">
        <v>75.3</v>
      </c>
      <c r="J10" s="30">
        <v>43</v>
      </c>
      <c r="K10" s="123"/>
      <c r="L10" s="149">
        <v>649252</v>
      </c>
      <c r="M10" s="151">
        <v>34</v>
      </c>
    </row>
    <row r="11" spans="1:13" ht="13.5">
      <c r="A11" s="44" t="s">
        <v>4</v>
      </c>
      <c r="B11" s="49"/>
      <c r="C11" s="157">
        <v>496168</v>
      </c>
      <c r="D11" s="92">
        <v>16</v>
      </c>
      <c r="E11" s="158"/>
      <c r="F11" s="83">
        <v>2216361</v>
      </c>
      <c r="G11" s="92">
        <v>14</v>
      </c>
      <c r="H11" s="49"/>
      <c r="I11" s="167">
        <v>80.9</v>
      </c>
      <c r="J11" s="30">
        <v>20</v>
      </c>
      <c r="K11" s="123"/>
      <c r="L11" s="149">
        <v>1414816</v>
      </c>
      <c r="M11" s="151">
        <v>14</v>
      </c>
    </row>
    <row r="12" spans="1:13" ht="13.5">
      <c r="A12" s="44" t="s">
        <v>5</v>
      </c>
      <c r="B12" s="49"/>
      <c r="C12" s="157">
        <v>275871</v>
      </c>
      <c r="D12" s="92">
        <v>32</v>
      </c>
      <c r="E12" s="158"/>
      <c r="F12" s="83">
        <v>842563</v>
      </c>
      <c r="G12" s="92">
        <v>40</v>
      </c>
      <c r="H12" s="49"/>
      <c r="I12" s="167">
        <v>74.1</v>
      </c>
      <c r="J12" s="30">
        <v>44</v>
      </c>
      <c r="K12" s="123"/>
      <c r="L12" s="149">
        <v>514560</v>
      </c>
      <c r="M12" s="151">
        <v>41</v>
      </c>
    </row>
    <row r="13" spans="1:13" ht="13.5">
      <c r="A13" s="44"/>
      <c r="B13" s="49"/>
      <c r="C13" s="157"/>
      <c r="D13" s="93"/>
      <c r="E13" s="158"/>
      <c r="F13" s="83"/>
      <c r="G13" s="93"/>
      <c r="H13" s="49"/>
      <c r="I13" s="167"/>
      <c r="J13" s="31"/>
      <c r="K13" s="123"/>
      <c r="L13" s="149"/>
      <c r="M13" s="152"/>
    </row>
    <row r="14" spans="1:13" ht="13.5">
      <c r="A14" s="44" t="s">
        <v>6</v>
      </c>
      <c r="B14" s="49"/>
      <c r="C14" s="83">
        <v>242674</v>
      </c>
      <c r="D14" s="92">
        <v>37</v>
      </c>
      <c r="E14" s="158"/>
      <c r="F14" s="83">
        <v>942626</v>
      </c>
      <c r="G14" s="92">
        <v>38</v>
      </c>
      <c r="H14" s="49"/>
      <c r="I14" s="167">
        <v>75.4</v>
      </c>
      <c r="J14" s="30">
        <v>42</v>
      </c>
      <c r="K14" s="123"/>
      <c r="L14" s="149">
        <v>590195</v>
      </c>
      <c r="M14" s="151">
        <v>38</v>
      </c>
    </row>
    <row r="15" spans="1:13" ht="13.5">
      <c r="A15" s="44" t="s">
        <v>7</v>
      </c>
      <c r="B15" s="49"/>
      <c r="C15" s="157">
        <v>452002</v>
      </c>
      <c r="D15" s="92">
        <v>18</v>
      </c>
      <c r="E15" s="158"/>
      <c r="F15" s="83">
        <v>1682266</v>
      </c>
      <c r="G15" s="92">
        <v>22</v>
      </c>
      <c r="H15" s="49"/>
      <c r="I15" s="167">
        <v>78</v>
      </c>
      <c r="J15" s="30">
        <v>37</v>
      </c>
      <c r="K15" s="123"/>
      <c r="L15" s="83">
        <v>1046359</v>
      </c>
      <c r="M15" s="151">
        <v>22</v>
      </c>
    </row>
    <row r="16" spans="1:13" ht="13.5">
      <c r="A16" s="44" t="s">
        <v>8</v>
      </c>
      <c r="B16" s="49"/>
      <c r="C16" s="157">
        <v>654431</v>
      </c>
      <c r="D16" s="92">
        <v>12</v>
      </c>
      <c r="E16" s="158"/>
      <c r="F16" s="83">
        <v>2718563</v>
      </c>
      <c r="G16" s="92">
        <v>12</v>
      </c>
      <c r="H16" s="49"/>
      <c r="I16" s="167">
        <v>80.7</v>
      </c>
      <c r="J16" s="30">
        <v>23</v>
      </c>
      <c r="K16" s="123"/>
      <c r="L16" s="149">
        <v>1774571</v>
      </c>
      <c r="M16" s="151">
        <v>12</v>
      </c>
    </row>
    <row r="17" spans="1:13" ht="13.5">
      <c r="A17" s="44" t="s">
        <v>9</v>
      </c>
      <c r="B17" s="49"/>
      <c r="C17" s="157">
        <v>414820</v>
      </c>
      <c r="D17" s="92">
        <v>24</v>
      </c>
      <c r="E17" s="158"/>
      <c r="F17" s="83">
        <v>1803569</v>
      </c>
      <c r="G17" s="92">
        <v>20</v>
      </c>
      <c r="H17" s="49"/>
      <c r="I17" s="167">
        <v>80.2</v>
      </c>
      <c r="J17" s="30">
        <v>26</v>
      </c>
      <c r="K17" s="123"/>
      <c r="L17" s="149">
        <v>1206064</v>
      </c>
      <c r="M17" s="151">
        <v>18</v>
      </c>
    </row>
    <row r="18" spans="1:13" ht="13.5">
      <c r="A18" s="44" t="s">
        <v>10</v>
      </c>
      <c r="B18" s="49"/>
      <c r="C18" s="157">
        <v>422014</v>
      </c>
      <c r="D18" s="92">
        <v>21</v>
      </c>
      <c r="E18" s="158"/>
      <c r="F18" s="83">
        <v>1833850</v>
      </c>
      <c r="G18" s="92">
        <v>18</v>
      </c>
      <c r="H18" s="49"/>
      <c r="I18" s="167">
        <v>82.7</v>
      </c>
      <c r="J18" s="30">
        <v>12</v>
      </c>
      <c r="K18" s="123"/>
      <c r="L18" s="149">
        <v>1197305</v>
      </c>
      <c r="M18" s="151">
        <v>19</v>
      </c>
    </row>
    <row r="19" spans="1:13" ht="13.5">
      <c r="A19" s="44"/>
      <c r="B19" s="49"/>
      <c r="C19" s="157"/>
      <c r="D19" s="93"/>
      <c r="E19" s="158"/>
      <c r="F19" s="83"/>
      <c r="G19" s="93"/>
      <c r="H19" s="49"/>
      <c r="I19" s="167"/>
      <c r="J19" s="31"/>
      <c r="K19" s="123"/>
      <c r="L19" s="149"/>
      <c r="M19" s="152"/>
    </row>
    <row r="20" spans="1:13" ht="13.5">
      <c r="A20" s="15" t="s">
        <v>11</v>
      </c>
      <c r="B20" s="23"/>
      <c r="C20" s="159">
        <v>1394879</v>
      </c>
      <c r="D20" s="21">
        <v>6</v>
      </c>
      <c r="E20" s="23"/>
      <c r="F20" s="142">
        <v>7133948</v>
      </c>
      <c r="G20" s="21">
        <v>5</v>
      </c>
      <c r="H20" s="23"/>
      <c r="I20" s="169">
        <v>86.1</v>
      </c>
      <c r="J20" s="21">
        <v>5</v>
      </c>
      <c r="K20" s="124"/>
      <c r="L20" s="153">
        <v>5018405</v>
      </c>
      <c r="M20" s="22">
        <v>5</v>
      </c>
    </row>
    <row r="21" spans="1:13" ht="13.5">
      <c r="A21" s="44" t="s">
        <v>12</v>
      </c>
      <c r="B21" s="49"/>
      <c r="C21" s="83">
        <v>1230953</v>
      </c>
      <c r="D21" s="95">
        <v>7</v>
      </c>
      <c r="E21" s="158"/>
      <c r="F21" s="83">
        <v>6165265</v>
      </c>
      <c r="G21" s="95">
        <v>6</v>
      </c>
      <c r="H21" s="49"/>
      <c r="I21" s="167">
        <v>79.5</v>
      </c>
      <c r="J21" s="32">
        <v>30</v>
      </c>
      <c r="K21" s="123"/>
      <c r="L21" s="149">
        <v>4324923</v>
      </c>
      <c r="M21" s="154">
        <v>6</v>
      </c>
    </row>
    <row r="22" spans="1:13" ht="13.5">
      <c r="A22" s="44" t="s">
        <v>13</v>
      </c>
      <c r="B22" s="49"/>
      <c r="C22" s="157">
        <v>3273695</v>
      </c>
      <c r="D22" s="95">
        <v>1</v>
      </c>
      <c r="E22" s="158"/>
      <c r="F22" s="83">
        <v>26176806</v>
      </c>
      <c r="G22" s="95">
        <v>1</v>
      </c>
      <c r="H22" s="49"/>
      <c r="I22" s="167">
        <v>86.1</v>
      </c>
      <c r="J22" s="32">
        <v>5</v>
      </c>
      <c r="K22" s="123"/>
      <c r="L22" s="83">
        <v>16272925</v>
      </c>
      <c r="M22" s="154">
        <v>1</v>
      </c>
    </row>
    <row r="23" spans="1:13" ht="13.5">
      <c r="A23" s="44" t="s">
        <v>14</v>
      </c>
      <c r="B23" s="49"/>
      <c r="C23" s="157">
        <v>1889145</v>
      </c>
      <c r="D23" s="95">
        <v>3</v>
      </c>
      <c r="E23" s="158"/>
      <c r="F23" s="83">
        <v>9708124</v>
      </c>
      <c r="G23" s="95">
        <v>3</v>
      </c>
      <c r="H23" s="49"/>
      <c r="I23" s="167">
        <v>86.9</v>
      </c>
      <c r="J23" s="32">
        <v>3</v>
      </c>
      <c r="K23" s="123"/>
      <c r="L23" s="149">
        <v>7135467</v>
      </c>
      <c r="M23" s="154">
        <v>2</v>
      </c>
    </row>
    <row r="24" spans="1:13" ht="13.5">
      <c r="A24" s="44" t="s">
        <v>15</v>
      </c>
      <c r="B24" s="49"/>
      <c r="C24" s="157">
        <v>513393</v>
      </c>
      <c r="D24" s="92">
        <v>15</v>
      </c>
      <c r="E24" s="158"/>
      <c r="F24" s="83">
        <v>1991241</v>
      </c>
      <c r="G24" s="92">
        <v>15</v>
      </c>
      <c r="H24" s="49"/>
      <c r="I24" s="167">
        <v>79</v>
      </c>
      <c r="J24" s="30">
        <v>35</v>
      </c>
      <c r="K24" s="123"/>
      <c r="L24" s="149">
        <v>1281432</v>
      </c>
      <c r="M24" s="151">
        <v>15</v>
      </c>
    </row>
    <row r="25" spans="1:13" ht="13.5">
      <c r="A25" s="44"/>
      <c r="B25" s="49"/>
      <c r="C25" s="157"/>
      <c r="D25" s="93"/>
      <c r="E25" s="158"/>
      <c r="F25" s="83"/>
      <c r="G25" s="93"/>
      <c r="H25" s="49"/>
      <c r="I25" s="167"/>
      <c r="J25" s="31"/>
      <c r="K25" s="123"/>
      <c r="L25" s="149"/>
      <c r="M25" s="152" t="s">
        <v>154</v>
      </c>
    </row>
    <row r="26" spans="1:13" ht="13.5">
      <c r="A26" s="44" t="s">
        <v>16</v>
      </c>
      <c r="B26" s="49"/>
      <c r="C26" s="157">
        <v>236755</v>
      </c>
      <c r="D26" s="92">
        <v>39</v>
      </c>
      <c r="E26" s="158"/>
      <c r="F26" s="83">
        <v>979782</v>
      </c>
      <c r="G26" s="92">
        <v>35</v>
      </c>
      <c r="H26" s="49"/>
      <c r="I26" s="167">
        <v>80.9</v>
      </c>
      <c r="J26" s="30">
        <v>20</v>
      </c>
      <c r="K26" s="123"/>
      <c r="L26" s="149">
        <v>612304</v>
      </c>
      <c r="M26" s="151">
        <v>35</v>
      </c>
    </row>
    <row r="27" spans="1:13" ht="13.5">
      <c r="A27" s="44" t="s">
        <v>17</v>
      </c>
      <c r="B27" s="49"/>
      <c r="C27" s="157">
        <v>250302</v>
      </c>
      <c r="D27" s="92">
        <v>35</v>
      </c>
      <c r="E27" s="158"/>
      <c r="F27" s="83">
        <v>1071308</v>
      </c>
      <c r="G27" s="92">
        <v>32</v>
      </c>
      <c r="H27" s="49"/>
      <c r="I27" s="167">
        <v>80.6</v>
      </c>
      <c r="J27" s="30">
        <v>24</v>
      </c>
      <c r="K27" s="123"/>
      <c r="L27" s="149">
        <v>685860</v>
      </c>
      <c r="M27" s="151">
        <v>31</v>
      </c>
    </row>
    <row r="28" spans="1:13" ht="13.5">
      <c r="A28" s="44" t="s">
        <v>18</v>
      </c>
      <c r="B28" s="49"/>
      <c r="C28" s="83">
        <v>162200</v>
      </c>
      <c r="D28" s="92">
        <v>46</v>
      </c>
      <c r="E28" s="158"/>
      <c r="F28" s="83">
        <v>718773</v>
      </c>
      <c r="G28" s="92">
        <v>43</v>
      </c>
      <c r="H28" s="49"/>
      <c r="I28" s="167">
        <v>82.2</v>
      </c>
      <c r="J28" s="30">
        <v>14</v>
      </c>
      <c r="K28" s="123"/>
      <c r="L28" s="149">
        <v>470939</v>
      </c>
      <c r="M28" s="151">
        <v>42</v>
      </c>
    </row>
    <row r="29" spans="1:13" ht="13.5">
      <c r="A29" s="44" t="s">
        <v>19</v>
      </c>
      <c r="B29" s="49"/>
      <c r="C29" s="157">
        <v>211966</v>
      </c>
      <c r="D29" s="92">
        <v>42</v>
      </c>
      <c r="E29" s="158"/>
      <c r="F29" s="83">
        <v>815150</v>
      </c>
      <c r="G29" s="92">
        <v>41</v>
      </c>
      <c r="H29" s="49"/>
      <c r="I29" s="167">
        <v>81.7</v>
      </c>
      <c r="J29" s="30">
        <v>17</v>
      </c>
      <c r="K29" s="123"/>
      <c r="L29" s="83">
        <v>527296</v>
      </c>
      <c r="M29" s="151">
        <v>40</v>
      </c>
    </row>
    <row r="30" spans="1:13" ht="13.5">
      <c r="A30" s="44" t="s">
        <v>20</v>
      </c>
      <c r="B30" s="49"/>
      <c r="C30" s="157">
        <v>543226</v>
      </c>
      <c r="D30" s="92">
        <v>14</v>
      </c>
      <c r="E30" s="158"/>
      <c r="F30" s="83">
        <v>1869930</v>
      </c>
      <c r="G30" s="92">
        <v>17</v>
      </c>
      <c r="H30" s="49"/>
      <c r="I30" s="167">
        <v>81.3</v>
      </c>
      <c r="J30" s="30">
        <v>18</v>
      </c>
      <c r="K30" s="123"/>
      <c r="L30" s="149">
        <v>1213827</v>
      </c>
      <c r="M30" s="151">
        <v>17</v>
      </c>
    </row>
    <row r="31" spans="1:13" ht="13.5">
      <c r="A31" s="44"/>
      <c r="B31" s="49"/>
      <c r="C31" s="157"/>
      <c r="D31" s="93"/>
      <c r="E31" s="158"/>
      <c r="F31" s="83"/>
      <c r="G31" s="93"/>
      <c r="H31" s="49"/>
      <c r="I31" s="167"/>
      <c r="J31" s="31"/>
      <c r="K31" s="123"/>
      <c r="L31" s="149"/>
      <c r="M31" s="152"/>
    </row>
    <row r="32" spans="1:13" ht="13.5">
      <c r="A32" s="44" t="s">
        <v>21</v>
      </c>
      <c r="B32" s="49"/>
      <c r="C32" s="157">
        <v>429283</v>
      </c>
      <c r="D32" s="92">
        <v>20</v>
      </c>
      <c r="E32" s="158"/>
      <c r="F32" s="83">
        <v>1951006</v>
      </c>
      <c r="G32" s="92">
        <v>16</v>
      </c>
      <c r="H32" s="49"/>
      <c r="I32" s="167">
        <v>79.8</v>
      </c>
      <c r="J32" s="30">
        <v>28</v>
      </c>
      <c r="K32" s="123"/>
      <c r="L32" s="149">
        <v>1242394</v>
      </c>
      <c r="M32" s="151">
        <v>16</v>
      </c>
    </row>
    <row r="33" spans="1:13" ht="13.5">
      <c r="A33" s="44" t="s">
        <v>22</v>
      </c>
      <c r="B33" s="49"/>
      <c r="C33" s="157">
        <v>833713</v>
      </c>
      <c r="D33" s="92">
        <v>10</v>
      </c>
      <c r="E33" s="158"/>
      <c r="F33" s="83">
        <v>3537689</v>
      </c>
      <c r="G33" s="92">
        <v>10</v>
      </c>
      <c r="H33" s="49"/>
      <c r="I33" s="167">
        <v>82</v>
      </c>
      <c r="J33" s="30">
        <v>15</v>
      </c>
      <c r="K33" s="123"/>
      <c r="L33" s="149">
        <v>2332886</v>
      </c>
      <c r="M33" s="151">
        <v>10</v>
      </c>
    </row>
    <row r="34" spans="1:13" ht="13.5">
      <c r="A34" s="44" t="s">
        <v>23</v>
      </c>
      <c r="B34" s="49"/>
      <c r="C34" s="157">
        <v>1410229</v>
      </c>
      <c r="D34" s="92">
        <v>5</v>
      </c>
      <c r="E34" s="158"/>
      <c r="F34" s="83">
        <v>7548589</v>
      </c>
      <c r="G34" s="92">
        <v>4</v>
      </c>
      <c r="H34" s="49"/>
      <c r="I34" s="167">
        <v>85.4</v>
      </c>
      <c r="J34" s="30">
        <v>7</v>
      </c>
      <c r="K34" s="123"/>
      <c r="L34" s="149">
        <v>5074178</v>
      </c>
      <c r="M34" s="151">
        <v>4</v>
      </c>
    </row>
    <row r="35" spans="1:13" ht="13.5">
      <c r="A35" s="44" t="s">
        <v>24</v>
      </c>
      <c r="B35" s="49"/>
      <c r="C35" s="83">
        <v>417300</v>
      </c>
      <c r="D35" s="92">
        <v>23</v>
      </c>
      <c r="E35" s="158"/>
      <c r="F35" s="83">
        <v>1772895</v>
      </c>
      <c r="G35" s="92">
        <v>21</v>
      </c>
      <c r="H35" s="49"/>
      <c r="I35" s="167">
        <v>82.9</v>
      </c>
      <c r="J35" s="30">
        <v>11</v>
      </c>
      <c r="K35" s="123"/>
      <c r="L35" s="149">
        <v>1165354</v>
      </c>
      <c r="M35" s="151">
        <v>20</v>
      </c>
    </row>
    <row r="36" spans="1:13" ht="13.5">
      <c r="A36" s="44" t="s">
        <v>25</v>
      </c>
      <c r="B36" s="49"/>
      <c r="C36" s="157">
        <v>231860</v>
      </c>
      <c r="D36" s="92">
        <v>40</v>
      </c>
      <c r="E36" s="158"/>
      <c r="F36" s="83">
        <v>1320065</v>
      </c>
      <c r="G36" s="92">
        <v>26</v>
      </c>
      <c r="H36" s="49"/>
      <c r="I36" s="167">
        <v>86.5</v>
      </c>
      <c r="J36" s="30">
        <v>4</v>
      </c>
      <c r="K36" s="123"/>
      <c r="L36" s="83">
        <v>936880</v>
      </c>
      <c r="M36" s="151">
        <v>24</v>
      </c>
    </row>
    <row r="37" spans="1:13" ht="13.5">
      <c r="A37" s="44"/>
      <c r="B37" s="49"/>
      <c r="C37" s="157"/>
      <c r="D37" s="93"/>
      <c r="E37" s="158"/>
      <c r="F37" s="83"/>
      <c r="G37" s="93"/>
      <c r="H37" s="49"/>
      <c r="I37" s="167"/>
      <c r="J37" s="31"/>
      <c r="K37" s="123"/>
      <c r="L37" s="83"/>
      <c r="M37" s="152"/>
    </row>
    <row r="38" spans="1:13" ht="13.5">
      <c r="A38" s="44" t="s">
        <v>26</v>
      </c>
      <c r="B38" s="49"/>
      <c r="C38" s="157">
        <v>570250</v>
      </c>
      <c r="D38" s="92">
        <v>13</v>
      </c>
      <c r="E38" s="158"/>
      <c r="F38" s="83">
        <v>2585846</v>
      </c>
      <c r="G38" s="92">
        <v>13</v>
      </c>
      <c r="H38" s="49"/>
      <c r="I38" s="167">
        <v>89.1</v>
      </c>
      <c r="J38" s="30">
        <v>1</v>
      </c>
      <c r="K38" s="123"/>
      <c r="L38" s="149">
        <v>1813522</v>
      </c>
      <c r="M38" s="151">
        <v>11</v>
      </c>
    </row>
    <row r="39" spans="1:13" ht="13.5">
      <c r="A39" s="44" t="s">
        <v>27</v>
      </c>
      <c r="B39" s="49"/>
      <c r="C39" s="157">
        <v>1974742</v>
      </c>
      <c r="D39" s="92">
        <v>2</v>
      </c>
      <c r="E39" s="158"/>
      <c r="F39" s="83">
        <v>9890114</v>
      </c>
      <c r="G39" s="92">
        <v>2</v>
      </c>
      <c r="H39" s="49"/>
      <c r="I39" s="167">
        <v>87.4</v>
      </c>
      <c r="J39" s="30">
        <v>2</v>
      </c>
      <c r="K39" s="123"/>
      <c r="L39" s="149">
        <v>7053860</v>
      </c>
      <c r="M39" s="151">
        <v>3</v>
      </c>
    </row>
    <row r="40" spans="1:13" ht="13.5">
      <c r="A40" s="44" t="s">
        <v>28</v>
      </c>
      <c r="B40" s="49"/>
      <c r="C40" s="157">
        <v>965598</v>
      </c>
      <c r="D40" s="92">
        <v>9</v>
      </c>
      <c r="E40" s="158"/>
      <c r="F40" s="83">
        <v>5489094</v>
      </c>
      <c r="G40" s="92">
        <v>7</v>
      </c>
      <c r="H40" s="49"/>
      <c r="I40" s="167">
        <v>83.3</v>
      </c>
      <c r="J40" s="30">
        <v>9</v>
      </c>
      <c r="K40" s="123"/>
      <c r="L40" s="149">
        <v>3815370</v>
      </c>
      <c r="M40" s="151">
        <v>7</v>
      </c>
    </row>
    <row r="41" spans="1:13" ht="13.5">
      <c r="A41" s="44" t="s">
        <v>29</v>
      </c>
      <c r="B41" s="49"/>
      <c r="C41" s="157">
        <v>274045</v>
      </c>
      <c r="D41" s="92">
        <v>34</v>
      </c>
      <c r="E41" s="158"/>
      <c r="F41" s="83">
        <v>1333541</v>
      </c>
      <c r="G41" s="92">
        <v>25</v>
      </c>
      <c r="H41" s="49"/>
      <c r="I41" s="167">
        <v>82.4</v>
      </c>
      <c r="J41" s="30">
        <v>13</v>
      </c>
      <c r="K41" s="123"/>
      <c r="L41" s="149">
        <v>904495</v>
      </c>
      <c r="M41" s="151">
        <v>25</v>
      </c>
    </row>
    <row r="42" spans="1:13" ht="13.5">
      <c r="A42" s="44" t="s">
        <v>30</v>
      </c>
      <c r="B42" s="49"/>
      <c r="C42" s="83">
        <v>240798</v>
      </c>
      <c r="D42" s="92">
        <v>38</v>
      </c>
      <c r="E42" s="158"/>
      <c r="F42" s="83">
        <v>917337</v>
      </c>
      <c r="G42" s="92">
        <v>39</v>
      </c>
      <c r="H42" s="49"/>
      <c r="I42" s="167">
        <v>77</v>
      </c>
      <c r="J42" s="30">
        <v>40</v>
      </c>
      <c r="K42" s="123"/>
      <c r="L42" s="149">
        <v>611925</v>
      </c>
      <c r="M42" s="151">
        <v>36</v>
      </c>
    </row>
    <row r="43" spans="1:13" ht="13.5">
      <c r="A43" s="44"/>
      <c r="B43" s="49"/>
      <c r="C43" s="83"/>
      <c r="D43" s="93"/>
      <c r="E43" s="158"/>
      <c r="F43" s="83"/>
      <c r="G43" s="93"/>
      <c r="H43" s="49"/>
      <c r="I43" s="170"/>
      <c r="J43" s="31" t="s">
        <v>154</v>
      </c>
      <c r="K43" s="123"/>
      <c r="L43" s="149"/>
      <c r="M43" s="152"/>
    </row>
    <row r="44" spans="1:13" ht="13.5">
      <c r="A44" s="44" t="s">
        <v>31</v>
      </c>
      <c r="B44" s="49"/>
      <c r="C44" s="157">
        <v>125595</v>
      </c>
      <c r="D44" s="92">
        <v>47</v>
      </c>
      <c r="E44" s="158"/>
      <c r="F44" s="83">
        <v>497288</v>
      </c>
      <c r="G44" s="92">
        <v>47</v>
      </c>
      <c r="H44" s="49"/>
      <c r="I44" s="167">
        <v>77.1</v>
      </c>
      <c r="J44" s="30">
        <v>39</v>
      </c>
      <c r="K44" s="123"/>
      <c r="L44" s="83">
        <v>312280</v>
      </c>
      <c r="M44" s="151">
        <v>47</v>
      </c>
    </row>
    <row r="45" spans="1:13" ht="13.5">
      <c r="A45" s="44" t="s">
        <v>32</v>
      </c>
      <c r="B45" s="49"/>
      <c r="C45" s="157">
        <v>192301</v>
      </c>
      <c r="D45" s="92">
        <v>43</v>
      </c>
      <c r="E45" s="158"/>
      <c r="F45" s="83">
        <v>601430</v>
      </c>
      <c r="G45" s="92">
        <v>46</v>
      </c>
      <c r="H45" s="49"/>
      <c r="I45" s="167">
        <v>73.6</v>
      </c>
      <c r="J45" s="30">
        <v>46</v>
      </c>
      <c r="K45" s="123"/>
      <c r="L45" s="149">
        <v>372815</v>
      </c>
      <c r="M45" s="151">
        <v>46</v>
      </c>
    </row>
    <row r="46" spans="1:13" ht="13.5">
      <c r="A46" s="44" t="s">
        <v>33</v>
      </c>
      <c r="B46" s="49"/>
      <c r="C46" s="157">
        <v>434847</v>
      </c>
      <c r="D46" s="92">
        <v>19</v>
      </c>
      <c r="E46" s="158"/>
      <c r="F46" s="83">
        <v>1810517</v>
      </c>
      <c r="G46" s="92">
        <v>19</v>
      </c>
      <c r="H46" s="49"/>
      <c r="I46" s="167">
        <v>79.9</v>
      </c>
      <c r="J46" s="30">
        <v>27</v>
      </c>
      <c r="K46" s="123"/>
      <c r="L46" s="149">
        <v>1159167</v>
      </c>
      <c r="M46" s="151">
        <v>21</v>
      </c>
    </row>
    <row r="47" spans="1:13" ht="13.5">
      <c r="A47" s="44" t="s">
        <v>34</v>
      </c>
      <c r="B47" s="49"/>
      <c r="C47" s="157">
        <v>682090</v>
      </c>
      <c r="D47" s="92">
        <v>11</v>
      </c>
      <c r="E47" s="158"/>
      <c r="F47" s="83">
        <v>2779323</v>
      </c>
      <c r="G47" s="92">
        <v>11</v>
      </c>
      <c r="H47" s="49"/>
      <c r="I47" s="167">
        <v>80.9</v>
      </c>
      <c r="J47" s="92">
        <v>20</v>
      </c>
      <c r="K47" s="133"/>
      <c r="L47" s="149">
        <v>1755248</v>
      </c>
      <c r="M47" s="151">
        <v>13</v>
      </c>
    </row>
    <row r="48" spans="1:13" ht="13.5">
      <c r="A48" s="44" t="s">
        <v>35</v>
      </c>
      <c r="B48" s="49"/>
      <c r="C48" s="157">
        <v>413210</v>
      </c>
      <c r="D48" s="92">
        <v>25</v>
      </c>
      <c r="E48" s="158"/>
      <c r="F48" s="83">
        <v>1281154</v>
      </c>
      <c r="G48" s="92">
        <v>27</v>
      </c>
      <c r="H48" s="49"/>
      <c r="I48" s="167">
        <v>77.8</v>
      </c>
      <c r="J48" s="30">
        <v>38</v>
      </c>
      <c r="K48" s="123"/>
      <c r="L48" s="149">
        <v>833872</v>
      </c>
      <c r="M48" s="151">
        <v>27</v>
      </c>
    </row>
    <row r="49" spans="1:13" ht="13.5">
      <c r="A49" s="44"/>
      <c r="B49" s="49"/>
      <c r="C49" s="157"/>
      <c r="D49" s="93"/>
      <c r="E49" s="158"/>
      <c r="F49" s="83"/>
      <c r="G49" s="93"/>
      <c r="H49" s="49"/>
      <c r="I49" s="167"/>
      <c r="J49" s="31"/>
      <c r="K49" s="123"/>
      <c r="L49" s="149"/>
      <c r="M49" s="152"/>
    </row>
    <row r="50" spans="1:13" ht="13.5">
      <c r="A50" s="44" t="s">
        <v>36</v>
      </c>
      <c r="B50" s="49"/>
      <c r="C50" s="83">
        <v>184307</v>
      </c>
      <c r="D50" s="92">
        <v>44</v>
      </c>
      <c r="E50" s="158"/>
      <c r="F50" s="83">
        <v>687673</v>
      </c>
      <c r="G50" s="92">
        <v>44</v>
      </c>
      <c r="H50" s="49"/>
      <c r="I50" s="167">
        <v>79.2</v>
      </c>
      <c r="J50" s="30">
        <v>32</v>
      </c>
      <c r="K50" s="123"/>
      <c r="L50" s="149">
        <v>438135</v>
      </c>
      <c r="M50" s="151">
        <v>44</v>
      </c>
    </row>
    <row r="51" spans="1:13" ht="13.5">
      <c r="A51" s="44" t="s">
        <v>37</v>
      </c>
      <c r="B51" s="49"/>
      <c r="C51" s="157">
        <v>244373</v>
      </c>
      <c r="D51" s="92">
        <v>36</v>
      </c>
      <c r="E51" s="158"/>
      <c r="F51" s="83">
        <v>957851</v>
      </c>
      <c r="G51" s="92">
        <v>37</v>
      </c>
      <c r="H51" s="49"/>
      <c r="I51" s="167">
        <v>83.1</v>
      </c>
      <c r="J51" s="30">
        <v>10</v>
      </c>
      <c r="K51" s="123"/>
      <c r="L51" s="83">
        <v>591819</v>
      </c>
      <c r="M51" s="151">
        <v>37</v>
      </c>
    </row>
    <row r="52" spans="1:13" ht="13.5">
      <c r="A52" s="44" t="s">
        <v>38</v>
      </c>
      <c r="B52" s="49"/>
      <c r="C52" s="157">
        <v>370246</v>
      </c>
      <c r="D52" s="92">
        <v>28</v>
      </c>
      <c r="E52" s="158"/>
      <c r="F52" s="83">
        <v>1248633</v>
      </c>
      <c r="G52" s="92">
        <v>28</v>
      </c>
      <c r="H52" s="49"/>
      <c r="I52" s="167">
        <v>79.1</v>
      </c>
      <c r="J52" s="30">
        <v>34</v>
      </c>
      <c r="K52" s="123"/>
      <c r="L52" s="149">
        <v>783107</v>
      </c>
      <c r="M52" s="151">
        <v>28</v>
      </c>
    </row>
    <row r="53" spans="1:13" ht="13.5">
      <c r="A53" s="44" t="s">
        <v>39</v>
      </c>
      <c r="B53" s="49"/>
      <c r="C53" s="157">
        <v>216649</v>
      </c>
      <c r="D53" s="92">
        <v>41</v>
      </c>
      <c r="E53" s="158"/>
      <c r="F53" s="83">
        <v>644218</v>
      </c>
      <c r="G53" s="92">
        <v>45</v>
      </c>
      <c r="H53" s="49"/>
      <c r="I53" s="167">
        <v>72.3</v>
      </c>
      <c r="J53" s="30">
        <v>47</v>
      </c>
      <c r="K53" s="123"/>
      <c r="L53" s="149">
        <v>374908</v>
      </c>
      <c r="M53" s="151">
        <v>45</v>
      </c>
    </row>
    <row r="54" spans="1:13" ht="13.5">
      <c r="A54" s="44" t="s">
        <v>40</v>
      </c>
      <c r="B54" s="49"/>
      <c r="C54" s="157">
        <v>1128701</v>
      </c>
      <c r="D54" s="92">
        <v>8</v>
      </c>
      <c r="E54" s="158"/>
      <c r="F54" s="83">
        <v>5187267</v>
      </c>
      <c r="G54" s="92">
        <v>8</v>
      </c>
      <c r="H54" s="49"/>
      <c r="I54" s="167">
        <v>82</v>
      </c>
      <c r="J54" s="30">
        <v>15</v>
      </c>
      <c r="K54" s="123"/>
      <c r="L54" s="149">
        <v>3365480</v>
      </c>
      <c r="M54" s="151">
        <v>8</v>
      </c>
    </row>
    <row r="55" spans="1:13" ht="13.5">
      <c r="A55" s="44"/>
      <c r="B55" s="49"/>
      <c r="C55" s="157"/>
      <c r="D55" s="93"/>
      <c r="E55" s="158"/>
      <c r="F55" s="83"/>
      <c r="G55" s="93"/>
      <c r="H55" s="49"/>
      <c r="I55" s="167"/>
      <c r="J55" s="31"/>
      <c r="K55" s="123"/>
      <c r="L55" s="149"/>
      <c r="M55" s="152" t="s">
        <v>154</v>
      </c>
    </row>
    <row r="56" spans="1:13" ht="13.5">
      <c r="A56" s="44" t="s">
        <v>41</v>
      </c>
      <c r="B56" s="49"/>
      <c r="C56" s="157">
        <v>174813</v>
      </c>
      <c r="D56" s="92">
        <v>45</v>
      </c>
      <c r="E56" s="158"/>
      <c r="F56" s="83">
        <v>752166</v>
      </c>
      <c r="G56" s="92">
        <v>42</v>
      </c>
      <c r="H56" s="49"/>
      <c r="I56" s="167">
        <v>80.4</v>
      </c>
      <c r="J56" s="30">
        <v>25</v>
      </c>
      <c r="K56" s="123"/>
      <c r="L56" s="149">
        <v>439979</v>
      </c>
      <c r="M56" s="151">
        <v>43</v>
      </c>
    </row>
    <row r="57" spans="1:13" ht="13.5">
      <c r="A57" s="44" t="s">
        <v>42</v>
      </c>
      <c r="B57" s="49"/>
      <c r="C57" s="83">
        <v>396161</v>
      </c>
      <c r="D57" s="92">
        <v>26</v>
      </c>
      <c r="E57" s="158"/>
      <c r="F57" s="83">
        <v>1230011</v>
      </c>
      <c r="G57" s="92">
        <v>30</v>
      </c>
      <c r="H57" s="49"/>
      <c r="I57" s="167">
        <v>77</v>
      </c>
      <c r="J57" s="30">
        <v>40</v>
      </c>
      <c r="K57" s="123"/>
      <c r="L57" s="149">
        <v>750271</v>
      </c>
      <c r="M57" s="151">
        <v>30</v>
      </c>
    </row>
    <row r="58" spans="1:13" ht="13.5">
      <c r="A58" s="44" t="s">
        <v>43</v>
      </c>
      <c r="B58" s="49"/>
      <c r="C58" s="157">
        <v>420166</v>
      </c>
      <c r="D58" s="92">
        <v>22</v>
      </c>
      <c r="E58" s="158"/>
      <c r="F58" s="83">
        <v>1621006</v>
      </c>
      <c r="G58" s="92">
        <v>23</v>
      </c>
      <c r="H58" s="49"/>
      <c r="I58" s="167">
        <v>79.2</v>
      </c>
      <c r="J58" s="30">
        <v>32</v>
      </c>
      <c r="K58" s="123"/>
      <c r="L58" s="83">
        <v>975545</v>
      </c>
      <c r="M58" s="151">
        <v>23</v>
      </c>
    </row>
    <row r="59" spans="1:13" ht="13.5">
      <c r="A59" s="44" t="s">
        <v>44</v>
      </c>
      <c r="B59" s="49"/>
      <c r="C59" s="157">
        <v>313129</v>
      </c>
      <c r="D59" s="92">
        <v>30</v>
      </c>
      <c r="E59" s="158"/>
      <c r="F59" s="83">
        <v>1032901</v>
      </c>
      <c r="G59" s="92">
        <v>34</v>
      </c>
      <c r="H59" s="49"/>
      <c r="I59" s="167">
        <v>81.3</v>
      </c>
      <c r="J59" s="30">
        <v>18</v>
      </c>
      <c r="K59" s="123"/>
      <c r="L59" s="149">
        <v>658790</v>
      </c>
      <c r="M59" s="151">
        <v>32</v>
      </c>
    </row>
    <row r="60" spans="1:13" ht="13.5">
      <c r="A60" s="44" t="s">
        <v>45</v>
      </c>
      <c r="B60" s="49"/>
      <c r="C60" s="157">
        <v>285549</v>
      </c>
      <c r="D60" s="92">
        <v>31</v>
      </c>
      <c r="E60" s="158"/>
      <c r="F60" s="83">
        <v>968343</v>
      </c>
      <c r="G60" s="92">
        <v>36</v>
      </c>
      <c r="H60" s="49"/>
      <c r="I60" s="167">
        <v>79.4</v>
      </c>
      <c r="J60" s="30">
        <v>31</v>
      </c>
      <c r="K60" s="123"/>
      <c r="L60" s="149">
        <v>579223</v>
      </c>
      <c r="M60" s="151">
        <v>39</v>
      </c>
    </row>
    <row r="61" spans="1:13" ht="13.5">
      <c r="A61" s="44"/>
      <c r="B61" s="49"/>
      <c r="C61" s="157"/>
      <c r="D61" s="93"/>
      <c r="E61" s="158"/>
      <c r="F61" s="83"/>
      <c r="G61" s="93" t="s">
        <v>154</v>
      </c>
      <c r="H61" s="49"/>
      <c r="I61" s="167"/>
      <c r="J61" s="31"/>
      <c r="K61" s="123"/>
      <c r="L61" s="149"/>
      <c r="M61" s="152"/>
    </row>
    <row r="62" spans="1:13" ht="13.5">
      <c r="A62" s="44" t="s">
        <v>46</v>
      </c>
      <c r="B62" s="49"/>
      <c r="C62" s="157">
        <v>480932</v>
      </c>
      <c r="D62" s="92">
        <v>17</v>
      </c>
      <c r="E62" s="158"/>
      <c r="F62" s="83">
        <v>1439586</v>
      </c>
      <c r="G62" s="92">
        <v>24</v>
      </c>
      <c r="H62" s="49"/>
      <c r="I62" s="167">
        <v>78.2</v>
      </c>
      <c r="J62" s="30">
        <v>36</v>
      </c>
      <c r="K62" s="123"/>
      <c r="L62" s="149">
        <v>848214</v>
      </c>
      <c r="M62" s="151">
        <v>26</v>
      </c>
    </row>
    <row r="63" spans="1:13" ht="13.5">
      <c r="A63" s="44" t="s">
        <v>47</v>
      </c>
      <c r="B63" s="49"/>
      <c r="C63" s="157">
        <v>275575</v>
      </c>
      <c r="D63" s="92">
        <v>33</v>
      </c>
      <c r="E63" s="158"/>
      <c r="F63" s="83">
        <v>1242306</v>
      </c>
      <c r="G63" s="92">
        <v>29</v>
      </c>
      <c r="H63" s="49"/>
      <c r="I63" s="167">
        <v>79.6</v>
      </c>
      <c r="J63" s="30">
        <v>29</v>
      </c>
      <c r="K63" s="123"/>
      <c r="L63" s="149">
        <v>772638</v>
      </c>
      <c r="M63" s="151">
        <v>29</v>
      </c>
    </row>
    <row r="64" spans="1:13" ht="14.25" thickBot="1">
      <c r="A64" s="45"/>
      <c r="B64" s="118"/>
      <c r="C64" s="160"/>
      <c r="D64" s="105"/>
      <c r="E64" s="161"/>
      <c r="F64" s="160"/>
      <c r="G64" s="105"/>
      <c r="H64" s="237"/>
      <c r="I64" s="24"/>
      <c r="J64" s="33"/>
      <c r="K64" s="16"/>
      <c r="L64" s="18"/>
      <c r="M64" s="19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59" t="s">
        <v>54</v>
      </c>
      <c r="B66" s="259"/>
      <c r="C66" s="259"/>
      <c r="D66" s="259"/>
      <c r="E66" s="259"/>
      <c r="F66" s="259"/>
      <c r="G66" s="259"/>
      <c r="H66" s="259" t="s">
        <v>55</v>
      </c>
      <c r="I66" s="259"/>
      <c r="J66" s="259"/>
      <c r="K66" s="260" t="s">
        <v>56</v>
      </c>
      <c r="L66" s="260"/>
      <c r="M66" s="260"/>
    </row>
    <row r="67" spans="1:13" s="20" customFormat="1" ht="12.75" customHeight="1">
      <c r="A67" s="261" t="s">
        <v>141</v>
      </c>
      <c r="B67" s="261"/>
      <c r="C67" s="261"/>
      <c r="D67" s="261"/>
      <c r="E67" s="261"/>
      <c r="F67" s="261"/>
      <c r="G67" s="261"/>
      <c r="H67" s="261" t="s">
        <v>152</v>
      </c>
      <c r="I67" s="261"/>
      <c r="J67" s="261"/>
      <c r="K67" s="275" t="s">
        <v>140</v>
      </c>
      <c r="L67" s="276"/>
      <c r="M67" s="276"/>
    </row>
    <row r="68" spans="1:13" s="20" customFormat="1" ht="12.7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76"/>
      <c r="L68" s="276"/>
      <c r="M68" s="276"/>
    </row>
    <row r="69" spans="1:13" s="20" customFormat="1" ht="12.75" customHeight="1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76"/>
      <c r="L69" s="276"/>
      <c r="M69" s="276"/>
    </row>
    <row r="70" spans="1:13" s="20" customFormat="1" ht="12.75" customHeight="1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76"/>
      <c r="L70" s="276"/>
      <c r="M70" s="276"/>
    </row>
    <row r="71" spans="3:6" ht="13.5">
      <c r="C71" s="106"/>
      <c r="F71" s="106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M62:M63 G44:G48 G50:G54 G56:G60 G62:G63 D40:D42 J40:J42 J50:J54 J56:J60 J62:J63 G40:G42 M40:M42 M44:M48 M50:M54 M56:M60 J44:J46 J48">
    <cfRule type="cellIs" priority="1" dxfId="0" operator="lessThanOrEqual" stopIfTrue="1">
      <formula>5</formula>
    </cfRule>
  </conditionalFormatting>
  <printOptions/>
  <pageMargins left="0.984251968503937" right="0.7086614173228347" top="0.35433070866141736" bottom="0.35433070866141736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75390625" style="1" bestFit="1" customWidth="1"/>
    <col min="15" max="16384" width="9.00390625" style="1" customWidth="1"/>
  </cols>
  <sheetData>
    <row r="1" spans="1:13" ht="18.75">
      <c r="A1" s="245" t="s">
        <v>106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63"/>
    </row>
    <row r="2" spans="2:13" s="60" customFormat="1" ht="14.25" customHeight="1" thickBot="1">
      <c r="B2" s="61"/>
      <c r="C2" s="62"/>
      <c r="D2" s="63" t="s">
        <v>66</v>
      </c>
      <c r="E2" s="61"/>
      <c r="F2" s="61"/>
      <c r="G2" s="64" t="s">
        <v>67</v>
      </c>
      <c r="H2" s="65"/>
      <c r="I2" s="65"/>
      <c r="J2" s="66" t="s">
        <v>68</v>
      </c>
      <c r="K2" s="65"/>
      <c r="L2" s="65"/>
      <c r="M2" s="66" t="s">
        <v>69</v>
      </c>
    </row>
    <row r="3" spans="1:13" s="10" customFormat="1" ht="48.75" customHeight="1">
      <c r="A3" s="67"/>
      <c r="B3" s="285" t="s">
        <v>107</v>
      </c>
      <c r="C3" s="286"/>
      <c r="D3" s="287"/>
      <c r="E3" s="285" t="s">
        <v>108</v>
      </c>
      <c r="F3" s="288"/>
      <c r="G3" s="289"/>
      <c r="H3" s="290" t="s">
        <v>109</v>
      </c>
      <c r="I3" s="291"/>
      <c r="J3" s="292"/>
      <c r="K3" s="293" t="s">
        <v>110</v>
      </c>
      <c r="L3" s="291"/>
      <c r="M3" s="294"/>
    </row>
    <row r="4" spans="1:13" ht="13.5" customHeight="1">
      <c r="A4" s="68" t="s">
        <v>49</v>
      </c>
      <c r="B4" s="258" t="s">
        <v>51</v>
      </c>
      <c r="C4" s="257"/>
      <c r="D4" s="69" t="s">
        <v>48</v>
      </c>
      <c r="E4" s="258" t="s">
        <v>111</v>
      </c>
      <c r="F4" s="257"/>
      <c r="G4" s="69" t="s">
        <v>48</v>
      </c>
      <c r="H4" s="258" t="s">
        <v>51</v>
      </c>
      <c r="I4" s="257"/>
      <c r="J4" s="69" t="s">
        <v>48</v>
      </c>
      <c r="K4" s="258" t="s">
        <v>51</v>
      </c>
      <c r="L4" s="257"/>
      <c r="M4" s="75" t="s">
        <v>48</v>
      </c>
    </row>
    <row r="5" spans="1:13" ht="13.5" customHeight="1">
      <c r="A5" s="43"/>
      <c r="B5" s="2"/>
      <c r="C5" s="6"/>
      <c r="D5" s="7"/>
      <c r="E5" s="2"/>
      <c r="F5" s="70"/>
      <c r="G5" s="7"/>
      <c r="H5" s="2"/>
      <c r="I5" s="9"/>
      <c r="J5" s="7"/>
      <c r="K5" s="2"/>
      <c r="L5" s="8"/>
      <c r="M5" s="14"/>
    </row>
    <row r="6" spans="1:13" ht="13.5">
      <c r="A6" s="43" t="s">
        <v>0</v>
      </c>
      <c r="B6" s="3"/>
      <c r="C6" s="29">
        <v>48095</v>
      </c>
      <c r="D6" s="29"/>
      <c r="E6" s="121"/>
      <c r="F6" s="29">
        <v>90782394</v>
      </c>
      <c r="G6" s="29"/>
      <c r="H6" s="121"/>
      <c r="I6" s="29">
        <v>5909367</v>
      </c>
      <c r="J6" s="29"/>
      <c r="K6" s="121"/>
      <c r="L6" s="29">
        <v>56915</v>
      </c>
      <c r="M6" s="25"/>
    </row>
    <row r="7" spans="1:13" ht="13.5">
      <c r="A7" s="43"/>
      <c r="B7" s="3"/>
      <c r="C7" s="29"/>
      <c r="D7" s="29"/>
      <c r="E7" s="121"/>
      <c r="F7" s="29"/>
      <c r="G7" s="29"/>
      <c r="H7" s="121"/>
      <c r="I7" s="194"/>
      <c r="J7" s="29"/>
      <c r="K7" s="121"/>
      <c r="L7" s="29"/>
      <c r="M7" s="25"/>
    </row>
    <row r="8" spans="1:13" ht="13.5">
      <c r="A8" s="44" t="s">
        <v>1</v>
      </c>
      <c r="B8" s="4"/>
      <c r="C8" s="29">
        <v>1891</v>
      </c>
      <c r="D8" s="30">
        <v>8</v>
      </c>
      <c r="E8" s="123"/>
      <c r="F8" s="29">
        <v>3933382</v>
      </c>
      <c r="G8" s="30">
        <v>7</v>
      </c>
      <c r="H8" s="123"/>
      <c r="I8" s="195">
        <v>234162</v>
      </c>
      <c r="J8" s="30">
        <v>9</v>
      </c>
      <c r="K8" s="123"/>
      <c r="L8" s="197">
        <v>1977</v>
      </c>
      <c r="M8" s="26">
        <v>8</v>
      </c>
    </row>
    <row r="9" spans="1:13" ht="13.5">
      <c r="A9" s="44" t="s">
        <v>2</v>
      </c>
      <c r="B9" s="4"/>
      <c r="C9" s="29">
        <v>524</v>
      </c>
      <c r="D9" s="30">
        <v>33</v>
      </c>
      <c r="E9" s="123"/>
      <c r="F9" s="29">
        <v>970343</v>
      </c>
      <c r="G9" s="30">
        <v>32</v>
      </c>
      <c r="H9" s="123"/>
      <c r="I9" s="195">
        <v>47223</v>
      </c>
      <c r="J9" s="30">
        <v>33</v>
      </c>
      <c r="K9" s="123"/>
      <c r="L9" s="197">
        <v>445</v>
      </c>
      <c r="M9" s="26">
        <v>28</v>
      </c>
    </row>
    <row r="10" spans="1:13" ht="13.5">
      <c r="A10" s="44" t="s">
        <v>3</v>
      </c>
      <c r="B10" s="4"/>
      <c r="C10" s="29">
        <v>481</v>
      </c>
      <c r="D10" s="30">
        <v>34</v>
      </c>
      <c r="E10" s="123"/>
      <c r="F10" s="29">
        <v>1201528</v>
      </c>
      <c r="G10" s="30">
        <v>25</v>
      </c>
      <c r="H10" s="123"/>
      <c r="I10" s="195">
        <v>46144</v>
      </c>
      <c r="J10" s="30">
        <v>35</v>
      </c>
      <c r="K10" s="123"/>
      <c r="L10" s="197">
        <v>291</v>
      </c>
      <c r="M10" s="26">
        <v>39</v>
      </c>
    </row>
    <row r="11" spans="1:13" ht="13.5">
      <c r="A11" s="44" t="s">
        <v>4</v>
      </c>
      <c r="B11" s="4"/>
      <c r="C11" s="29">
        <v>893</v>
      </c>
      <c r="D11" s="30">
        <v>17</v>
      </c>
      <c r="E11" s="123"/>
      <c r="F11" s="29">
        <v>2076331</v>
      </c>
      <c r="G11" s="30">
        <v>14</v>
      </c>
      <c r="H11" s="123"/>
      <c r="I11" s="195">
        <v>98694</v>
      </c>
      <c r="J11" s="30">
        <v>14</v>
      </c>
      <c r="K11" s="123"/>
      <c r="L11" s="197">
        <v>619</v>
      </c>
      <c r="M11" s="26">
        <v>17</v>
      </c>
    </row>
    <row r="12" spans="1:13" ht="13.5">
      <c r="A12" s="44" t="s">
        <v>5</v>
      </c>
      <c r="B12" s="4"/>
      <c r="C12" s="29">
        <v>349</v>
      </c>
      <c r="D12" s="30">
        <v>42</v>
      </c>
      <c r="E12" s="123"/>
      <c r="F12" s="29">
        <v>1035501</v>
      </c>
      <c r="G12" s="30">
        <v>31</v>
      </c>
      <c r="H12" s="123"/>
      <c r="I12" s="195">
        <v>40025</v>
      </c>
      <c r="J12" s="30">
        <v>38</v>
      </c>
      <c r="K12" s="123"/>
      <c r="L12" s="197">
        <v>399</v>
      </c>
      <c r="M12" s="26">
        <v>31</v>
      </c>
    </row>
    <row r="13" spans="1:13" ht="13.5">
      <c r="A13" s="44"/>
      <c r="B13" s="4"/>
      <c r="C13" s="29"/>
      <c r="D13" s="31"/>
      <c r="E13" s="123"/>
      <c r="F13" s="29"/>
      <c r="G13" s="31"/>
      <c r="H13" s="123"/>
      <c r="I13" s="29"/>
      <c r="J13" s="31"/>
      <c r="K13" s="123"/>
      <c r="L13" s="197"/>
      <c r="M13" s="27" t="s">
        <v>154</v>
      </c>
    </row>
    <row r="14" spans="1:13" ht="13.5">
      <c r="A14" s="44" t="s">
        <v>6</v>
      </c>
      <c r="B14" s="4"/>
      <c r="C14" s="29">
        <v>376</v>
      </c>
      <c r="D14" s="30">
        <v>41</v>
      </c>
      <c r="E14" s="123"/>
      <c r="F14" s="29">
        <v>715852</v>
      </c>
      <c r="G14" s="30">
        <v>40</v>
      </c>
      <c r="H14" s="123"/>
      <c r="I14" s="195">
        <v>42678</v>
      </c>
      <c r="J14" s="30">
        <v>36</v>
      </c>
      <c r="K14" s="123"/>
      <c r="L14" s="197">
        <v>338</v>
      </c>
      <c r="M14" s="26">
        <v>36</v>
      </c>
    </row>
    <row r="15" spans="1:13" ht="13.5">
      <c r="A15" s="44" t="s">
        <v>7</v>
      </c>
      <c r="B15" s="4"/>
      <c r="C15" s="29">
        <v>823</v>
      </c>
      <c r="D15" s="30">
        <v>19</v>
      </c>
      <c r="E15" s="123"/>
      <c r="F15" s="29">
        <v>1729785</v>
      </c>
      <c r="G15" s="30">
        <v>16</v>
      </c>
      <c r="H15" s="123"/>
      <c r="I15" s="195">
        <v>79918</v>
      </c>
      <c r="J15" s="30">
        <v>22</v>
      </c>
      <c r="K15" s="123"/>
      <c r="L15" s="29">
        <v>744</v>
      </c>
      <c r="M15" s="26">
        <v>14</v>
      </c>
    </row>
    <row r="16" spans="1:13" ht="13.5">
      <c r="A16" s="44" t="s">
        <v>8</v>
      </c>
      <c r="B16" s="4"/>
      <c r="C16" s="29">
        <v>1376</v>
      </c>
      <c r="D16" s="30">
        <v>10</v>
      </c>
      <c r="E16" s="123"/>
      <c r="F16" s="29">
        <v>7554257</v>
      </c>
      <c r="G16" s="30">
        <v>1</v>
      </c>
      <c r="H16" s="123"/>
      <c r="I16" s="195">
        <v>119614</v>
      </c>
      <c r="J16" s="30">
        <v>13</v>
      </c>
      <c r="K16" s="123"/>
      <c r="L16" s="197">
        <v>918</v>
      </c>
      <c r="M16" s="26">
        <v>12</v>
      </c>
    </row>
    <row r="17" spans="1:13" ht="13.5">
      <c r="A17" s="44" t="s">
        <v>9</v>
      </c>
      <c r="B17" s="4"/>
      <c r="C17" s="29">
        <v>984</v>
      </c>
      <c r="D17" s="30">
        <v>15</v>
      </c>
      <c r="E17" s="123"/>
      <c r="F17" s="29">
        <v>2188371</v>
      </c>
      <c r="G17" s="30">
        <v>12</v>
      </c>
      <c r="H17" s="123"/>
      <c r="I17" s="195">
        <v>76187</v>
      </c>
      <c r="J17" s="30">
        <v>23</v>
      </c>
      <c r="K17" s="123"/>
      <c r="L17" s="197">
        <v>563</v>
      </c>
      <c r="M17" s="26">
        <v>19</v>
      </c>
    </row>
    <row r="18" spans="1:13" ht="13.5">
      <c r="A18" s="44" t="s">
        <v>10</v>
      </c>
      <c r="B18" s="4"/>
      <c r="C18" s="29">
        <v>994</v>
      </c>
      <c r="D18" s="30">
        <v>14</v>
      </c>
      <c r="E18" s="123"/>
      <c r="F18" s="29">
        <v>2079660</v>
      </c>
      <c r="G18" s="30">
        <v>13</v>
      </c>
      <c r="H18" s="123"/>
      <c r="I18" s="195">
        <v>86273</v>
      </c>
      <c r="J18" s="30">
        <v>18</v>
      </c>
      <c r="K18" s="123"/>
      <c r="L18" s="197">
        <v>652</v>
      </c>
      <c r="M18" s="26">
        <v>16</v>
      </c>
    </row>
    <row r="19" spans="1:13" ht="13.5">
      <c r="A19" s="44"/>
      <c r="B19" s="4"/>
      <c r="C19" s="29"/>
      <c r="D19" s="31"/>
      <c r="E19" s="123"/>
      <c r="F19" s="29"/>
      <c r="G19" s="31"/>
      <c r="H19" s="123"/>
      <c r="I19" s="29"/>
      <c r="J19" s="31"/>
      <c r="K19" s="123"/>
      <c r="L19" s="197"/>
      <c r="M19" s="27"/>
    </row>
    <row r="20" spans="1:13" ht="13.5">
      <c r="A20" s="15" t="s">
        <v>11</v>
      </c>
      <c r="B20" s="5"/>
      <c r="C20" s="142">
        <v>2407</v>
      </c>
      <c r="D20" s="21">
        <v>6</v>
      </c>
      <c r="E20" s="124"/>
      <c r="F20" s="142">
        <v>4721090</v>
      </c>
      <c r="G20" s="21">
        <v>6</v>
      </c>
      <c r="H20" s="124"/>
      <c r="I20" s="196">
        <v>313894</v>
      </c>
      <c r="J20" s="21">
        <v>5</v>
      </c>
      <c r="K20" s="124"/>
      <c r="L20" s="189">
        <v>2578</v>
      </c>
      <c r="M20" s="22">
        <v>5</v>
      </c>
    </row>
    <row r="21" spans="1:13" ht="13.5">
      <c r="A21" s="44" t="s">
        <v>12</v>
      </c>
      <c r="B21" s="4"/>
      <c r="C21" s="29">
        <v>2468</v>
      </c>
      <c r="D21" s="32">
        <v>4</v>
      </c>
      <c r="E21" s="123"/>
      <c r="F21" s="29">
        <v>6177404</v>
      </c>
      <c r="G21" s="32">
        <v>2</v>
      </c>
      <c r="H21" s="123"/>
      <c r="I21" s="195">
        <v>294367</v>
      </c>
      <c r="J21" s="32">
        <v>6</v>
      </c>
      <c r="K21" s="123"/>
      <c r="L21" s="29">
        <v>2203</v>
      </c>
      <c r="M21" s="28">
        <v>6</v>
      </c>
    </row>
    <row r="22" spans="1:13" ht="13.5">
      <c r="A22" s="44" t="s">
        <v>13</v>
      </c>
      <c r="B22" s="4"/>
      <c r="C22" s="29">
        <v>5213</v>
      </c>
      <c r="D22" s="32">
        <v>1</v>
      </c>
      <c r="E22" s="123"/>
      <c r="F22" s="29">
        <v>6047666</v>
      </c>
      <c r="G22" s="32">
        <v>3</v>
      </c>
      <c r="H22" s="123"/>
      <c r="I22" s="195">
        <v>753592</v>
      </c>
      <c r="J22" s="32">
        <v>1</v>
      </c>
      <c r="K22" s="123"/>
      <c r="L22" s="197">
        <v>19110</v>
      </c>
      <c r="M22" s="28">
        <v>1</v>
      </c>
    </row>
    <row r="23" spans="1:13" ht="13.5">
      <c r="A23" s="44" t="s">
        <v>14</v>
      </c>
      <c r="B23" s="4"/>
      <c r="C23" s="29">
        <v>2448</v>
      </c>
      <c r="D23" s="32">
        <v>5</v>
      </c>
      <c r="E23" s="123"/>
      <c r="F23" s="29">
        <v>6024236</v>
      </c>
      <c r="G23" s="32">
        <v>4</v>
      </c>
      <c r="H23" s="123"/>
      <c r="I23" s="195">
        <v>431641</v>
      </c>
      <c r="J23" s="32">
        <v>3</v>
      </c>
      <c r="K23" s="123"/>
      <c r="L23" s="197">
        <v>2902</v>
      </c>
      <c r="M23" s="28">
        <v>3</v>
      </c>
    </row>
    <row r="24" spans="1:13" ht="13.5">
      <c r="A24" s="44" t="s">
        <v>15</v>
      </c>
      <c r="B24" s="4"/>
      <c r="C24" s="29">
        <v>616</v>
      </c>
      <c r="D24" s="30">
        <v>24</v>
      </c>
      <c r="E24" s="123"/>
      <c r="F24" s="29">
        <v>1658734</v>
      </c>
      <c r="G24" s="30">
        <v>17</v>
      </c>
      <c r="H24" s="123"/>
      <c r="I24" s="195">
        <v>96476</v>
      </c>
      <c r="J24" s="30">
        <v>15</v>
      </c>
      <c r="K24" s="123"/>
      <c r="L24" s="197">
        <v>603</v>
      </c>
      <c r="M24" s="26">
        <v>18</v>
      </c>
    </row>
    <row r="25" spans="1:13" ht="13.5">
      <c r="A25" s="44"/>
      <c r="B25" s="4"/>
      <c r="C25" s="29"/>
      <c r="D25" s="31"/>
      <c r="E25" s="123"/>
      <c r="F25" s="29"/>
      <c r="G25" s="31"/>
      <c r="H25" s="123"/>
      <c r="I25" s="29"/>
      <c r="J25" s="31"/>
      <c r="K25" s="123"/>
      <c r="L25" s="197"/>
      <c r="M25" s="27" t="s">
        <v>154</v>
      </c>
    </row>
    <row r="26" spans="1:13" ht="13.5">
      <c r="A26" s="44" t="s">
        <v>16</v>
      </c>
      <c r="B26" s="4"/>
      <c r="C26" s="29">
        <v>240</v>
      </c>
      <c r="D26" s="30">
        <v>46</v>
      </c>
      <c r="E26" s="123"/>
      <c r="F26" s="29">
        <v>884442</v>
      </c>
      <c r="G26" s="30">
        <v>34</v>
      </c>
      <c r="H26" s="123"/>
      <c r="I26" s="195">
        <v>38422</v>
      </c>
      <c r="J26" s="30">
        <v>40</v>
      </c>
      <c r="K26" s="123"/>
      <c r="L26" s="197">
        <v>287</v>
      </c>
      <c r="M26" s="26">
        <v>41</v>
      </c>
    </row>
    <row r="27" spans="1:13" ht="13.5">
      <c r="A27" s="44" t="s">
        <v>17</v>
      </c>
      <c r="B27" s="4"/>
      <c r="C27" s="29">
        <v>322</v>
      </c>
      <c r="D27" s="30">
        <v>43</v>
      </c>
      <c r="E27" s="123"/>
      <c r="F27" s="29">
        <v>422942</v>
      </c>
      <c r="G27" s="30">
        <v>46</v>
      </c>
      <c r="H27" s="123"/>
      <c r="I27" s="195">
        <v>39555</v>
      </c>
      <c r="J27" s="30">
        <v>39</v>
      </c>
      <c r="K27" s="123"/>
      <c r="L27" s="197">
        <v>320</v>
      </c>
      <c r="M27" s="26">
        <v>37</v>
      </c>
    </row>
    <row r="28" spans="1:13" ht="13.5">
      <c r="A28" s="44" t="s">
        <v>18</v>
      </c>
      <c r="B28" s="4"/>
      <c r="C28" s="29">
        <v>226</v>
      </c>
      <c r="D28" s="30">
        <v>47</v>
      </c>
      <c r="E28" s="123"/>
      <c r="F28" s="29">
        <v>486221</v>
      </c>
      <c r="G28" s="30">
        <v>44</v>
      </c>
      <c r="H28" s="123"/>
      <c r="I28" s="195">
        <v>26462</v>
      </c>
      <c r="J28" s="30">
        <v>46</v>
      </c>
      <c r="K28" s="123"/>
      <c r="L28" s="29">
        <v>260</v>
      </c>
      <c r="M28" s="26">
        <v>44</v>
      </c>
    </row>
    <row r="29" spans="1:13" ht="13.5">
      <c r="A29" s="44" t="s">
        <v>19</v>
      </c>
      <c r="B29" s="4"/>
      <c r="C29" s="29">
        <v>527</v>
      </c>
      <c r="D29" s="30">
        <v>32</v>
      </c>
      <c r="E29" s="123"/>
      <c r="F29" s="29">
        <v>1380539</v>
      </c>
      <c r="G29" s="30">
        <v>21</v>
      </c>
      <c r="H29" s="123"/>
      <c r="I29" s="195">
        <v>38076</v>
      </c>
      <c r="J29" s="30">
        <v>42</v>
      </c>
      <c r="K29" s="123"/>
      <c r="L29" s="197">
        <v>291</v>
      </c>
      <c r="M29" s="26">
        <v>39</v>
      </c>
    </row>
    <row r="30" spans="1:13" ht="13.5">
      <c r="A30" s="44" t="s">
        <v>20</v>
      </c>
      <c r="B30" s="4"/>
      <c r="C30" s="29">
        <v>1143</v>
      </c>
      <c r="D30" s="30">
        <v>12</v>
      </c>
      <c r="E30" s="123"/>
      <c r="F30" s="29">
        <v>1507596</v>
      </c>
      <c r="G30" s="30">
        <v>20</v>
      </c>
      <c r="H30" s="123"/>
      <c r="I30" s="195">
        <v>91389</v>
      </c>
      <c r="J30" s="30">
        <v>16</v>
      </c>
      <c r="K30" s="123"/>
      <c r="L30" s="197">
        <v>527</v>
      </c>
      <c r="M30" s="26">
        <v>22</v>
      </c>
    </row>
    <row r="31" spans="1:13" ht="13.5">
      <c r="A31" s="44"/>
      <c r="B31" s="4"/>
      <c r="C31" s="29"/>
      <c r="D31" s="31"/>
      <c r="E31" s="123"/>
      <c r="F31" s="29"/>
      <c r="G31" s="31"/>
      <c r="H31" s="123"/>
      <c r="I31" s="29"/>
      <c r="J31" s="31"/>
      <c r="K31" s="123"/>
      <c r="L31" s="197"/>
      <c r="M31" s="27"/>
    </row>
    <row r="32" spans="1:13" ht="13.5">
      <c r="A32" s="44" t="s">
        <v>21</v>
      </c>
      <c r="B32" s="4"/>
      <c r="C32" s="29">
        <v>963</v>
      </c>
      <c r="D32" s="30">
        <v>16</v>
      </c>
      <c r="E32" s="123"/>
      <c r="F32" s="29">
        <v>1869768</v>
      </c>
      <c r="G32" s="30">
        <v>15</v>
      </c>
      <c r="H32" s="123"/>
      <c r="I32" s="195">
        <v>82256</v>
      </c>
      <c r="J32" s="30">
        <v>20</v>
      </c>
      <c r="K32" s="123"/>
      <c r="L32" s="197">
        <v>697</v>
      </c>
      <c r="M32" s="26">
        <v>15</v>
      </c>
    </row>
    <row r="33" spans="1:13" ht="13.5">
      <c r="A33" s="44" t="s">
        <v>22</v>
      </c>
      <c r="B33" s="4"/>
      <c r="C33" s="29">
        <v>1247</v>
      </c>
      <c r="D33" s="30">
        <v>11</v>
      </c>
      <c r="E33" s="123"/>
      <c r="F33" s="29">
        <v>2391230</v>
      </c>
      <c r="G33" s="30">
        <v>10</v>
      </c>
      <c r="H33" s="123"/>
      <c r="I33" s="195">
        <v>153670</v>
      </c>
      <c r="J33" s="30">
        <v>10</v>
      </c>
      <c r="K33" s="123"/>
      <c r="L33" s="197">
        <v>1005</v>
      </c>
      <c r="M33" s="26">
        <v>11</v>
      </c>
    </row>
    <row r="34" spans="1:13" ht="13.5">
      <c r="A34" s="44" t="s">
        <v>23</v>
      </c>
      <c r="B34" s="4"/>
      <c r="C34" s="29">
        <v>3075</v>
      </c>
      <c r="D34" s="30">
        <v>2</v>
      </c>
      <c r="E34" s="123"/>
      <c r="F34" s="29">
        <v>4895895</v>
      </c>
      <c r="G34" s="30">
        <v>5</v>
      </c>
      <c r="H34" s="123"/>
      <c r="I34" s="195">
        <v>319349</v>
      </c>
      <c r="J34" s="30">
        <v>4</v>
      </c>
      <c r="K34" s="123"/>
      <c r="L34" s="197">
        <v>1993</v>
      </c>
      <c r="M34" s="26">
        <v>7</v>
      </c>
    </row>
    <row r="35" spans="1:13" ht="13.5">
      <c r="A35" s="44" t="s">
        <v>24</v>
      </c>
      <c r="B35" s="4"/>
      <c r="C35" s="29">
        <v>843</v>
      </c>
      <c r="D35" s="30">
        <v>18</v>
      </c>
      <c r="E35" s="123"/>
      <c r="F35" s="29">
        <v>1360591</v>
      </c>
      <c r="G35" s="30">
        <v>22</v>
      </c>
      <c r="H35" s="123"/>
      <c r="I35" s="195">
        <v>90560</v>
      </c>
      <c r="J35" s="30">
        <v>17</v>
      </c>
      <c r="K35" s="123"/>
      <c r="L35" s="29">
        <v>507</v>
      </c>
      <c r="M35" s="26">
        <v>24</v>
      </c>
    </row>
    <row r="36" spans="1:13" ht="13.5">
      <c r="A36" s="44" t="s">
        <v>25</v>
      </c>
      <c r="B36" s="4"/>
      <c r="C36" s="29">
        <v>562</v>
      </c>
      <c r="D36" s="30">
        <v>29</v>
      </c>
      <c r="E36" s="123"/>
      <c r="F36" s="29">
        <v>758964</v>
      </c>
      <c r="G36" s="30">
        <v>37</v>
      </c>
      <c r="H36" s="123"/>
      <c r="I36" s="195">
        <v>59143</v>
      </c>
      <c r="J36" s="30">
        <v>30</v>
      </c>
      <c r="K36" s="123"/>
      <c r="L36" s="197">
        <v>387</v>
      </c>
      <c r="M36" s="26">
        <v>32</v>
      </c>
    </row>
    <row r="37" spans="1:13" ht="13.5">
      <c r="A37" s="44"/>
      <c r="B37" s="4"/>
      <c r="C37" s="29"/>
      <c r="D37" s="31"/>
      <c r="E37" s="123"/>
      <c r="F37" s="29"/>
      <c r="G37" s="31" t="s">
        <v>154</v>
      </c>
      <c r="H37" s="123"/>
      <c r="I37" s="29"/>
      <c r="J37" s="31" t="s">
        <v>154</v>
      </c>
      <c r="K37" s="123"/>
      <c r="L37" s="197"/>
      <c r="M37" s="27"/>
    </row>
    <row r="38" spans="1:13" ht="13.5">
      <c r="A38" s="44" t="s">
        <v>26</v>
      </c>
      <c r="B38" s="4"/>
      <c r="C38" s="29">
        <v>624</v>
      </c>
      <c r="D38" s="30">
        <v>23</v>
      </c>
      <c r="E38" s="123"/>
      <c r="F38" s="29">
        <v>1510693</v>
      </c>
      <c r="G38" s="30">
        <v>19</v>
      </c>
      <c r="H38" s="123"/>
      <c r="I38" s="195">
        <v>130675</v>
      </c>
      <c r="J38" s="30">
        <v>11</v>
      </c>
      <c r="K38" s="123"/>
      <c r="L38" s="197">
        <v>1130</v>
      </c>
      <c r="M38" s="26">
        <v>10</v>
      </c>
    </row>
    <row r="39" spans="1:13" ht="13.5">
      <c r="A39" s="44" t="s">
        <v>27</v>
      </c>
      <c r="B39" s="4"/>
      <c r="C39" s="29">
        <v>2842</v>
      </c>
      <c r="D39" s="30">
        <v>3</v>
      </c>
      <c r="E39" s="123"/>
      <c r="F39" s="29">
        <v>3603722</v>
      </c>
      <c r="G39" s="30">
        <v>8</v>
      </c>
      <c r="H39" s="123"/>
      <c r="I39" s="195">
        <v>540127</v>
      </c>
      <c r="J39" s="30">
        <v>2</v>
      </c>
      <c r="K39" s="123"/>
      <c r="L39" s="197">
        <v>3648</v>
      </c>
      <c r="M39" s="26">
        <v>2</v>
      </c>
    </row>
    <row r="40" spans="1:13" ht="13.5">
      <c r="A40" s="44" t="s">
        <v>28</v>
      </c>
      <c r="B40" s="4"/>
      <c r="C40" s="29">
        <v>2192</v>
      </c>
      <c r="D40" s="30">
        <v>7</v>
      </c>
      <c r="E40" s="123"/>
      <c r="F40" s="29">
        <v>2999466</v>
      </c>
      <c r="G40" s="30">
        <v>9</v>
      </c>
      <c r="H40" s="123"/>
      <c r="I40" s="195">
        <v>262428</v>
      </c>
      <c r="J40" s="30">
        <v>7</v>
      </c>
      <c r="K40" s="123"/>
      <c r="L40" s="197">
        <v>2899</v>
      </c>
      <c r="M40" s="26">
        <v>4</v>
      </c>
    </row>
    <row r="41" spans="1:13" ht="13.5">
      <c r="A41" s="44" t="s">
        <v>29</v>
      </c>
      <c r="B41" s="4"/>
      <c r="C41" s="29">
        <v>453</v>
      </c>
      <c r="D41" s="30">
        <v>35</v>
      </c>
      <c r="E41" s="123"/>
      <c r="F41" s="29">
        <v>827113</v>
      </c>
      <c r="G41" s="30">
        <v>35</v>
      </c>
      <c r="H41" s="123"/>
      <c r="I41" s="195">
        <v>63882</v>
      </c>
      <c r="J41" s="30">
        <v>28</v>
      </c>
      <c r="K41" s="123"/>
      <c r="L41" s="197">
        <v>548</v>
      </c>
      <c r="M41" s="26">
        <v>20</v>
      </c>
    </row>
    <row r="42" spans="1:13" ht="13.5">
      <c r="A42" s="44" t="s">
        <v>30</v>
      </c>
      <c r="B42" s="4"/>
      <c r="C42" s="29">
        <v>434</v>
      </c>
      <c r="D42" s="30">
        <v>36</v>
      </c>
      <c r="E42" s="123"/>
      <c r="F42" s="29">
        <v>787114</v>
      </c>
      <c r="G42" s="30">
        <v>36</v>
      </c>
      <c r="H42" s="123"/>
      <c r="I42" s="195">
        <v>50200</v>
      </c>
      <c r="J42" s="30">
        <v>32</v>
      </c>
      <c r="K42" s="123"/>
      <c r="L42" s="29">
        <v>485</v>
      </c>
      <c r="M42" s="26">
        <v>26</v>
      </c>
    </row>
    <row r="43" spans="1:13" ht="13.5">
      <c r="A43" s="44"/>
      <c r="B43" s="4"/>
      <c r="C43" s="29"/>
      <c r="D43" s="31"/>
      <c r="E43" s="123"/>
      <c r="F43" s="29"/>
      <c r="G43" s="31" t="s">
        <v>154</v>
      </c>
      <c r="H43" s="123"/>
      <c r="I43" s="29"/>
      <c r="J43" s="31"/>
      <c r="K43" s="123"/>
      <c r="L43" s="29"/>
      <c r="M43" s="27"/>
    </row>
    <row r="44" spans="1:13" ht="13.5">
      <c r="A44" s="44" t="s">
        <v>31</v>
      </c>
      <c r="B44" s="4"/>
      <c r="C44" s="29">
        <v>290</v>
      </c>
      <c r="D44" s="30">
        <v>45</v>
      </c>
      <c r="E44" s="123"/>
      <c r="F44" s="29">
        <v>388439</v>
      </c>
      <c r="G44" s="30">
        <v>47</v>
      </c>
      <c r="H44" s="123"/>
      <c r="I44" s="195">
        <v>24157</v>
      </c>
      <c r="J44" s="30">
        <v>47</v>
      </c>
      <c r="K44" s="123"/>
      <c r="L44" s="197">
        <v>195</v>
      </c>
      <c r="M44" s="26">
        <v>47</v>
      </c>
    </row>
    <row r="45" spans="1:13" ht="13.5">
      <c r="A45" s="44" t="s">
        <v>32</v>
      </c>
      <c r="B45" s="4"/>
      <c r="C45" s="29">
        <v>378</v>
      </c>
      <c r="D45" s="30">
        <v>40</v>
      </c>
      <c r="E45" s="123"/>
      <c r="F45" s="29">
        <v>584138</v>
      </c>
      <c r="G45" s="30">
        <v>42</v>
      </c>
      <c r="H45" s="123"/>
      <c r="I45" s="195">
        <v>28442</v>
      </c>
      <c r="J45" s="30">
        <v>45</v>
      </c>
      <c r="K45" s="123"/>
      <c r="L45" s="197">
        <v>301</v>
      </c>
      <c r="M45" s="26">
        <v>38</v>
      </c>
    </row>
    <row r="46" spans="1:13" ht="13.5">
      <c r="A46" s="44" t="s">
        <v>33</v>
      </c>
      <c r="B46" s="4"/>
      <c r="C46" s="29">
        <v>755</v>
      </c>
      <c r="D46" s="30">
        <v>21</v>
      </c>
      <c r="E46" s="123"/>
      <c r="F46" s="29">
        <v>1153645</v>
      </c>
      <c r="G46" s="30">
        <v>27</v>
      </c>
      <c r="H46" s="123"/>
      <c r="I46" s="195">
        <v>83446</v>
      </c>
      <c r="J46" s="30">
        <v>19</v>
      </c>
      <c r="K46" s="123"/>
      <c r="L46" s="197">
        <v>467</v>
      </c>
      <c r="M46" s="26">
        <v>27</v>
      </c>
    </row>
    <row r="47" spans="1:13" ht="13.5">
      <c r="A47" s="44" t="s">
        <v>34</v>
      </c>
      <c r="B47" s="4"/>
      <c r="C47" s="29">
        <v>1058</v>
      </c>
      <c r="D47" s="30">
        <v>13</v>
      </c>
      <c r="E47" s="123"/>
      <c r="F47" s="29">
        <v>1651687</v>
      </c>
      <c r="G47" s="30">
        <v>18</v>
      </c>
      <c r="H47" s="123"/>
      <c r="I47" s="195">
        <v>124407</v>
      </c>
      <c r="J47" s="30">
        <v>12</v>
      </c>
      <c r="K47" s="123"/>
      <c r="L47" s="197">
        <v>782</v>
      </c>
      <c r="M47" s="26">
        <v>13</v>
      </c>
    </row>
    <row r="48" spans="1:13" ht="13.5">
      <c r="A48" s="44" t="s">
        <v>35</v>
      </c>
      <c r="B48" s="4"/>
      <c r="C48" s="29">
        <v>616</v>
      </c>
      <c r="D48" s="30">
        <v>24</v>
      </c>
      <c r="E48" s="123"/>
      <c r="F48" s="29">
        <v>1250999</v>
      </c>
      <c r="G48" s="30">
        <v>23</v>
      </c>
      <c r="H48" s="123"/>
      <c r="I48" s="195">
        <v>66895</v>
      </c>
      <c r="J48" s="30">
        <v>26</v>
      </c>
      <c r="K48" s="123"/>
      <c r="L48" s="197">
        <v>530</v>
      </c>
      <c r="M48" s="26">
        <v>21</v>
      </c>
    </row>
    <row r="49" spans="1:13" ht="13.5">
      <c r="A49" s="44"/>
      <c r="B49" s="4"/>
      <c r="C49" s="29"/>
      <c r="D49" s="31"/>
      <c r="E49" s="123"/>
      <c r="F49" s="29"/>
      <c r="G49" s="31"/>
      <c r="H49" s="123"/>
      <c r="I49" s="29"/>
      <c r="J49" s="31"/>
      <c r="K49" s="123"/>
      <c r="L49" s="197"/>
      <c r="M49" s="27"/>
    </row>
    <row r="50" spans="1:13" ht="13.5">
      <c r="A50" s="44" t="s">
        <v>36</v>
      </c>
      <c r="B50" s="4"/>
      <c r="C50" s="29">
        <v>303</v>
      </c>
      <c r="D50" s="30">
        <v>44</v>
      </c>
      <c r="E50" s="123"/>
      <c r="F50" s="29">
        <v>742930</v>
      </c>
      <c r="G50" s="30">
        <v>39</v>
      </c>
      <c r="H50" s="123"/>
      <c r="I50" s="195">
        <v>32510</v>
      </c>
      <c r="J50" s="30">
        <v>44</v>
      </c>
      <c r="K50" s="123"/>
      <c r="L50" s="29">
        <v>283</v>
      </c>
      <c r="M50" s="26">
        <v>43</v>
      </c>
    </row>
    <row r="51" spans="1:13" ht="13.5">
      <c r="A51" s="44" t="s">
        <v>37</v>
      </c>
      <c r="B51" s="4"/>
      <c r="C51" s="29">
        <v>387</v>
      </c>
      <c r="D51" s="30">
        <v>38</v>
      </c>
      <c r="E51" s="123"/>
      <c r="F51" s="29">
        <v>687508</v>
      </c>
      <c r="G51" s="30">
        <v>41</v>
      </c>
      <c r="H51" s="123"/>
      <c r="I51" s="195">
        <v>46947</v>
      </c>
      <c r="J51" s="30">
        <v>34</v>
      </c>
      <c r="K51" s="123"/>
      <c r="L51" s="197">
        <v>284</v>
      </c>
      <c r="M51" s="26">
        <v>42</v>
      </c>
    </row>
    <row r="52" spans="1:13" ht="13.5">
      <c r="A52" s="44" t="s">
        <v>38</v>
      </c>
      <c r="B52" s="4"/>
      <c r="C52" s="29">
        <v>536</v>
      </c>
      <c r="D52" s="30">
        <v>30</v>
      </c>
      <c r="E52" s="123"/>
      <c r="F52" s="29">
        <v>1045213</v>
      </c>
      <c r="G52" s="30">
        <v>30</v>
      </c>
      <c r="H52" s="123"/>
      <c r="I52" s="195">
        <v>65971</v>
      </c>
      <c r="J52" s="30">
        <v>27</v>
      </c>
      <c r="K52" s="123"/>
      <c r="L52" s="197">
        <v>370</v>
      </c>
      <c r="M52" s="26">
        <v>33</v>
      </c>
    </row>
    <row r="53" spans="1:13" ht="13.5">
      <c r="A53" s="44" t="s">
        <v>39</v>
      </c>
      <c r="B53" s="4"/>
      <c r="C53" s="29">
        <v>401</v>
      </c>
      <c r="D53" s="30">
        <v>37</v>
      </c>
      <c r="E53" s="123"/>
      <c r="F53" s="29">
        <v>499757</v>
      </c>
      <c r="G53" s="30">
        <v>43</v>
      </c>
      <c r="H53" s="123"/>
      <c r="I53" s="195">
        <v>38306</v>
      </c>
      <c r="J53" s="30">
        <v>41</v>
      </c>
      <c r="K53" s="123"/>
      <c r="L53" s="197">
        <v>209</v>
      </c>
      <c r="M53" s="26">
        <v>46</v>
      </c>
    </row>
    <row r="54" spans="1:13" ht="13.5">
      <c r="A54" s="44" t="s">
        <v>40</v>
      </c>
      <c r="B54" s="4"/>
      <c r="C54" s="29">
        <v>1742</v>
      </c>
      <c r="D54" s="30">
        <v>9</v>
      </c>
      <c r="E54" s="123"/>
      <c r="F54" s="29">
        <v>2202246</v>
      </c>
      <c r="G54" s="30">
        <v>11</v>
      </c>
      <c r="H54" s="123"/>
      <c r="I54" s="195">
        <v>236061</v>
      </c>
      <c r="J54" s="30">
        <v>8</v>
      </c>
      <c r="K54" s="123"/>
      <c r="L54" s="197">
        <v>1365</v>
      </c>
      <c r="M54" s="26">
        <v>9</v>
      </c>
    </row>
    <row r="55" spans="1:13" ht="13.5">
      <c r="A55" s="44"/>
      <c r="B55" s="4"/>
      <c r="C55" s="29"/>
      <c r="D55" s="31"/>
      <c r="E55" s="123"/>
      <c r="F55" s="29"/>
      <c r="G55" s="31"/>
      <c r="H55" s="123"/>
      <c r="I55" s="29"/>
      <c r="J55" s="31" t="s">
        <v>154</v>
      </c>
      <c r="K55" s="123"/>
      <c r="L55" s="197"/>
      <c r="M55" s="27"/>
    </row>
    <row r="56" spans="1:13" ht="13.5">
      <c r="A56" s="44" t="s">
        <v>41</v>
      </c>
      <c r="B56" s="4"/>
      <c r="C56" s="29">
        <v>387</v>
      </c>
      <c r="D56" s="30">
        <v>38</v>
      </c>
      <c r="E56" s="123"/>
      <c r="F56" s="29">
        <v>945415</v>
      </c>
      <c r="G56" s="30">
        <v>33</v>
      </c>
      <c r="H56" s="123"/>
      <c r="I56" s="195">
        <v>34621</v>
      </c>
      <c r="J56" s="30">
        <v>43</v>
      </c>
      <c r="K56" s="123"/>
      <c r="L56" s="197">
        <v>361</v>
      </c>
      <c r="M56" s="26">
        <v>34</v>
      </c>
    </row>
    <row r="57" spans="1:13" ht="13.5">
      <c r="A57" s="44" t="s">
        <v>42</v>
      </c>
      <c r="B57" s="4"/>
      <c r="C57" s="29">
        <v>580</v>
      </c>
      <c r="D57" s="30">
        <v>27</v>
      </c>
      <c r="E57" s="123"/>
      <c r="F57" s="29">
        <v>747427</v>
      </c>
      <c r="G57" s="30">
        <v>38</v>
      </c>
      <c r="H57" s="123"/>
      <c r="I57" s="195">
        <v>61896</v>
      </c>
      <c r="J57" s="30">
        <v>29</v>
      </c>
      <c r="K57" s="123"/>
      <c r="L57" s="29">
        <v>344</v>
      </c>
      <c r="M57" s="26">
        <v>35</v>
      </c>
    </row>
    <row r="58" spans="1:13" ht="13.5">
      <c r="A58" s="44" t="s">
        <v>43</v>
      </c>
      <c r="B58" s="4"/>
      <c r="C58" s="29">
        <v>654</v>
      </c>
      <c r="D58" s="30">
        <v>22</v>
      </c>
      <c r="E58" s="123"/>
      <c r="F58" s="29">
        <v>1223598</v>
      </c>
      <c r="G58" s="30">
        <v>24</v>
      </c>
      <c r="H58" s="123"/>
      <c r="I58" s="195">
        <v>81561</v>
      </c>
      <c r="J58" s="30">
        <v>21</v>
      </c>
      <c r="K58" s="123"/>
      <c r="L58" s="197">
        <v>510</v>
      </c>
      <c r="M58" s="26">
        <v>23</v>
      </c>
    </row>
    <row r="59" spans="1:13" ht="13.5">
      <c r="A59" s="44" t="s">
        <v>44</v>
      </c>
      <c r="B59" s="4"/>
      <c r="C59" s="29">
        <v>569</v>
      </c>
      <c r="D59" s="30">
        <v>28</v>
      </c>
      <c r="E59" s="123"/>
      <c r="F59" s="29">
        <v>1077211</v>
      </c>
      <c r="G59" s="30">
        <v>29</v>
      </c>
      <c r="H59" s="123"/>
      <c r="I59" s="195">
        <v>50491</v>
      </c>
      <c r="J59" s="30">
        <v>31</v>
      </c>
      <c r="K59" s="123"/>
      <c r="L59" s="197">
        <v>421</v>
      </c>
      <c r="M59" s="26">
        <v>29</v>
      </c>
    </row>
    <row r="60" spans="1:13" ht="13.5">
      <c r="A60" s="44" t="s">
        <v>45</v>
      </c>
      <c r="B60" s="4"/>
      <c r="C60" s="29">
        <v>581</v>
      </c>
      <c r="D60" s="30">
        <v>26</v>
      </c>
      <c r="E60" s="123"/>
      <c r="F60" s="29">
        <v>1141629</v>
      </c>
      <c r="G60" s="30">
        <v>28</v>
      </c>
      <c r="H60" s="123"/>
      <c r="I60" s="195">
        <v>41726</v>
      </c>
      <c r="J60" s="30">
        <v>37</v>
      </c>
      <c r="K60" s="123"/>
      <c r="L60" s="197">
        <v>258</v>
      </c>
      <c r="M60" s="26">
        <v>45</v>
      </c>
    </row>
    <row r="61" spans="1:13" ht="13.5">
      <c r="A61" s="44"/>
      <c r="B61" s="4"/>
      <c r="C61" s="29"/>
      <c r="D61" s="31"/>
      <c r="E61" s="123"/>
      <c r="F61" s="29"/>
      <c r="G61" s="31"/>
      <c r="H61" s="123"/>
      <c r="I61" s="29"/>
      <c r="J61" s="31"/>
      <c r="K61" s="123"/>
      <c r="L61" s="197"/>
      <c r="M61" s="27"/>
    </row>
    <row r="62" spans="1:13" ht="13.5">
      <c r="A62" s="44" t="s">
        <v>46</v>
      </c>
      <c r="B62" s="4"/>
      <c r="C62" s="29">
        <v>787</v>
      </c>
      <c r="D62" s="30">
        <v>20</v>
      </c>
      <c r="E62" s="123"/>
      <c r="F62" s="29">
        <v>1161837</v>
      </c>
      <c r="G62" s="30">
        <v>26</v>
      </c>
      <c r="H62" s="123"/>
      <c r="I62" s="195">
        <v>76165</v>
      </c>
      <c r="J62" s="30">
        <v>24</v>
      </c>
      <c r="K62" s="123"/>
      <c r="L62" s="197">
        <v>490</v>
      </c>
      <c r="M62" s="26">
        <v>25</v>
      </c>
    </row>
    <row r="63" spans="1:13" ht="13.5">
      <c r="A63" s="44" t="s">
        <v>47</v>
      </c>
      <c r="B63" s="4"/>
      <c r="C63" s="29">
        <v>535</v>
      </c>
      <c r="D63" s="30">
        <v>31</v>
      </c>
      <c r="E63" s="123"/>
      <c r="F63" s="29">
        <v>478279</v>
      </c>
      <c r="G63" s="30">
        <v>45</v>
      </c>
      <c r="H63" s="123"/>
      <c r="I63" s="195">
        <v>68683</v>
      </c>
      <c r="J63" s="30">
        <v>25</v>
      </c>
      <c r="K63" s="123"/>
      <c r="L63" s="197">
        <v>419</v>
      </c>
      <c r="M63" s="26">
        <v>30</v>
      </c>
    </row>
    <row r="64" spans="1:13" ht="14.25" thickBot="1">
      <c r="A64" s="45"/>
      <c r="B64" s="16"/>
      <c r="C64" s="119"/>
      <c r="D64" s="33"/>
      <c r="E64" s="118"/>
      <c r="F64" s="119"/>
      <c r="G64" s="33"/>
      <c r="H64" s="118"/>
      <c r="I64" s="24"/>
      <c r="J64" s="33"/>
      <c r="K64" s="118"/>
      <c r="L64" s="119"/>
      <c r="M64" s="74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59" t="s">
        <v>54</v>
      </c>
      <c r="B66" s="259"/>
      <c r="C66" s="259"/>
      <c r="D66" s="259"/>
      <c r="E66" s="259"/>
      <c r="F66" s="259"/>
      <c r="G66" s="259"/>
      <c r="H66" s="259" t="s">
        <v>55</v>
      </c>
      <c r="I66" s="259"/>
      <c r="J66" s="259"/>
      <c r="K66" s="260" t="s">
        <v>56</v>
      </c>
      <c r="L66" s="260"/>
      <c r="M66" s="260"/>
    </row>
    <row r="67" spans="1:13" s="20" customFormat="1" ht="12.75" customHeight="1">
      <c r="A67" s="261" t="s">
        <v>120</v>
      </c>
      <c r="B67" s="261"/>
      <c r="C67" s="261"/>
      <c r="D67" s="261"/>
      <c r="E67" s="261"/>
      <c r="F67" s="261"/>
      <c r="G67" s="261"/>
      <c r="H67" s="261" t="s">
        <v>136</v>
      </c>
      <c r="I67" s="261"/>
      <c r="J67" s="261"/>
      <c r="K67" s="262" t="s">
        <v>112</v>
      </c>
      <c r="L67" s="262"/>
      <c r="M67" s="262"/>
    </row>
    <row r="68" spans="1:13" s="20" customFormat="1" ht="12.7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2"/>
      <c r="L68" s="262"/>
      <c r="M68" s="262"/>
    </row>
    <row r="69" spans="1:13" s="20" customFormat="1" ht="12.75" customHeight="1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2"/>
      <c r="L69" s="262"/>
      <c r="M69" s="262"/>
    </row>
    <row r="70" spans="1:13" s="20" customFormat="1" ht="12.75" customHeight="1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62"/>
      <c r="L70" s="262"/>
      <c r="M70" s="262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G44:G48 M41:M42 G50:G54 G56:G60 G62:G63 D40:D42 J44:J48 J50:J54 J56:J60 J62:J63 G41:G42 M62:M63 M44:M48 M50:M54 M56:M60 J40:J42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45" t="s">
        <v>65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63"/>
    </row>
    <row r="2" spans="2:13" s="60" customFormat="1" ht="14.25" customHeight="1" thickBot="1">
      <c r="B2" s="61"/>
      <c r="C2" s="62"/>
      <c r="D2" s="63" t="s">
        <v>66</v>
      </c>
      <c r="E2" s="61"/>
      <c r="F2" s="61"/>
      <c r="G2" s="64" t="s">
        <v>67</v>
      </c>
      <c r="H2" s="65"/>
      <c r="I2" s="65"/>
      <c r="J2" s="66" t="s">
        <v>68</v>
      </c>
      <c r="K2" s="65"/>
      <c r="L2" s="65"/>
      <c r="M2" s="66" t="s">
        <v>69</v>
      </c>
    </row>
    <row r="3" spans="1:13" s="10" customFormat="1" ht="48.75" customHeight="1">
      <c r="A3" s="67"/>
      <c r="B3" s="285" t="s">
        <v>70</v>
      </c>
      <c r="C3" s="286"/>
      <c r="D3" s="287"/>
      <c r="E3" s="285" t="s">
        <v>71</v>
      </c>
      <c r="F3" s="288"/>
      <c r="G3" s="289"/>
      <c r="H3" s="290" t="s">
        <v>72</v>
      </c>
      <c r="I3" s="291"/>
      <c r="J3" s="292"/>
      <c r="K3" s="252" t="s">
        <v>73</v>
      </c>
      <c r="L3" s="253"/>
      <c r="M3" s="255"/>
    </row>
    <row r="4" spans="1:13" ht="13.5" customHeight="1">
      <c r="A4" s="68" t="s">
        <v>49</v>
      </c>
      <c r="B4" s="258" t="s">
        <v>51</v>
      </c>
      <c r="C4" s="257"/>
      <c r="D4" s="69" t="s">
        <v>48</v>
      </c>
      <c r="E4" s="258" t="s">
        <v>74</v>
      </c>
      <c r="F4" s="257"/>
      <c r="G4" s="69" t="s">
        <v>48</v>
      </c>
      <c r="H4" s="258" t="s">
        <v>74</v>
      </c>
      <c r="I4" s="257"/>
      <c r="J4" s="69" t="s">
        <v>48</v>
      </c>
      <c r="K4" s="258" t="s">
        <v>75</v>
      </c>
      <c r="L4" s="257"/>
      <c r="M4" s="42" t="s">
        <v>48</v>
      </c>
    </row>
    <row r="5" spans="1:13" ht="13.5" customHeight="1">
      <c r="A5" s="43"/>
      <c r="B5" s="2"/>
      <c r="C5" s="6"/>
      <c r="D5" s="7"/>
      <c r="E5" s="3"/>
      <c r="F5" s="243"/>
      <c r="G5" s="7"/>
      <c r="H5" s="3"/>
      <c r="I5" s="243"/>
      <c r="J5" s="7"/>
      <c r="K5" s="3"/>
      <c r="L5" s="243"/>
      <c r="M5" s="14"/>
    </row>
    <row r="6" spans="1:13" ht="13.5">
      <c r="A6" s="43" t="s">
        <v>0</v>
      </c>
      <c r="B6" s="3"/>
      <c r="C6" s="147">
        <v>629021</v>
      </c>
      <c r="D6" s="29"/>
      <c r="E6" s="121"/>
      <c r="F6" s="147">
        <v>4373</v>
      </c>
      <c r="G6" s="29"/>
      <c r="H6" s="121"/>
      <c r="I6" s="147">
        <v>81860012</v>
      </c>
      <c r="J6" s="29"/>
      <c r="K6" s="121"/>
      <c r="L6" s="147">
        <v>80272571</v>
      </c>
      <c r="M6" s="25"/>
    </row>
    <row r="7" spans="1:13" ht="13.5">
      <c r="A7" s="43"/>
      <c r="B7" s="3"/>
      <c r="C7" s="29"/>
      <c r="D7" s="29"/>
      <c r="E7" s="121"/>
      <c r="F7" s="29"/>
      <c r="G7" s="29"/>
      <c r="H7" s="121"/>
      <c r="I7" s="29"/>
      <c r="J7" s="29"/>
      <c r="K7" s="121"/>
      <c r="L7" s="29"/>
      <c r="M7" s="25"/>
    </row>
    <row r="8" spans="1:13" ht="13.5">
      <c r="A8" s="44" t="s">
        <v>1</v>
      </c>
      <c r="B8" s="4"/>
      <c r="C8" s="29">
        <v>13722</v>
      </c>
      <c r="D8" s="30">
        <v>13</v>
      </c>
      <c r="E8" s="123"/>
      <c r="F8" s="29">
        <v>184</v>
      </c>
      <c r="G8" s="30">
        <v>4</v>
      </c>
      <c r="H8" s="123"/>
      <c r="I8" s="147">
        <v>3390324</v>
      </c>
      <c r="J8" s="30">
        <v>8</v>
      </c>
      <c r="K8" s="123"/>
      <c r="L8" s="147">
        <v>3704606</v>
      </c>
      <c r="M8" s="26">
        <v>6</v>
      </c>
    </row>
    <row r="9" spans="1:13" ht="13.5">
      <c r="A9" s="44" t="s">
        <v>2</v>
      </c>
      <c r="B9" s="4"/>
      <c r="C9" s="29">
        <v>4963</v>
      </c>
      <c r="D9" s="30">
        <v>37</v>
      </c>
      <c r="E9" s="123"/>
      <c r="F9" s="29">
        <v>48</v>
      </c>
      <c r="G9" s="30">
        <v>37</v>
      </c>
      <c r="H9" s="123"/>
      <c r="I9" s="147">
        <v>863420</v>
      </c>
      <c r="J9" s="30">
        <v>31</v>
      </c>
      <c r="K9" s="123"/>
      <c r="L9" s="147">
        <v>1001600</v>
      </c>
      <c r="M9" s="26">
        <v>30</v>
      </c>
    </row>
    <row r="10" spans="1:13" ht="13.5">
      <c r="A10" s="44" t="s">
        <v>3</v>
      </c>
      <c r="B10" s="4"/>
      <c r="C10" s="29">
        <v>3058</v>
      </c>
      <c r="D10" s="30">
        <v>42</v>
      </c>
      <c r="E10" s="123"/>
      <c r="F10" s="29">
        <v>72</v>
      </c>
      <c r="G10" s="30">
        <v>25</v>
      </c>
      <c r="H10" s="123"/>
      <c r="I10" s="147">
        <v>843957</v>
      </c>
      <c r="J10" s="30">
        <v>32</v>
      </c>
      <c r="K10" s="123"/>
      <c r="L10" s="147">
        <v>1015932</v>
      </c>
      <c r="M10" s="26">
        <v>27</v>
      </c>
    </row>
    <row r="11" spans="1:13" ht="13.5">
      <c r="A11" s="44" t="s">
        <v>4</v>
      </c>
      <c r="B11" s="4"/>
      <c r="C11" s="29">
        <v>9851</v>
      </c>
      <c r="D11" s="30">
        <v>19</v>
      </c>
      <c r="E11" s="123"/>
      <c r="F11" s="29">
        <v>88</v>
      </c>
      <c r="G11" s="30">
        <v>20</v>
      </c>
      <c r="H11" s="123"/>
      <c r="I11" s="147">
        <v>1527419</v>
      </c>
      <c r="J11" s="30">
        <v>15</v>
      </c>
      <c r="K11" s="123"/>
      <c r="L11" s="147">
        <v>1662199</v>
      </c>
      <c r="M11" s="26">
        <v>18</v>
      </c>
    </row>
    <row r="12" spans="1:13" ht="13.5">
      <c r="A12" s="44" t="s">
        <v>5</v>
      </c>
      <c r="B12" s="4"/>
      <c r="C12" s="29">
        <v>2518</v>
      </c>
      <c r="D12" s="30">
        <v>45</v>
      </c>
      <c r="E12" s="123"/>
      <c r="F12" s="29">
        <v>48</v>
      </c>
      <c r="G12" s="30">
        <v>37</v>
      </c>
      <c r="H12" s="123"/>
      <c r="I12" s="147">
        <v>691168</v>
      </c>
      <c r="J12" s="30">
        <v>38</v>
      </c>
      <c r="K12" s="123"/>
      <c r="L12" s="147">
        <v>821406</v>
      </c>
      <c r="M12" s="26">
        <v>38</v>
      </c>
    </row>
    <row r="13" spans="1:13" ht="13.5">
      <c r="A13" s="44"/>
      <c r="B13" s="4"/>
      <c r="C13" s="29"/>
      <c r="D13" s="31"/>
      <c r="E13" s="123"/>
      <c r="F13" s="29"/>
      <c r="G13" s="31"/>
      <c r="H13" s="123"/>
      <c r="I13" s="29"/>
      <c r="J13" s="31"/>
      <c r="K13" s="123"/>
      <c r="L13" s="29"/>
      <c r="M13" s="27"/>
    </row>
    <row r="14" spans="1:13" ht="13.5">
      <c r="A14" s="44" t="s">
        <v>6</v>
      </c>
      <c r="B14" s="4"/>
      <c r="C14" s="29">
        <v>7082</v>
      </c>
      <c r="D14" s="30">
        <v>30</v>
      </c>
      <c r="E14" s="123"/>
      <c r="F14" s="29">
        <v>39</v>
      </c>
      <c r="G14" s="30">
        <v>44</v>
      </c>
      <c r="H14" s="123"/>
      <c r="I14" s="147">
        <v>779264</v>
      </c>
      <c r="J14" s="30">
        <v>34</v>
      </c>
      <c r="K14" s="123"/>
      <c r="L14" s="147">
        <v>931299</v>
      </c>
      <c r="M14" s="26">
        <v>33</v>
      </c>
    </row>
    <row r="15" spans="1:13" ht="13.5">
      <c r="A15" s="44" t="s">
        <v>7</v>
      </c>
      <c r="B15" s="4"/>
      <c r="C15" s="29">
        <v>8948</v>
      </c>
      <c r="D15" s="30">
        <v>24</v>
      </c>
      <c r="E15" s="123"/>
      <c r="F15" s="29">
        <v>79</v>
      </c>
      <c r="G15" s="30">
        <v>22</v>
      </c>
      <c r="H15" s="123"/>
      <c r="I15" s="147">
        <v>1306025</v>
      </c>
      <c r="J15" s="30">
        <v>20</v>
      </c>
      <c r="K15" s="123"/>
      <c r="L15" s="147">
        <v>1624195</v>
      </c>
      <c r="M15" s="26">
        <v>19</v>
      </c>
    </row>
    <row r="16" spans="1:13" ht="13.5">
      <c r="A16" s="44" t="s">
        <v>8</v>
      </c>
      <c r="B16" s="4"/>
      <c r="C16" s="29">
        <v>13279</v>
      </c>
      <c r="D16" s="30">
        <v>14</v>
      </c>
      <c r="E16" s="123"/>
      <c r="F16" s="29">
        <v>163</v>
      </c>
      <c r="G16" s="30">
        <v>10</v>
      </c>
      <c r="H16" s="123"/>
      <c r="I16" s="147">
        <v>2054453</v>
      </c>
      <c r="J16" s="30">
        <v>11</v>
      </c>
      <c r="K16" s="123"/>
      <c r="L16" s="147">
        <v>2541817</v>
      </c>
      <c r="M16" s="26">
        <v>11</v>
      </c>
    </row>
    <row r="17" spans="1:13" ht="13.5">
      <c r="A17" s="44" t="s">
        <v>9</v>
      </c>
      <c r="B17" s="4"/>
      <c r="C17" s="29">
        <v>7437</v>
      </c>
      <c r="D17" s="30">
        <v>28</v>
      </c>
      <c r="E17" s="123"/>
      <c r="F17" s="29">
        <v>101</v>
      </c>
      <c r="G17" s="30">
        <v>16</v>
      </c>
      <c r="H17" s="123"/>
      <c r="I17" s="147">
        <v>1399307</v>
      </c>
      <c r="J17" s="30">
        <v>19</v>
      </c>
      <c r="K17" s="123"/>
      <c r="L17" s="147">
        <v>1692984</v>
      </c>
      <c r="M17" s="26">
        <v>16</v>
      </c>
    </row>
    <row r="18" spans="1:13" ht="13.5">
      <c r="A18" s="44" t="s">
        <v>10</v>
      </c>
      <c r="B18" s="4"/>
      <c r="C18" s="29">
        <v>17682</v>
      </c>
      <c r="D18" s="30">
        <v>10</v>
      </c>
      <c r="E18" s="123"/>
      <c r="F18" s="29">
        <v>73</v>
      </c>
      <c r="G18" s="30">
        <v>24</v>
      </c>
      <c r="H18" s="123"/>
      <c r="I18" s="147">
        <v>1414669</v>
      </c>
      <c r="J18" s="30">
        <v>18</v>
      </c>
      <c r="K18" s="123"/>
      <c r="L18" s="147">
        <v>1768159</v>
      </c>
      <c r="M18" s="26">
        <v>15</v>
      </c>
    </row>
    <row r="19" spans="1:13" ht="13.5">
      <c r="A19" s="44"/>
      <c r="B19" s="4"/>
      <c r="C19" s="29"/>
      <c r="D19" s="31"/>
      <c r="E19" s="123"/>
      <c r="F19" s="29"/>
      <c r="G19" s="31"/>
      <c r="H19" s="123"/>
      <c r="I19" s="29"/>
      <c r="J19" s="31"/>
      <c r="K19" s="123"/>
      <c r="L19" s="29"/>
      <c r="M19" s="27"/>
    </row>
    <row r="20" spans="1:13" ht="13.5">
      <c r="A20" s="15" t="s">
        <v>11</v>
      </c>
      <c r="B20" s="5"/>
      <c r="C20" s="189">
        <v>33280</v>
      </c>
      <c r="D20" s="155">
        <v>7</v>
      </c>
      <c r="E20" s="124"/>
      <c r="F20" s="189">
        <v>180</v>
      </c>
      <c r="G20" s="155">
        <v>6</v>
      </c>
      <c r="H20" s="124"/>
      <c r="I20" s="148">
        <v>4618952</v>
      </c>
      <c r="J20" s="155">
        <v>5</v>
      </c>
      <c r="K20" s="124"/>
      <c r="L20" s="148">
        <v>4011347</v>
      </c>
      <c r="M20" s="190">
        <v>3</v>
      </c>
    </row>
    <row r="21" spans="1:13" ht="13.5">
      <c r="A21" s="44" t="s">
        <v>12</v>
      </c>
      <c r="B21" s="4"/>
      <c r="C21" s="29">
        <v>21467</v>
      </c>
      <c r="D21" s="32">
        <v>9</v>
      </c>
      <c r="E21" s="123"/>
      <c r="F21" s="29">
        <v>186</v>
      </c>
      <c r="G21" s="32">
        <v>3</v>
      </c>
      <c r="H21" s="123"/>
      <c r="I21" s="147">
        <v>3970803</v>
      </c>
      <c r="J21" s="32">
        <v>6</v>
      </c>
      <c r="K21" s="123"/>
      <c r="L21" s="147">
        <v>3553695</v>
      </c>
      <c r="M21" s="28">
        <v>7</v>
      </c>
    </row>
    <row r="22" spans="1:13" ht="13.5">
      <c r="A22" s="44" t="s">
        <v>13</v>
      </c>
      <c r="B22" s="4"/>
      <c r="C22" s="29">
        <v>42041</v>
      </c>
      <c r="D22" s="32">
        <v>4</v>
      </c>
      <c r="E22" s="123"/>
      <c r="F22" s="29">
        <v>168</v>
      </c>
      <c r="G22" s="32">
        <v>8</v>
      </c>
      <c r="H22" s="123"/>
      <c r="I22" s="147">
        <v>7646704</v>
      </c>
      <c r="J22" s="32">
        <v>1</v>
      </c>
      <c r="K22" s="123"/>
      <c r="L22" s="147">
        <v>4415951</v>
      </c>
      <c r="M22" s="28">
        <v>2</v>
      </c>
    </row>
    <row r="23" spans="1:13" ht="13.5">
      <c r="A23" s="44" t="s">
        <v>14</v>
      </c>
      <c r="B23" s="4"/>
      <c r="C23" s="29">
        <v>33847</v>
      </c>
      <c r="D23" s="32">
        <v>6</v>
      </c>
      <c r="E23" s="123"/>
      <c r="F23" s="29">
        <v>168</v>
      </c>
      <c r="G23" s="32">
        <v>8</v>
      </c>
      <c r="H23" s="123"/>
      <c r="I23" s="147">
        <v>5571029</v>
      </c>
      <c r="J23" s="32">
        <v>2</v>
      </c>
      <c r="K23" s="123"/>
      <c r="L23" s="147">
        <v>3984710</v>
      </c>
      <c r="M23" s="28">
        <v>4</v>
      </c>
    </row>
    <row r="24" spans="1:13" ht="13.5">
      <c r="A24" s="44" t="s">
        <v>15</v>
      </c>
      <c r="B24" s="4"/>
      <c r="C24" s="29">
        <v>7556</v>
      </c>
      <c r="D24" s="30">
        <v>27</v>
      </c>
      <c r="E24" s="123"/>
      <c r="F24" s="29">
        <v>107</v>
      </c>
      <c r="G24" s="30">
        <v>14</v>
      </c>
      <c r="H24" s="123"/>
      <c r="I24" s="147">
        <v>1583377</v>
      </c>
      <c r="J24" s="30">
        <v>14</v>
      </c>
      <c r="K24" s="123"/>
      <c r="L24" s="147">
        <v>1837804</v>
      </c>
      <c r="M24" s="26">
        <v>14</v>
      </c>
    </row>
    <row r="25" spans="1:13" ht="13.5">
      <c r="A25" s="44"/>
      <c r="B25" s="4"/>
      <c r="C25" s="29"/>
      <c r="D25" s="31"/>
      <c r="E25" s="123"/>
      <c r="F25" s="29"/>
      <c r="G25" s="31"/>
      <c r="H25" s="123"/>
      <c r="I25" s="29"/>
      <c r="J25" s="31" t="s">
        <v>154</v>
      </c>
      <c r="K25" s="123"/>
      <c r="L25" s="29"/>
      <c r="M25" s="27"/>
    </row>
    <row r="26" spans="1:13" ht="13.5">
      <c r="A26" s="44" t="s">
        <v>16</v>
      </c>
      <c r="B26" s="4"/>
      <c r="C26" s="29">
        <v>4649</v>
      </c>
      <c r="D26" s="30">
        <v>40</v>
      </c>
      <c r="E26" s="123"/>
      <c r="F26" s="29">
        <v>53</v>
      </c>
      <c r="G26" s="30">
        <v>34</v>
      </c>
      <c r="H26" s="123"/>
      <c r="I26" s="29">
        <v>747957</v>
      </c>
      <c r="J26" s="30">
        <v>37</v>
      </c>
      <c r="K26" s="123"/>
      <c r="L26" s="147">
        <v>893773</v>
      </c>
      <c r="M26" s="26">
        <v>35</v>
      </c>
    </row>
    <row r="27" spans="1:13" ht="13.5">
      <c r="A27" s="44" t="s">
        <v>17</v>
      </c>
      <c r="B27" s="4"/>
      <c r="C27" s="29">
        <v>4639</v>
      </c>
      <c r="D27" s="30">
        <v>41</v>
      </c>
      <c r="E27" s="123"/>
      <c r="F27" s="29">
        <v>61</v>
      </c>
      <c r="G27" s="30">
        <v>29</v>
      </c>
      <c r="H27" s="123"/>
      <c r="I27" s="147">
        <v>774355</v>
      </c>
      <c r="J27" s="30">
        <v>35</v>
      </c>
      <c r="K27" s="123"/>
      <c r="L27" s="147">
        <v>890292</v>
      </c>
      <c r="M27" s="26">
        <v>36</v>
      </c>
    </row>
    <row r="28" spans="1:13" ht="13.5">
      <c r="A28" s="44" t="s">
        <v>18</v>
      </c>
      <c r="B28" s="4"/>
      <c r="C28" s="29">
        <v>2893</v>
      </c>
      <c r="D28" s="30">
        <v>44</v>
      </c>
      <c r="E28" s="123"/>
      <c r="F28" s="29">
        <v>57</v>
      </c>
      <c r="G28" s="30">
        <v>32</v>
      </c>
      <c r="H28" s="123"/>
      <c r="I28" s="147">
        <v>542396</v>
      </c>
      <c r="J28" s="30">
        <v>43</v>
      </c>
      <c r="K28" s="123"/>
      <c r="L28" s="147">
        <v>655980</v>
      </c>
      <c r="M28" s="26">
        <v>43</v>
      </c>
    </row>
    <row r="29" spans="1:13" ht="13.5">
      <c r="A29" s="44" t="s">
        <v>19</v>
      </c>
      <c r="B29" s="4"/>
      <c r="C29" s="29">
        <v>5067</v>
      </c>
      <c r="D29" s="30">
        <v>36</v>
      </c>
      <c r="E29" s="123"/>
      <c r="F29" s="29">
        <v>38</v>
      </c>
      <c r="G29" s="30">
        <v>45</v>
      </c>
      <c r="H29" s="123"/>
      <c r="I29" s="147">
        <v>597667</v>
      </c>
      <c r="J29" s="30">
        <v>41</v>
      </c>
      <c r="K29" s="123"/>
      <c r="L29" s="147">
        <v>744747</v>
      </c>
      <c r="M29" s="26">
        <v>41</v>
      </c>
    </row>
    <row r="30" spans="1:13" ht="13.5">
      <c r="A30" s="44" t="s">
        <v>20</v>
      </c>
      <c r="B30" s="4"/>
      <c r="C30" s="29">
        <v>9858</v>
      </c>
      <c r="D30" s="30">
        <v>18</v>
      </c>
      <c r="E30" s="123"/>
      <c r="F30" s="29">
        <v>100</v>
      </c>
      <c r="G30" s="30">
        <v>17</v>
      </c>
      <c r="H30" s="123"/>
      <c r="I30" s="147">
        <v>1490465</v>
      </c>
      <c r="J30" s="30">
        <v>16</v>
      </c>
      <c r="K30" s="123"/>
      <c r="L30" s="147">
        <v>1882026</v>
      </c>
      <c r="M30" s="26">
        <v>12</v>
      </c>
    </row>
    <row r="31" spans="1:13" ht="13.5">
      <c r="A31" s="44"/>
      <c r="B31" s="4"/>
      <c r="C31" s="29"/>
      <c r="D31" s="31"/>
      <c r="E31" s="123"/>
      <c r="F31" s="29"/>
      <c r="G31" s="31"/>
      <c r="H31" s="123"/>
      <c r="I31" s="29"/>
      <c r="J31" s="31"/>
      <c r="K31" s="123"/>
      <c r="L31" s="29"/>
      <c r="M31" s="27"/>
    </row>
    <row r="32" spans="1:13" ht="13.5">
      <c r="A32" s="44" t="s">
        <v>21</v>
      </c>
      <c r="B32" s="4"/>
      <c r="C32" s="29">
        <v>9332</v>
      </c>
      <c r="D32" s="30">
        <v>22</v>
      </c>
      <c r="E32" s="123"/>
      <c r="F32" s="29">
        <v>125</v>
      </c>
      <c r="G32" s="30">
        <v>12</v>
      </c>
      <c r="H32" s="123"/>
      <c r="I32" s="147">
        <v>1421633</v>
      </c>
      <c r="J32" s="30">
        <v>17</v>
      </c>
      <c r="K32" s="123"/>
      <c r="L32" s="147">
        <v>1670573</v>
      </c>
      <c r="M32" s="26">
        <v>17</v>
      </c>
    </row>
    <row r="33" spans="1:13" ht="13.5">
      <c r="A33" s="44" t="s">
        <v>22</v>
      </c>
      <c r="B33" s="4"/>
      <c r="C33" s="29">
        <v>35224</v>
      </c>
      <c r="D33" s="30">
        <v>5</v>
      </c>
      <c r="E33" s="123"/>
      <c r="F33" s="29">
        <v>184</v>
      </c>
      <c r="G33" s="30">
        <v>4</v>
      </c>
      <c r="H33" s="123"/>
      <c r="I33" s="147">
        <v>2570712</v>
      </c>
      <c r="J33" s="30">
        <v>10</v>
      </c>
      <c r="K33" s="123"/>
      <c r="L33" s="147">
        <v>2851110</v>
      </c>
      <c r="M33" s="26">
        <v>10</v>
      </c>
    </row>
    <row r="34" spans="1:13" ht="13.5">
      <c r="A34" s="44" t="s">
        <v>23</v>
      </c>
      <c r="B34" s="4"/>
      <c r="C34" s="29">
        <v>48949</v>
      </c>
      <c r="D34" s="30">
        <v>1</v>
      </c>
      <c r="E34" s="123"/>
      <c r="F34" s="29">
        <v>219</v>
      </c>
      <c r="G34" s="30">
        <v>1</v>
      </c>
      <c r="H34" s="123"/>
      <c r="I34" s="147">
        <v>5012839</v>
      </c>
      <c r="J34" s="30">
        <v>4</v>
      </c>
      <c r="K34" s="123"/>
      <c r="L34" s="147">
        <v>5096460</v>
      </c>
      <c r="M34" s="26">
        <v>1</v>
      </c>
    </row>
    <row r="35" spans="1:13" ht="13.5">
      <c r="A35" s="44" t="s">
        <v>24</v>
      </c>
      <c r="B35" s="4"/>
      <c r="C35" s="29">
        <v>9804</v>
      </c>
      <c r="D35" s="30">
        <v>20</v>
      </c>
      <c r="E35" s="123"/>
      <c r="F35" s="29">
        <v>94</v>
      </c>
      <c r="G35" s="30">
        <v>18</v>
      </c>
      <c r="H35" s="123"/>
      <c r="I35" s="147">
        <v>1265516</v>
      </c>
      <c r="J35" s="30">
        <v>22</v>
      </c>
      <c r="K35" s="123"/>
      <c r="L35" s="147">
        <v>1495593</v>
      </c>
      <c r="M35" s="26">
        <v>21</v>
      </c>
    </row>
    <row r="36" spans="1:13" ht="13.5">
      <c r="A36" s="44" t="s">
        <v>25</v>
      </c>
      <c r="B36" s="4"/>
      <c r="C36" s="29">
        <v>7836</v>
      </c>
      <c r="D36" s="30">
        <v>26</v>
      </c>
      <c r="E36" s="123"/>
      <c r="F36" s="29">
        <v>74</v>
      </c>
      <c r="G36" s="30">
        <v>23</v>
      </c>
      <c r="H36" s="123"/>
      <c r="I36" s="147">
        <v>951092</v>
      </c>
      <c r="J36" s="30">
        <v>25</v>
      </c>
      <c r="K36" s="123"/>
      <c r="L36" s="147">
        <v>1007836</v>
      </c>
      <c r="M36" s="26">
        <v>29</v>
      </c>
    </row>
    <row r="37" spans="1:13" ht="13.5">
      <c r="A37" s="44"/>
      <c r="B37" s="4"/>
      <c r="C37" s="29"/>
      <c r="D37" s="31"/>
      <c r="E37" s="123"/>
      <c r="F37" s="29"/>
      <c r="G37" s="31"/>
      <c r="H37" s="123"/>
      <c r="I37" s="29"/>
      <c r="J37" s="31"/>
      <c r="K37" s="123"/>
      <c r="L37" s="29"/>
      <c r="M37" s="27"/>
    </row>
    <row r="38" spans="1:13" ht="13.5">
      <c r="A38" s="44" t="s">
        <v>26</v>
      </c>
      <c r="B38" s="4"/>
      <c r="C38" s="29">
        <v>11387</v>
      </c>
      <c r="D38" s="30">
        <v>15</v>
      </c>
      <c r="E38" s="123"/>
      <c r="F38" s="29">
        <v>70</v>
      </c>
      <c r="G38" s="30">
        <v>26</v>
      </c>
      <c r="H38" s="123"/>
      <c r="I38" s="147">
        <v>1591400</v>
      </c>
      <c r="J38" s="30">
        <v>13</v>
      </c>
      <c r="K38" s="123"/>
      <c r="L38" s="147">
        <v>1335037</v>
      </c>
      <c r="M38" s="26">
        <v>24</v>
      </c>
    </row>
    <row r="39" spans="1:13" ht="13.5">
      <c r="A39" s="44" t="s">
        <v>27</v>
      </c>
      <c r="B39" s="4"/>
      <c r="C39" s="29">
        <v>46110</v>
      </c>
      <c r="D39" s="30">
        <v>2</v>
      </c>
      <c r="E39" s="123"/>
      <c r="F39" s="29">
        <v>179</v>
      </c>
      <c r="G39" s="30">
        <v>7</v>
      </c>
      <c r="H39" s="123"/>
      <c r="I39" s="147">
        <v>5098975</v>
      </c>
      <c r="J39" s="30">
        <v>3</v>
      </c>
      <c r="K39" s="123"/>
      <c r="L39" s="147">
        <v>3721340</v>
      </c>
      <c r="M39" s="26">
        <v>5</v>
      </c>
    </row>
    <row r="40" spans="1:15" ht="13.5">
      <c r="A40" s="44" t="s">
        <v>28</v>
      </c>
      <c r="B40" s="4"/>
      <c r="C40" s="29">
        <v>32734</v>
      </c>
      <c r="D40" s="30">
        <v>8</v>
      </c>
      <c r="E40" s="123"/>
      <c r="F40" s="29">
        <v>187</v>
      </c>
      <c r="G40" s="32">
        <v>2</v>
      </c>
      <c r="H40" s="123"/>
      <c r="I40" s="147">
        <v>3474224</v>
      </c>
      <c r="J40" s="30">
        <v>7</v>
      </c>
      <c r="K40" s="123"/>
      <c r="L40" s="147">
        <v>2994732</v>
      </c>
      <c r="M40" s="26">
        <v>9</v>
      </c>
      <c r="O40" s="71"/>
    </row>
    <row r="41" spans="1:13" ht="13.5">
      <c r="A41" s="44" t="s">
        <v>29</v>
      </c>
      <c r="B41" s="4"/>
      <c r="C41" s="29">
        <v>5076</v>
      </c>
      <c r="D41" s="30">
        <v>35</v>
      </c>
      <c r="E41" s="123"/>
      <c r="F41" s="29">
        <v>42</v>
      </c>
      <c r="G41" s="30">
        <v>42</v>
      </c>
      <c r="H41" s="123"/>
      <c r="I41" s="147">
        <v>908229</v>
      </c>
      <c r="J41" s="30">
        <v>29</v>
      </c>
      <c r="K41" s="123"/>
      <c r="L41" s="147">
        <v>829134</v>
      </c>
      <c r="M41" s="26">
        <v>37</v>
      </c>
    </row>
    <row r="42" spans="1:13" ht="13.5">
      <c r="A42" s="44" t="s">
        <v>30</v>
      </c>
      <c r="B42" s="4"/>
      <c r="C42" s="29">
        <v>4752</v>
      </c>
      <c r="D42" s="30">
        <v>39</v>
      </c>
      <c r="E42" s="123"/>
      <c r="F42" s="29">
        <v>47</v>
      </c>
      <c r="G42" s="30">
        <v>39</v>
      </c>
      <c r="H42" s="123"/>
      <c r="I42" s="147">
        <v>684607</v>
      </c>
      <c r="J42" s="30">
        <v>39</v>
      </c>
      <c r="K42" s="123"/>
      <c r="L42" s="147">
        <v>749320</v>
      </c>
      <c r="M42" s="26">
        <v>40</v>
      </c>
    </row>
    <row r="43" spans="1:13" ht="13.5">
      <c r="A43" s="44"/>
      <c r="B43" s="4"/>
      <c r="C43" s="29"/>
      <c r="D43" s="31"/>
      <c r="E43" s="123"/>
      <c r="F43" s="29"/>
      <c r="G43" s="31"/>
      <c r="H43" s="123"/>
      <c r="I43" s="29"/>
      <c r="J43" s="31"/>
      <c r="K43" s="123"/>
      <c r="L43" s="29"/>
      <c r="M43" s="27"/>
    </row>
    <row r="44" spans="1:13" ht="13.5">
      <c r="A44" s="44" t="s">
        <v>31</v>
      </c>
      <c r="B44" s="4"/>
      <c r="C44" s="29">
        <v>1280</v>
      </c>
      <c r="D44" s="30">
        <v>47</v>
      </c>
      <c r="E44" s="123"/>
      <c r="F44" s="29">
        <v>25</v>
      </c>
      <c r="G44" s="30">
        <v>47</v>
      </c>
      <c r="H44" s="123"/>
      <c r="I44" s="147">
        <v>385303</v>
      </c>
      <c r="J44" s="30">
        <v>47</v>
      </c>
      <c r="K44" s="123"/>
      <c r="L44" s="147">
        <v>461268</v>
      </c>
      <c r="M44" s="26">
        <v>47</v>
      </c>
    </row>
    <row r="45" spans="1:13" ht="13.5">
      <c r="A45" s="44" t="s">
        <v>32</v>
      </c>
      <c r="B45" s="4"/>
      <c r="C45" s="29">
        <v>1647</v>
      </c>
      <c r="D45" s="30">
        <v>46</v>
      </c>
      <c r="E45" s="123"/>
      <c r="F45" s="29">
        <v>28</v>
      </c>
      <c r="G45" s="30">
        <v>46</v>
      </c>
      <c r="H45" s="123"/>
      <c r="I45" s="147">
        <v>464574</v>
      </c>
      <c r="J45" s="30">
        <v>46</v>
      </c>
      <c r="K45" s="123"/>
      <c r="L45" s="147">
        <v>549612</v>
      </c>
      <c r="M45" s="26">
        <v>46</v>
      </c>
    </row>
    <row r="46" spans="1:13" ht="13.5">
      <c r="A46" s="44" t="s">
        <v>33</v>
      </c>
      <c r="B46" s="4"/>
      <c r="C46" s="29">
        <v>14182</v>
      </c>
      <c r="D46" s="30">
        <v>12</v>
      </c>
      <c r="E46" s="123"/>
      <c r="F46" s="29">
        <v>107</v>
      </c>
      <c r="G46" s="30">
        <v>14</v>
      </c>
      <c r="H46" s="123"/>
      <c r="I46" s="147">
        <v>1297391</v>
      </c>
      <c r="J46" s="30">
        <v>21</v>
      </c>
      <c r="K46" s="123"/>
      <c r="L46" s="147">
        <v>1511986</v>
      </c>
      <c r="M46" s="26">
        <v>20</v>
      </c>
    </row>
    <row r="47" spans="1:13" ht="13.5">
      <c r="A47" s="44" t="s">
        <v>34</v>
      </c>
      <c r="B47" s="4"/>
      <c r="C47" s="29">
        <v>14370</v>
      </c>
      <c r="D47" s="30">
        <v>11</v>
      </c>
      <c r="E47" s="123"/>
      <c r="F47" s="29">
        <v>116</v>
      </c>
      <c r="G47" s="30">
        <v>13</v>
      </c>
      <c r="H47" s="123"/>
      <c r="I47" s="147">
        <v>1862428</v>
      </c>
      <c r="J47" s="30">
        <v>12</v>
      </c>
      <c r="K47" s="123"/>
      <c r="L47" s="147">
        <v>1868465</v>
      </c>
      <c r="M47" s="26">
        <v>13</v>
      </c>
    </row>
    <row r="48" spans="1:13" ht="13.5">
      <c r="A48" s="44" t="s">
        <v>35</v>
      </c>
      <c r="B48" s="4"/>
      <c r="C48" s="29">
        <v>6914</v>
      </c>
      <c r="D48" s="30">
        <v>31</v>
      </c>
      <c r="E48" s="123"/>
      <c r="F48" s="29">
        <v>65</v>
      </c>
      <c r="G48" s="30">
        <v>28</v>
      </c>
      <c r="H48" s="123"/>
      <c r="I48" s="147">
        <v>936704</v>
      </c>
      <c r="J48" s="30">
        <v>27</v>
      </c>
      <c r="K48" s="123"/>
      <c r="L48" s="147">
        <v>1067889</v>
      </c>
      <c r="M48" s="26">
        <v>25</v>
      </c>
    </row>
    <row r="49" spans="1:13" ht="13.5">
      <c r="A49" s="44"/>
      <c r="B49" s="4"/>
      <c r="C49" s="29"/>
      <c r="D49" s="31"/>
      <c r="E49" s="123"/>
      <c r="F49" s="29"/>
      <c r="G49" s="31"/>
      <c r="H49" s="123"/>
      <c r="I49" s="29"/>
      <c r="J49" s="31"/>
      <c r="K49" s="123"/>
      <c r="L49" s="29"/>
      <c r="M49" s="27"/>
    </row>
    <row r="50" spans="1:13" ht="13.5">
      <c r="A50" s="44" t="s">
        <v>36</v>
      </c>
      <c r="B50" s="4"/>
      <c r="C50" s="29">
        <v>4800</v>
      </c>
      <c r="D50" s="30">
        <v>38</v>
      </c>
      <c r="E50" s="123"/>
      <c r="F50" s="29">
        <v>49</v>
      </c>
      <c r="G50" s="30">
        <v>36</v>
      </c>
      <c r="H50" s="123"/>
      <c r="I50" s="147">
        <v>532438</v>
      </c>
      <c r="J50" s="30">
        <v>44</v>
      </c>
      <c r="K50" s="123"/>
      <c r="L50" s="147">
        <v>616866</v>
      </c>
      <c r="M50" s="26">
        <v>44</v>
      </c>
    </row>
    <row r="51" spans="1:13" ht="13.5">
      <c r="A51" s="44" t="s">
        <v>37</v>
      </c>
      <c r="B51" s="4"/>
      <c r="C51" s="29">
        <v>10101</v>
      </c>
      <c r="D51" s="30">
        <v>17</v>
      </c>
      <c r="E51" s="123"/>
      <c r="F51" s="29">
        <v>55</v>
      </c>
      <c r="G51" s="30">
        <v>33</v>
      </c>
      <c r="H51" s="123"/>
      <c r="I51" s="147">
        <v>681415</v>
      </c>
      <c r="J51" s="30">
        <v>40</v>
      </c>
      <c r="K51" s="123"/>
      <c r="L51" s="147">
        <v>774075</v>
      </c>
      <c r="M51" s="26">
        <v>39</v>
      </c>
    </row>
    <row r="52" spans="1:13" ht="13.5">
      <c r="A52" s="44" t="s">
        <v>38</v>
      </c>
      <c r="B52" s="4"/>
      <c r="C52" s="29">
        <v>6692</v>
      </c>
      <c r="D52" s="30">
        <v>32</v>
      </c>
      <c r="E52" s="123"/>
      <c r="F52" s="29">
        <v>70</v>
      </c>
      <c r="G52" s="30">
        <v>26</v>
      </c>
      <c r="H52" s="123"/>
      <c r="I52" s="147">
        <v>940739</v>
      </c>
      <c r="J52" s="30">
        <v>26</v>
      </c>
      <c r="K52" s="123"/>
      <c r="L52" s="147">
        <v>1008568</v>
      </c>
      <c r="M52" s="26">
        <v>28</v>
      </c>
    </row>
    <row r="53" spans="1:13" ht="13.5">
      <c r="A53" s="44" t="s">
        <v>39</v>
      </c>
      <c r="B53" s="4"/>
      <c r="C53" s="29">
        <v>2959</v>
      </c>
      <c r="D53" s="30">
        <v>43</v>
      </c>
      <c r="E53" s="123"/>
      <c r="F53" s="29">
        <v>42</v>
      </c>
      <c r="G53" s="30">
        <v>42</v>
      </c>
      <c r="H53" s="123"/>
      <c r="I53" s="147">
        <v>494275</v>
      </c>
      <c r="J53" s="30">
        <v>45</v>
      </c>
      <c r="K53" s="123"/>
      <c r="L53" s="147">
        <v>558880</v>
      </c>
      <c r="M53" s="26">
        <v>45</v>
      </c>
    </row>
    <row r="54" spans="1:13" ht="13.5">
      <c r="A54" s="44" t="s">
        <v>40</v>
      </c>
      <c r="B54" s="4"/>
      <c r="C54" s="29">
        <v>43678</v>
      </c>
      <c r="D54" s="32">
        <v>3</v>
      </c>
      <c r="E54" s="123"/>
      <c r="F54" s="29">
        <v>145</v>
      </c>
      <c r="G54" s="30">
        <v>11</v>
      </c>
      <c r="H54" s="123"/>
      <c r="I54" s="147">
        <v>3248603</v>
      </c>
      <c r="J54" s="30">
        <v>9</v>
      </c>
      <c r="K54" s="123"/>
      <c r="L54" s="147">
        <v>3291999</v>
      </c>
      <c r="M54" s="26">
        <v>8</v>
      </c>
    </row>
    <row r="55" spans="1:13" ht="13.5">
      <c r="A55" s="44"/>
      <c r="B55" s="4"/>
      <c r="C55" s="145"/>
      <c r="D55" s="31"/>
      <c r="E55" s="123"/>
      <c r="F55" s="146"/>
      <c r="G55" s="31"/>
      <c r="H55" s="123"/>
      <c r="I55" s="145"/>
      <c r="J55" s="31"/>
      <c r="K55" s="123"/>
      <c r="L55" s="29"/>
      <c r="M55" s="27"/>
    </row>
    <row r="56" spans="1:13" ht="13.5">
      <c r="A56" s="44" t="s">
        <v>41</v>
      </c>
      <c r="B56" s="4"/>
      <c r="C56" s="29">
        <v>9364</v>
      </c>
      <c r="D56" s="30">
        <v>21</v>
      </c>
      <c r="E56" s="123"/>
      <c r="F56" s="29">
        <v>46</v>
      </c>
      <c r="G56" s="30">
        <v>41</v>
      </c>
      <c r="H56" s="123"/>
      <c r="I56" s="147">
        <v>568466</v>
      </c>
      <c r="J56" s="30">
        <v>42</v>
      </c>
      <c r="K56" s="123"/>
      <c r="L56" s="147">
        <v>665441</v>
      </c>
      <c r="M56" s="26">
        <v>42</v>
      </c>
    </row>
    <row r="57" spans="1:13" ht="13.5">
      <c r="A57" s="44" t="s">
        <v>42</v>
      </c>
      <c r="B57" s="4"/>
      <c r="C57" s="29">
        <v>7165</v>
      </c>
      <c r="D57" s="30">
        <v>29</v>
      </c>
      <c r="E57" s="123"/>
      <c r="F57" s="29">
        <v>47</v>
      </c>
      <c r="G57" s="30">
        <v>39</v>
      </c>
      <c r="H57" s="123"/>
      <c r="I57" s="147">
        <v>866054</v>
      </c>
      <c r="J57" s="30">
        <v>30</v>
      </c>
      <c r="K57" s="123"/>
      <c r="L57" s="147">
        <v>937222</v>
      </c>
      <c r="M57" s="26">
        <v>31</v>
      </c>
    </row>
    <row r="58" spans="1:13" ht="13.5">
      <c r="A58" s="44" t="s">
        <v>43</v>
      </c>
      <c r="B58" s="4"/>
      <c r="C58" s="29">
        <v>8732</v>
      </c>
      <c r="D58" s="30">
        <v>25</v>
      </c>
      <c r="E58" s="123"/>
      <c r="F58" s="29">
        <v>82</v>
      </c>
      <c r="G58" s="30">
        <v>21</v>
      </c>
      <c r="H58" s="123"/>
      <c r="I58" s="147">
        <v>1198886</v>
      </c>
      <c r="J58" s="30">
        <v>23</v>
      </c>
      <c r="K58" s="123"/>
      <c r="L58" s="147">
        <v>1348838</v>
      </c>
      <c r="M58" s="26">
        <v>22</v>
      </c>
    </row>
    <row r="59" spans="1:13" ht="13.5">
      <c r="A59" s="44" t="s">
        <v>44</v>
      </c>
      <c r="B59" s="4"/>
      <c r="C59" s="29">
        <v>5767</v>
      </c>
      <c r="D59" s="30">
        <v>34</v>
      </c>
      <c r="E59" s="123"/>
      <c r="F59" s="29">
        <v>60</v>
      </c>
      <c r="G59" s="30">
        <v>30</v>
      </c>
      <c r="H59" s="123"/>
      <c r="I59" s="147">
        <v>782925</v>
      </c>
      <c r="J59" s="30">
        <v>33</v>
      </c>
      <c r="K59" s="123"/>
      <c r="L59" s="147">
        <v>909073</v>
      </c>
      <c r="M59" s="26">
        <v>34</v>
      </c>
    </row>
    <row r="60" spans="1:13" ht="13.5">
      <c r="A60" s="44" t="s">
        <v>45</v>
      </c>
      <c r="B60" s="4"/>
      <c r="C60" s="29">
        <v>10458</v>
      </c>
      <c r="D60" s="30">
        <v>16</v>
      </c>
      <c r="E60" s="123"/>
      <c r="F60" s="29">
        <v>59</v>
      </c>
      <c r="G60" s="30">
        <v>31</v>
      </c>
      <c r="H60" s="123"/>
      <c r="I60" s="147">
        <v>768993</v>
      </c>
      <c r="J60" s="30">
        <v>36</v>
      </c>
      <c r="K60" s="123"/>
      <c r="L60" s="147">
        <v>931822</v>
      </c>
      <c r="M60" s="26">
        <v>32</v>
      </c>
    </row>
    <row r="61" spans="1:13" ht="13.5">
      <c r="A61" s="44"/>
      <c r="B61" s="4"/>
      <c r="C61" s="145"/>
      <c r="D61" s="31"/>
      <c r="E61" s="123"/>
      <c r="F61" s="146"/>
      <c r="G61" s="31"/>
      <c r="H61" s="123"/>
      <c r="I61" s="145"/>
      <c r="J61" s="31"/>
      <c r="K61" s="123"/>
      <c r="L61" s="29"/>
      <c r="M61" s="27"/>
    </row>
    <row r="62" spans="1:13" ht="13.5">
      <c r="A62" s="44" t="s">
        <v>46</v>
      </c>
      <c r="B62" s="4"/>
      <c r="C62" s="29">
        <v>9207</v>
      </c>
      <c r="D62" s="30">
        <v>23</v>
      </c>
      <c r="E62" s="123"/>
      <c r="F62" s="29">
        <v>91</v>
      </c>
      <c r="G62" s="30">
        <v>19</v>
      </c>
      <c r="H62" s="123"/>
      <c r="I62" s="147">
        <v>1129143</v>
      </c>
      <c r="J62" s="30">
        <v>24</v>
      </c>
      <c r="K62" s="123"/>
      <c r="L62" s="147">
        <v>1336197</v>
      </c>
      <c r="M62" s="26">
        <v>23</v>
      </c>
    </row>
    <row r="63" spans="1:13" ht="13.5">
      <c r="A63" s="44" t="s">
        <v>47</v>
      </c>
      <c r="B63" s="4"/>
      <c r="C63" s="29">
        <v>6664</v>
      </c>
      <c r="D63" s="30">
        <v>33</v>
      </c>
      <c r="E63" s="123"/>
      <c r="F63" s="29">
        <v>52</v>
      </c>
      <c r="G63" s="30">
        <v>35</v>
      </c>
      <c r="H63" s="123"/>
      <c r="I63" s="147">
        <v>908737</v>
      </c>
      <c r="J63" s="30">
        <v>28</v>
      </c>
      <c r="K63" s="123"/>
      <c r="L63" s="147">
        <v>1048713</v>
      </c>
      <c r="M63" s="26">
        <v>26</v>
      </c>
    </row>
    <row r="64" spans="1:13" ht="14.25" customHeight="1" thickBot="1">
      <c r="A64" s="72"/>
      <c r="B64" s="73"/>
      <c r="C64" s="134"/>
      <c r="D64" s="135"/>
      <c r="E64" s="132"/>
      <c r="F64" s="136"/>
      <c r="G64" s="135"/>
      <c r="H64" s="132"/>
      <c r="I64" s="134"/>
      <c r="J64" s="135"/>
      <c r="K64" s="132"/>
      <c r="L64" s="191"/>
      <c r="M64" s="192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s="20" customFormat="1" ht="12.75" customHeight="1">
      <c r="A66" s="259" t="s">
        <v>54</v>
      </c>
      <c r="B66" s="259"/>
      <c r="C66" s="259"/>
      <c r="D66" s="259"/>
      <c r="E66" s="259"/>
      <c r="F66" s="259"/>
      <c r="G66" s="259"/>
      <c r="H66" s="259" t="s">
        <v>55</v>
      </c>
      <c r="I66" s="259"/>
      <c r="J66" s="259"/>
      <c r="K66" s="260" t="s">
        <v>56</v>
      </c>
      <c r="L66" s="260"/>
      <c r="M66" s="260"/>
    </row>
    <row r="67" spans="1:13" s="20" customFormat="1" ht="12.75" customHeight="1">
      <c r="A67" s="275" t="s">
        <v>147</v>
      </c>
      <c r="B67" s="275"/>
      <c r="C67" s="275"/>
      <c r="D67" s="275"/>
      <c r="E67" s="275"/>
      <c r="F67" s="275"/>
      <c r="G67" s="275"/>
      <c r="H67" s="261" t="s">
        <v>142</v>
      </c>
      <c r="I67" s="261"/>
      <c r="J67" s="261"/>
      <c r="K67" s="275" t="s">
        <v>122</v>
      </c>
      <c r="L67" s="275"/>
      <c r="M67" s="275"/>
    </row>
    <row r="68" spans="1:13" s="20" customFormat="1" ht="32.25" customHeight="1">
      <c r="A68" s="275"/>
      <c r="B68" s="275"/>
      <c r="C68" s="275"/>
      <c r="D68" s="275"/>
      <c r="E68" s="275"/>
      <c r="F68" s="275"/>
      <c r="G68" s="275"/>
      <c r="H68" s="261"/>
      <c r="I68" s="261"/>
      <c r="J68" s="261"/>
      <c r="K68" s="275"/>
      <c r="L68" s="275"/>
      <c r="M68" s="275"/>
    </row>
    <row r="69" spans="1:13" ht="13.5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89"/>
      <c r="L69" s="89"/>
      <c r="M69" s="89"/>
    </row>
    <row r="70" ht="13.5">
      <c r="C70" s="106"/>
    </row>
  </sheetData>
  <sheetProtection/>
  <mergeCells count="15">
    <mergeCell ref="A66:G66"/>
    <mergeCell ref="H66:J66"/>
    <mergeCell ref="K66:M66"/>
    <mergeCell ref="H67:J68"/>
    <mergeCell ref="A67:G68"/>
    <mergeCell ref="K67:M6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6:D60 D50:D53 G44:G48 G50:G54 G56:G60 D40:D42 J44:J48 J50:J54 J56:J60 M62:M63 M40:M42 M44:M48 M50:M54 M56:M60 J40:J42 D62:D63 G62:G63 J62:J63 G41:G42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1.375" style="1" customWidth="1"/>
    <col min="15" max="16384" width="9.00390625" style="1" customWidth="1"/>
  </cols>
  <sheetData>
    <row r="1" spans="1:13" ht="18.75">
      <c r="A1" s="245" t="s">
        <v>76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63"/>
    </row>
    <row r="2" spans="1:13" ht="13.5" customHeight="1" thickBot="1">
      <c r="A2" s="37"/>
      <c r="B2" s="37"/>
      <c r="C2" s="37"/>
      <c r="D2" s="37" t="s">
        <v>60</v>
      </c>
      <c r="E2" s="37"/>
      <c r="F2" s="37"/>
      <c r="G2" s="37" t="s">
        <v>61</v>
      </c>
      <c r="H2" s="37"/>
      <c r="I2" s="37"/>
      <c r="J2" s="37" t="s">
        <v>62</v>
      </c>
      <c r="K2" s="37"/>
      <c r="L2" s="37"/>
      <c r="M2" s="37" t="s">
        <v>63</v>
      </c>
    </row>
    <row r="3" spans="1:13" s="10" customFormat="1" ht="48.75" customHeight="1">
      <c r="A3" s="46"/>
      <c r="B3" s="249" t="s">
        <v>77</v>
      </c>
      <c r="C3" s="247"/>
      <c r="D3" s="248"/>
      <c r="E3" s="246" t="s">
        <v>123</v>
      </c>
      <c r="F3" s="250"/>
      <c r="G3" s="251"/>
      <c r="H3" s="264" t="s">
        <v>124</v>
      </c>
      <c r="I3" s="253"/>
      <c r="J3" s="254"/>
      <c r="K3" s="264" t="s">
        <v>125</v>
      </c>
      <c r="L3" s="253"/>
      <c r="M3" s="255"/>
    </row>
    <row r="4" spans="1:13" ht="13.5" customHeight="1">
      <c r="A4" s="68" t="s">
        <v>49</v>
      </c>
      <c r="B4" s="258" t="s">
        <v>51</v>
      </c>
      <c r="C4" s="257"/>
      <c r="D4" s="69" t="s">
        <v>48</v>
      </c>
      <c r="E4" s="256" t="s">
        <v>137</v>
      </c>
      <c r="F4" s="257"/>
      <c r="G4" s="69" t="s">
        <v>48</v>
      </c>
      <c r="H4" s="258" t="s">
        <v>74</v>
      </c>
      <c r="I4" s="257"/>
      <c r="J4" s="69" t="s">
        <v>48</v>
      </c>
      <c r="K4" s="256" t="s">
        <v>51</v>
      </c>
      <c r="L4" s="257"/>
      <c r="M4" s="75" t="s">
        <v>48</v>
      </c>
    </row>
    <row r="5" spans="1:13" ht="13.5" customHeight="1">
      <c r="A5" s="76"/>
      <c r="B5" s="77"/>
      <c r="C5" s="78"/>
      <c r="D5" s="79"/>
      <c r="E5" s="77"/>
      <c r="F5" s="201"/>
      <c r="G5" s="79"/>
      <c r="H5" s="80"/>
      <c r="I5" s="81"/>
      <c r="J5" s="79"/>
      <c r="K5" s="77"/>
      <c r="L5" s="205"/>
      <c r="M5" s="82"/>
    </row>
    <row r="6" spans="1:13" ht="13.5">
      <c r="A6" s="76" t="s">
        <v>0</v>
      </c>
      <c r="B6" s="3"/>
      <c r="C6" s="29">
        <v>1314140</v>
      </c>
      <c r="D6" s="139"/>
      <c r="E6" s="121"/>
      <c r="F6" s="202">
        <v>30</v>
      </c>
      <c r="G6" s="139"/>
      <c r="H6" s="137"/>
      <c r="I6" s="29">
        <v>69061</v>
      </c>
      <c r="J6" s="139"/>
      <c r="K6" s="121"/>
      <c r="L6" s="147">
        <v>7804828</v>
      </c>
      <c r="M6" s="25"/>
    </row>
    <row r="7" spans="1:13" ht="13.5">
      <c r="A7" s="76"/>
      <c r="B7" s="3"/>
      <c r="C7" s="29"/>
      <c r="D7" s="139"/>
      <c r="E7" s="121"/>
      <c r="F7" s="202"/>
      <c r="G7" s="139"/>
      <c r="H7" s="137"/>
      <c r="I7" s="29"/>
      <c r="J7" s="139"/>
      <c r="K7" s="121"/>
      <c r="L7" s="29"/>
      <c r="M7" s="25"/>
    </row>
    <row r="8" spans="1:13" ht="13.5">
      <c r="A8" s="84" t="s">
        <v>1</v>
      </c>
      <c r="B8" s="4"/>
      <c r="C8" s="29">
        <v>41066</v>
      </c>
      <c r="D8" s="140">
        <v>9</v>
      </c>
      <c r="E8" s="123"/>
      <c r="F8" s="202">
        <v>37.7</v>
      </c>
      <c r="G8" s="140">
        <v>20</v>
      </c>
      <c r="H8" s="123"/>
      <c r="I8" s="147">
        <v>2018</v>
      </c>
      <c r="J8" s="140">
        <v>10</v>
      </c>
      <c r="K8" s="123"/>
      <c r="L8" s="147">
        <v>361877</v>
      </c>
      <c r="M8" s="26">
        <v>7</v>
      </c>
    </row>
    <row r="9" spans="1:13" ht="13.5">
      <c r="A9" s="84" t="s">
        <v>2</v>
      </c>
      <c r="B9" s="4"/>
      <c r="C9" s="29">
        <v>6515</v>
      </c>
      <c r="D9" s="140">
        <v>38</v>
      </c>
      <c r="E9" s="123"/>
      <c r="F9" s="202">
        <v>38.6</v>
      </c>
      <c r="G9" s="140">
        <v>15</v>
      </c>
      <c r="H9" s="123"/>
      <c r="I9" s="147">
        <v>557</v>
      </c>
      <c r="J9" s="140">
        <v>34</v>
      </c>
      <c r="K9" s="123"/>
      <c r="L9" s="147">
        <v>64877</v>
      </c>
      <c r="M9" s="26">
        <v>30</v>
      </c>
    </row>
    <row r="10" spans="1:13" ht="13.5">
      <c r="A10" s="84" t="s">
        <v>3</v>
      </c>
      <c r="B10" s="4"/>
      <c r="C10" s="29">
        <v>5757</v>
      </c>
      <c r="D10" s="140">
        <v>43</v>
      </c>
      <c r="E10" s="123"/>
      <c r="F10" s="202">
        <v>41.9</v>
      </c>
      <c r="G10" s="140">
        <v>9</v>
      </c>
      <c r="H10" s="123"/>
      <c r="I10" s="147">
        <v>321</v>
      </c>
      <c r="J10" s="140">
        <v>45</v>
      </c>
      <c r="K10" s="123"/>
      <c r="L10" s="147">
        <v>53880</v>
      </c>
      <c r="M10" s="26">
        <v>39</v>
      </c>
    </row>
    <row r="11" spans="1:13" ht="13.5">
      <c r="A11" s="84" t="s">
        <v>4</v>
      </c>
      <c r="B11" s="4"/>
      <c r="C11" s="29">
        <v>19367</v>
      </c>
      <c r="D11" s="140">
        <v>17</v>
      </c>
      <c r="E11" s="123"/>
      <c r="F11" s="202">
        <v>31.9</v>
      </c>
      <c r="G11" s="140">
        <v>33</v>
      </c>
      <c r="H11" s="123"/>
      <c r="I11" s="147">
        <v>653</v>
      </c>
      <c r="J11" s="140">
        <v>30</v>
      </c>
      <c r="K11" s="123"/>
      <c r="L11" s="147">
        <v>110178</v>
      </c>
      <c r="M11" s="26">
        <v>19</v>
      </c>
    </row>
    <row r="12" spans="1:13" ht="13.5">
      <c r="A12" s="84" t="s">
        <v>5</v>
      </c>
      <c r="B12" s="4"/>
      <c r="C12" s="29">
        <v>3972</v>
      </c>
      <c r="D12" s="140">
        <v>47</v>
      </c>
      <c r="E12" s="123"/>
      <c r="F12" s="202">
        <v>57.4</v>
      </c>
      <c r="G12" s="140">
        <v>2</v>
      </c>
      <c r="H12" s="123"/>
      <c r="I12" s="147">
        <v>268</v>
      </c>
      <c r="J12" s="140">
        <v>47</v>
      </c>
      <c r="K12" s="123"/>
      <c r="L12" s="147">
        <v>55323</v>
      </c>
      <c r="M12" s="26">
        <v>35</v>
      </c>
    </row>
    <row r="13" spans="1:13" ht="13.5">
      <c r="A13" s="84"/>
      <c r="B13" s="4"/>
      <c r="C13" s="29"/>
      <c r="D13" s="141" t="s">
        <v>154</v>
      </c>
      <c r="E13" s="123"/>
      <c r="F13" s="202"/>
      <c r="G13" s="141"/>
      <c r="H13" s="123"/>
      <c r="I13" s="29"/>
      <c r="J13" s="141"/>
      <c r="K13" s="123"/>
      <c r="L13" s="29"/>
      <c r="M13" s="26" t="s">
        <v>154</v>
      </c>
    </row>
    <row r="14" spans="1:13" ht="13.5">
      <c r="A14" s="84" t="s">
        <v>6</v>
      </c>
      <c r="B14" s="4"/>
      <c r="C14" s="29">
        <v>6178</v>
      </c>
      <c r="D14" s="140">
        <v>41</v>
      </c>
      <c r="E14" s="123"/>
      <c r="F14" s="202">
        <v>53.1</v>
      </c>
      <c r="G14" s="140">
        <v>4</v>
      </c>
      <c r="H14" s="123"/>
      <c r="I14" s="147">
        <v>382</v>
      </c>
      <c r="J14" s="140">
        <v>42</v>
      </c>
      <c r="K14" s="123"/>
      <c r="L14" s="147">
        <v>45377</v>
      </c>
      <c r="M14" s="26">
        <v>44</v>
      </c>
    </row>
    <row r="15" spans="1:13" ht="13.5">
      <c r="A15" s="84" t="s">
        <v>7</v>
      </c>
      <c r="B15" s="4"/>
      <c r="C15" s="29">
        <v>14596</v>
      </c>
      <c r="D15" s="140">
        <v>23</v>
      </c>
      <c r="E15" s="123"/>
      <c r="F15" s="202">
        <v>33.6</v>
      </c>
      <c r="G15" s="140">
        <v>31</v>
      </c>
      <c r="H15" s="123"/>
      <c r="I15" s="147">
        <v>723</v>
      </c>
      <c r="J15" s="140">
        <v>28</v>
      </c>
      <c r="K15" s="123"/>
      <c r="L15" s="147">
        <v>78652</v>
      </c>
      <c r="M15" s="26">
        <v>25</v>
      </c>
    </row>
    <row r="16" spans="1:13" ht="13.5">
      <c r="A16" s="84" t="s">
        <v>8</v>
      </c>
      <c r="B16" s="4"/>
      <c r="C16" s="29">
        <v>35055</v>
      </c>
      <c r="D16" s="140">
        <v>10</v>
      </c>
      <c r="E16" s="123"/>
      <c r="F16" s="202">
        <v>28</v>
      </c>
      <c r="G16" s="140">
        <v>40</v>
      </c>
      <c r="H16" s="123"/>
      <c r="I16" s="147">
        <v>1430</v>
      </c>
      <c r="J16" s="140">
        <v>14</v>
      </c>
      <c r="K16" s="123"/>
      <c r="L16" s="147">
        <v>110544</v>
      </c>
      <c r="M16" s="26">
        <v>18</v>
      </c>
    </row>
    <row r="17" spans="1:13" ht="13.5">
      <c r="A17" s="84" t="s">
        <v>9</v>
      </c>
      <c r="B17" s="4"/>
      <c r="C17" s="29">
        <v>18924</v>
      </c>
      <c r="D17" s="140">
        <v>18</v>
      </c>
      <c r="E17" s="123"/>
      <c r="F17" s="202">
        <v>37.4</v>
      </c>
      <c r="G17" s="140">
        <v>23</v>
      </c>
      <c r="H17" s="123"/>
      <c r="I17" s="147">
        <v>778</v>
      </c>
      <c r="J17" s="140">
        <v>24</v>
      </c>
      <c r="K17" s="123"/>
      <c r="L17" s="147">
        <v>129458</v>
      </c>
      <c r="M17" s="26">
        <v>16</v>
      </c>
    </row>
    <row r="18" spans="1:13" ht="13.5">
      <c r="A18" s="84" t="s">
        <v>10</v>
      </c>
      <c r="B18" s="4"/>
      <c r="C18" s="29">
        <v>18820</v>
      </c>
      <c r="D18" s="140">
        <v>19</v>
      </c>
      <c r="E18" s="123"/>
      <c r="F18" s="202">
        <v>43.5</v>
      </c>
      <c r="G18" s="140">
        <v>7</v>
      </c>
      <c r="H18" s="123"/>
      <c r="I18" s="147">
        <v>887</v>
      </c>
      <c r="J18" s="140">
        <v>22</v>
      </c>
      <c r="K18" s="123"/>
      <c r="L18" s="147">
        <v>135306</v>
      </c>
      <c r="M18" s="26">
        <v>14</v>
      </c>
    </row>
    <row r="19" spans="1:13" ht="13.5">
      <c r="A19" s="84"/>
      <c r="B19" s="4"/>
      <c r="C19" s="29"/>
      <c r="D19" s="141"/>
      <c r="E19" s="123"/>
      <c r="F19" s="202"/>
      <c r="G19" s="141"/>
      <c r="H19" s="123"/>
      <c r="I19" s="29"/>
      <c r="J19" s="141"/>
      <c r="K19" s="123"/>
      <c r="L19" s="29"/>
      <c r="M19" s="27"/>
    </row>
    <row r="20" spans="1:13" ht="13.5">
      <c r="A20" s="85" t="s">
        <v>11</v>
      </c>
      <c r="B20" s="5"/>
      <c r="C20" s="142">
        <v>84154</v>
      </c>
      <c r="D20" s="143">
        <v>4</v>
      </c>
      <c r="E20" s="124"/>
      <c r="F20" s="203">
        <v>28.1</v>
      </c>
      <c r="G20" s="143">
        <v>39</v>
      </c>
      <c r="H20" s="124"/>
      <c r="I20" s="148">
        <v>4388</v>
      </c>
      <c r="J20" s="143">
        <v>4</v>
      </c>
      <c r="K20" s="124"/>
      <c r="L20" s="148">
        <v>364209</v>
      </c>
      <c r="M20" s="22">
        <v>6</v>
      </c>
    </row>
    <row r="21" spans="1:13" ht="13.5">
      <c r="A21" s="84" t="s">
        <v>12</v>
      </c>
      <c r="B21" s="4"/>
      <c r="C21" s="29">
        <v>77904</v>
      </c>
      <c r="D21" s="144">
        <v>5</v>
      </c>
      <c r="E21" s="123"/>
      <c r="F21" s="202">
        <v>23.6</v>
      </c>
      <c r="G21" s="144">
        <v>45</v>
      </c>
      <c r="H21" s="123"/>
      <c r="I21" s="147">
        <v>2795</v>
      </c>
      <c r="J21" s="144">
        <v>8</v>
      </c>
      <c r="K21" s="123"/>
      <c r="L21" s="147">
        <v>271105</v>
      </c>
      <c r="M21" s="28">
        <v>9</v>
      </c>
    </row>
    <row r="22" spans="1:13" ht="13.5">
      <c r="A22" s="84" t="s">
        <v>13</v>
      </c>
      <c r="B22" s="4"/>
      <c r="C22" s="29">
        <v>162557</v>
      </c>
      <c r="D22" s="144">
        <v>1</v>
      </c>
      <c r="E22" s="123"/>
      <c r="F22" s="202">
        <v>27.5</v>
      </c>
      <c r="G22" s="144">
        <v>41</v>
      </c>
      <c r="H22" s="123"/>
      <c r="I22" s="147">
        <v>6675</v>
      </c>
      <c r="J22" s="144">
        <v>1</v>
      </c>
      <c r="K22" s="123"/>
      <c r="L22" s="147">
        <v>1084379</v>
      </c>
      <c r="M22" s="28">
        <v>1</v>
      </c>
    </row>
    <row r="23" spans="1:13" ht="13.5">
      <c r="A23" s="84" t="s">
        <v>14</v>
      </c>
      <c r="B23" s="4"/>
      <c r="C23" s="29">
        <v>76962</v>
      </c>
      <c r="D23" s="144">
        <v>6</v>
      </c>
      <c r="E23" s="123"/>
      <c r="F23" s="202">
        <v>34.8</v>
      </c>
      <c r="G23" s="144">
        <v>30</v>
      </c>
      <c r="H23" s="123"/>
      <c r="I23" s="147">
        <v>4448</v>
      </c>
      <c r="J23" s="144">
        <v>3</v>
      </c>
      <c r="K23" s="123"/>
      <c r="L23" s="147">
        <v>636660</v>
      </c>
      <c r="M23" s="28">
        <v>2</v>
      </c>
    </row>
    <row r="24" spans="1:13" ht="13.5">
      <c r="A24" s="84" t="s">
        <v>15</v>
      </c>
      <c r="B24" s="4"/>
      <c r="C24" s="29">
        <v>17320</v>
      </c>
      <c r="D24" s="140">
        <v>20</v>
      </c>
      <c r="E24" s="123"/>
      <c r="F24" s="202">
        <v>35.2</v>
      </c>
      <c r="G24" s="140">
        <v>28</v>
      </c>
      <c r="H24" s="123"/>
      <c r="I24" s="147">
        <v>895</v>
      </c>
      <c r="J24" s="140">
        <v>21</v>
      </c>
      <c r="K24" s="123"/>
      <c r="L24" s="147">
        <v>88599</v>
      </c>
      <c r="M24" s="28">
        <v>24</v>
      </c>
    </row>
    <row r="25" spans="1:13" ht="13.5">
      <c r="A25" s="84"/>
      <c r="B25" s="4"/>
      <c r="C25" s="29"/>
      <c r="D25" s="141" t="s">
        <v>154</v>
      </c>
      <c r="E25" s="123"/>
      <c r="F25" s="202"/>
      <c r="G25" s="141"/>
      <c r="H25" s="123"/>
      <c r="I25" s="29"/>
      <c r="J25" s="141"/>
      <c r="K25" s="123"/>
      <c r="L25" s="29"/>
      <c r="M25" s="28" t="s">
        <v>154</v>
      </c>
    </row>
    <row r="26" spans="1:13" ht="13.5">
      <c r="A26" s="84" t="s">
        <v>16</v>
      </c>
      <c r="B26" s="4"/>
      <c r="C26" s="29">
        <v>6383</v>
      </c>
      <c r="D26" s="140">
        <v>39</v>
      </c>
      <c r="E26" s="123"/>
      <c r="F26" s="202">
        <v>31.1</v>
      </c>
      <c r="G26" s="140">
        <v>35</v>
      </c>
      <c r="H26" s="123"/>
      <c r="I26" s="147">
        <v>505</v>
      </c>
      <c r="J26" s="140">
        <v>37</v>
      </c>
      <c r="K26" s="123"/>
      <c r="L26" s="147">
        <v>55724</v>
      </c>
      <c r="M26" s="28">
        <v>34</v>
      </c>
    </row>
    <row r="27" spans="1:13" ht="13.5">
      <c r="A27" s="84" t="s">
        <v>17</v>
      </c>
      <c r="B27" s="4"/>
      <c r="C27" s="29">
        <v>7481</v>
      </c>
      <c r="D27" s="140">
        <v>34</v>
      </c>
      <c r="E27" s="123"/>
      <c r="F27" s="202">
        <v>37.6</v>
      </c>
      <c r="G27" s="140">
        <v>21</v>
      </c>
      <c r="H27" s="123"/>
      <c r="I27" s="147">
        <v>462</v>
      </c>
      <c r="J27" s="140">
        <v>38</v>
      </c>
      <c r="K27" s="123"/>
      <c r="L27" s="147">
        <v>63164</v>
      </c>
      <c r="M27" s="28">
        <v>31</v>
      </c>
    </row>
    <row r="28" spans="1:13" ht="13.5">
      <c r="A28" s="84" t="s">
        <v>18</v>
      </c>
      <c r="B28" s="4"/>
      <c r="C28" s="29">
        <v>5285</v>
      </c>
      <c r="D28" s="140">
        <v>44</v>
      </c>
      <c r="E28" s="123"/>
      <c r="F28" s="202">
        <v>38.8</v>
      </c>
      <c r="G28" s="140">
        <v>14</v>
      </c>
      <c r="H28" s="123"/>
      <c r="I28" s="147">
        <v>384</v>
      </c>
      <c r="J28" s="140">
        <v>40</v>
      </c>
      <c r="K28" s="123"/>
      <c r="L28" s="147">
        <v>41584</v>
      </c>
      <c r="M28" s="28">
        <v>45</v>
      </c>
    </row>
    <row r="29" spans="1:13" ht="13.5">
      <c r="A29" s="84" t="s">
        <v>19</v>
      </c>
      <c r="B29" s="4"/>
      <c r="C29" s="29">
        <v>7461</v>
      </c>
      <c r="D29" s="140">
        <v>35</v>
      </c>
      <c r="E29" s="123"/>
      <c r="F29" s="202">
        <v>29.2</v>
      </c>
      <c r="G29" s="140">
        <v>37</v>
      </c>
      <c r="H29" s="123"/>
      <c r="I29" s="147">
        <v>383</v>
      </c>
      <c r="J29" s="140">
        <v>41</v>
      </c>
      <c r="K29" s="123"/>
      <c r="L29" s="147">
        <v>58205</v>
      </c>
      <c r="M29" s="28">
        <v>32</v>
      </c>
    </row>
    <row r="30" spans="1:13" ht="13.5">
      <c r="A30" s="84" t="s">
        <v>20</v>
      </c>
      <c r="B30" s="4"/>
      <c r="C30" s="29">
        <v>14791</v>
      </c>
      <c r="D30" s="140">
        <v>22</v>
      </c>
      <c r="E30" s="123"/>
      <c r="F30" s="202">
        <v>38.2</v>
      </c>
      <c r="G30" s="140">
        <v>17</v>
      </c>
      <c r="H30" s="123"/>
      <c r="I30" s="147">
        <v>1067</v>
      </c>
      <c r="J30" s="140">
        <v>16</v>
      </c>
      <c r="K30" s="123"/>
      <c r="L30" s="147">
        <v>94118</v>
      </c>
      <c r="M30" s="28">
        <v>22</v>
      </c>
    </row>
    <row r="31" spans="1:13" ht="13.5">
      <c r="A31" s="84"/>
      <c r="B31" s="4"/>
      <c r="C31" s="29"/>
      <c r="D31" s="141"/>
      <c r="E31" s="123"/>
      <c r="F31" s="202"/>
      <c r="G31" s="141"/>
      <c r="H31" s="123"/>
      <c r="I31" s="29"/>
      <c r="J31" s="141"/>
      <c r="K31" s="123"/>
      <c r="L31" s="29"/>
      <c r="M31" s="28" t="s">
        <v>154</v>
      </c>
    </row>
    <row r="32" spans="1:13" ht="13.5">
      <c r="A32" s="84" t="s">
        <v>21</v>
      </c>
      <c r="B32" s="4"/>
      <c r="C32" s="29">
        <v>22357</v>
      </c>
      <c r="D32" s="140">
        <v>14</v>
      </c>
      <c r="E32" s="123"/>
      <c r="F32" s="202">
        <v>27.1</v>
      </c>
      <c r="G32" s="140">
        <v>42</v>
      </c>
      <c r="H32" s="123"/>
      <c r="I32" s="147">
        <v>897</v>
      </c>
      <c r="J32" s="140">
        <v>20</v>
      </c>
      <c r="K32" s="123"/>
      <c r="L32" s="147">
        <v>102451</v>
      </c>
      <c r="M32" s="28">
        <v>21</v>
      </c>
    </row>
    <row r="33" spans="1:13" ht="13.5">
      <c r="A33" s="84" t="s">
        <v>22</v>
      </c>
      <c r="B33" s="4"/>
      <c r="C33" s="29">
        <v>29395</v>
      </c>
      <c r="D33" s="140">
        <v>12</v>
      </c>
      <c r="E33" s="123"/>
      <c r="F33" s="202">
        <v>37.9</v>
      </c>
      <c r="G33" s="140">
        <v>18</v>
      </c>
      <c r="H33" s="123"/>
      <c r="I33" s="147">
        <v>1641</v>
      </c>
      <c r="J33" s="140">
        <v>13</v>
      </c>
      <c r="K33" s="123"/>
      <c r="L33" s="147">
        <v>252663</v>
      </c>
      <c r="M33" s="28">
        <v>10</v>
      </c>
    </row>
    <row r="34" spans="1:13" ht="13.5">
      <c r="A34" s="84" t="s">
        <v>23</v>
      </c>
      <c r="B34" s="4"/>
      <c r="C34" s="29">
        <v>96839</v>
      </c>
      <c r="D34" s="140">
        <v>3</v>
      </c>
      <c r="E34" s="123"/>
      <c r="F34" s="202">
        <v>27.1</v>
      </c>
      <c r="G34" s="140">
        <v>42</v>
      </c>
      <c r="H34" s="123"/>
      <c r="I34" s="147">
        <v>4099</v>
      </c>
      <c r="J34" s="140">
        <v>5</v>
      </c>
      <c r="K34" s="123"/>
      <c r="L34" s="147">
        <v>456471</v>
      </c>
      <c r="M34" s="28">
        <v>4</v>
      </c>
    </row>
    <row r="35" spans="1:13" ht="13.5">
      <c r="A35" s="84" t="s">
        <v>24</v>
      </c>
      <c r="B35" s="4"/>
      <c r="C35" s="29">
        <v>19726</v>
      </c>
      <c r="D35" s="140">
        <v>16</v>
      </c>
      <c r="E35" s="123"/>
      <c r="F35" s="202">
        <v>30.7</v>
      </c>
      <c r="G35" s="140">
        <v>36</v>
      </c>
      <c r="H35" s="123"/>
      <c r="I35" s="147">
        <v>625</v>
      </c>
      <c r="J35" s="140">
        <v>32</v>
      </c>
      <c r="K35" s="123"/>
      <c r="L35" s="147">
        <v>56062</v>
      </c>
      <c r="M35" s="28">
        <v>33</v>
      </c>
    </row>
    <row r="36" spans="1:13" ht="13.5">
      <c r="A36" s="84" t="s">
        <v>25</v>
      </c>
      <c r="B36" s="4"/>
      <c r="C36" s="29">
        <v>15447</v>
      </c>
      <c r="D36" s="140">
        <v>21</v>
      </c>
      <c r="E36" s="123"/>
      <c r="F36" s="202">
        <v>28.8</v>
      </c>
      <c r="G36" s="140">
        <v>38</v>
      </c>
      <c r="H36" s="123"/>
      <c r="I36" s="147">
        <v>858</v>
      </c>
      <c r="J36" s="140">
        <v>23</v>
      </c>
      <c r="K36" s="123"/>
      <c r="L36" s="147">
        <v>67251</v>
      </c>
      <c r="M36" s="28">
        <v>28</v>
      </c>
    </row>
    <row r="37" spans="1:13" ht="13.5">
      <c r="A37" s="84"/>
      <c r="B37" s="4"/>
      <c r="C37" s="29"/>
      <c r="D37" s="141"/>
      <c r="E37" s="123"/>
      <c r="F37" s="202"/>
      <c r="G37" s="141" t="s">
        <v>154</v>
      </c>
      <c r="H37" s="123"/>
      <c r="I37" s="29"/>
      <c r="J37" s="141"/>
      <c r="K37" s="123"/>
      <c r="L37" s="29"/>
      <c r="M37" s="28" t="s">
        <v>154</v>
      </c>
    </row>
    <row r="38" spans="1:13" ht="13.5">
      <c r="A38" s="84" t="s">
        <v>26</v>
      </c>
      <c r="B38" s="4"/>
      <c r="C38" s="29">
        <v>31944</v>
      </c>
      <c r="D38" s="140">
        <v>11</v>
      </c>
      <c r="E38" s="123"/>
      <c r="F38" s="202">
        <v>22.4</v>
      </c>
      <c r="G38" s="140">
        <v>46</v>
      </c>
      <c r="H38" s="123"/>
      <c r="I38" s="147">
        <v>1713</v>
      </c>
      <c r="J38" s="140">
        <v>12</v>
      </c>
      <c r="K38" s="123"/>
      <c r="L38" s="147">
        <v>165403</v>
      </c>
      <c r="M38" s="28">
        <v>12</v>
      </c>
    </row>
    <row r="39" spans="1:13" ht="13.5">
      <c r="A39" s="84" t="s">
        <v>27</v>
      </c>
      <c r="B39" s="4"/>
      <c r="C39" s="29">
        <v>151413</v>
      </c>
      <c r="D39" s="140">
        <v>2</v>
      </c>
      <c r="E39" s="123"/>
      <c r="F39" s="202">
        <v>17.6</v>
      </c>
      <c r="G39" s="140">
        <v>47</v>
      </c>
      <c r="H39" s="123"/>
      <c r="I39" s="147">
        <v>6402</v>
      </c>
      <c r="J39" s="140">
        <v>2</v>
      </c>
      <c r="K39" s="123"/>
      <c r="L39" s="147">
        <v>623511</v>
      </c>
      <c r="M39" s="28">
        <v>3</v>
      </c>
    </row>
    <row r="40" spans="1:13" ht="13.5">
      <c r="A40" s="84" t="s">
        <v>28</v>
      </c>
      <c r="B40" s="4"/>
      <c r="C40" s="29">
        <v>70532</v>
      </c>
      <c r="D40" s="140">
        <v>7</v>
      </c>
      <c r="E40" s="123"/>
      <c r="F40" s="202">
        <v>25.8</v>
      </c>
      <c r="G40" s="140">
        <v>44</v>
      </c>
      <c r="H40" s="123"/>
      <c r="I40" s="147">
        <v>4011</v>
      </c>
      <c r="J40" s="144">
        <v>7</v>
      </c>
      <c r="K40" s="123"/>
      <c r="L40" s="147">
        <v>422340</v>
      </c>
      <c r="M40" s="28">
        <v>5</v>
      </c>
    </row>
    <row r="41" spans="1:13" ht="13.5">
      <c r="A41" s="84" t="s">
        <v>29</v>
      </c>
      <c r="B41" s="4"/>
      <c r="C41" s="29">
        <v>12337</v>
      </c>
      <c r="D41" s="140">
        <v>26</v>
      </c>
      <c r="E41" s="123"/>
      <c r="F41" s="202">
        <v>37</v>
      </c>
      <c r="G41" s="140">
        <v>26</v>
      </c>
      <c r="H41" s="123"/>
      <c r="I41" s="147">
        <v>971</v>
      </c>
      <c r="J41" s="140">
        <v>17</v>
      </c>
      <c r="K41" s="123"/>
      <c r="L41" s="71">
        <v>74300</v>
      </c>
      <c r="M41" s="28">
        <v>27</v>
      </c>
    </row>
    <row r="42" spans="1:13" ht="13.5">
      <c r="A42" s="84" t="s">
        <v>30</v>
      </c>
      <c r="B42" s="4"/>
      <c r="C42" s="29">
        <v>9110</v>
      </c>
      <c r="D42" s="140">
        <v>30</v>
      </c>
      <c r="E42" s="123"/>
      <c r="F42" s="202">
        <v>37.3</v>
      </c>
      <c r="G42" s="140">
        <v>24</v>
      </c>
      <c r="H42" s="123"/>
      <c r="I42" s="147">
        <v>767</v>
      </c>
      <c r="J42" s="140">
        <v>25</v>
      </c>
      <c r="K42" s="123"/>
      <c r="L42" s="147">
        <v>54040</v>
      </c>
      <c r="M42" s="28">
        <v>38</v>
      </c>
    </row>
    <row r="43" spans="1:13" ht="13.5">
      <c r="A43" s="84"/>
      <c r="B43" s="4"/>
      <c r="C43" s="29"/>
      <c r="D43" s="141"/>
      <c r="E43" s="123"/>
      <c r="F43" s="202"/>
      <c r="G43" s="141"/>
      <c r="H43" s="123"/>
      <c r="I43" s="29"/>
      <c r="J43" s="141"/>
      <c r="K43" s="123"/>
      <c r="L43" s="29"/>
      <c r="M43" s="28" t="s">
        <v>154</v>
      </c>
    </row>
    <row r="44" spans="1:13" ht="13.5">
      <c r="A44" s="84" t="s">
        <v>31</v>
      </c>
      <c r="B44" s="4"/>
      <c r="C44" s="29">
        <v>4279</v>
      </c>
      <c r="D44" s="140">
        <v>46</v>
      </c>
      <c r="E44" s="123"/>
      <c r="F44" s="202">
        <v>64</v>
      </c>
      <c r="G44" s="32">
        <v>1</v>
      </c>
      <c r="H44" s="133"/>
      <c r="I44" s="147">
        <v>322</v>
      </c>
      <c r="J44" s="140">
        <v>44</v>
      </c>
      <c r="K44" s="123"/>
      <c r="L44" s="147">
        <v>26925</v>
      </c>
      <c r="M44" s="28">
        <v>47</v>
      </c>
    </row>
    <row r="45" spans="1:13" ht="13.5">
      <c r="A45" s="84" t="s">
        <v>32</v>
      </c>
      <c r="B45" s="4"/>
      <c r="C45" s="29">
        <v>4379</v>
      </c>
      <c r="D45" s="140">
        <v>45</v>
      </c>
      <c r="E45" s="123"/>
      <c r="F45" s="202">
        <v>55.9</v>
      </c>
      <c r="G45" s="144">
        <v>3</v>
      </c>
      <c r="H45" s="123"/>
      <c r="I45" s="147">
        <v>339</v>
      </c>
      <c r="J45" s="140">
        <v>43</v>
      </c>
      <c r="K45" s="123"/>
      <c r="L45" s="147">
        <v>49189</v>
      </c>
      <c r="M45" s="28">
        <v>42</v>
      </c>
    </row>
    <row r="46" spans="1:13" ht="13.5">
      <c r="A46" s="84" t="s">
        <v>33</v>
      </c>
      <c r="B46" s="4"/>
      <c r="C46" s="29">
        <v>19824</v>
      </c>
      <c r="D46" s="140">
        <v>15</v>
      </c>
      <c r="E46" s="123"/>
      <c r="F46" s="202">
        <v>34.9</v>
      </c>
      <c r="G46" s="140">
        <v>29</v>
      </c>
      <c r="H46" s="123"/>
      <c r="I46" s="147">
        <v>1829</v>
      </c>
      <c r="J46" s="140">
        <v>11</v>
      </c>
      <c r="K46" s="123"/>
      <c r="L46" s="147">
        <v>131862</v>
      </c>
      <c r="M46" s="28">
        <v>15</v>
      </c>
    </row>
    <row r="47" spans="1:13" ht="13.5">
      <c r="A47" s="84" t="s">
        <v>34</v>
      </c>
      <c r="B47" s="4"/>
      <c r="C47" s="29">
        <v>22592</v>
      </c>
      <c r="D47" s="140">
        <v>13</v>
      </c>
      <c r="E47" s="123"/>
      <c r="F47" s="202">
        <v>37.3</v>
      </c>
      <c r="G47" s="140">
        <v>24</v>
      </c>
      <c r="H47" s="123"/>
      <c r="I47" s="147">
        <v>2209</v>
      </c>
      <c r="J47" s="140">
        <v>9</v>
      </c>
      <c r="K47" s="123"/>
      <c r="L47" s="147">
        <v>203098</v>
      </c>
      <c r="M47" s="28">
        <v>11</v>
      </c>
    </row>
    <row r="48" spans="1:13" ht="13.5">
      <c r="A48" s="84" t="s">
        <v>35</v>
      </c>
      <c r="B48" s="4"/>
      <c r="C48" s="29">
        <v>10292</v>
      </c>
      <c r="D48" s="140">
        <v>28</v>
      </c>
      <c r="E48" s="123"/>
      <c r="F48" s="202">
        <v>43.9</v>
      </c>
      <c r="G48" s="140">
        <v>6</v>
      </c>
      <c r="H48" s="123"/>
      <c r="I48" s="147">
        <v>751</v>
      </c>
      <c r="J48" s="140">
        <v>26</v>
      </c>
      <c r="K48" s="123"/>
      <c r="L48" s="147">
        <v>136101</v>
      </c>
      <c r="M48" s="28">
        <v>13</v>
      </c>
    </row>
    <row r="49" spans="1:13" ht="13.5">
      <c r="A49" s="84"/>
      <c r="B49" s="4"/>
      <c r="C49" s="29"/>
      <c r="D49" s="141"/>
      <c r="E49" s="123"/>
      <c r="F49" s="202"/>
      <c r="G49" s="141"/>
      <c r="H49" s="123"/>
      <c r="I49" s="29"/>
      <c r="J49" s="141"/>
      <c r="K49" s="123"/>
      <c r="L49" s="29"/>
      <c r="M49" s="28" t="s">
        <v>154</v>
      </c>
    </row>
    <row r="50" spans="1:13" ht="13.5">
      <c r="A50" s="84" t="s">
        <v>36</v>
      </c>
      <c r="B50" s="4"/>
      <c r="C50" s="29">
        <v>5818</v>
      </c>
      <c r="D50" s="140">
        <v>42</v>
      </c>
      <c r="E50" s="123"/>
      <c r="F50" s="202">
        <v>39.9</v>
      </c>
      <c r="G50" s="140">
        <v>12</v>
      </c>
      <c r="H50" s="123"/>
      <c r="I50" s="147">
        <v>319</v>
      </c>
      <c r="J50" s="140">
        <v>46</v>
      </c>
      <c r="K50" s="123"/>
      <c r="L50" s="147">
        <v>38023</v>
      </c>
      <c r="M50" s="28">
        <v>46</v>
      </c>
    </row>
    <row r="51" spans="1:13" ht="13.5">
      <c r="A51" s="84" t="s">
        <v>37</v>
      </c>
      <c r="B51" s="4"/>
      <c r="C51" s="29">
        <v>8340</v>
      </c>
      <c r="D51" s="140">
        <v>31</v>
      </c>
      <c r="E51" s="123"/>
      <c r="F51" s="202">
        <v>42.1</v>
      </c>
      <c r="G51" s="140">
        <v>8</v>
      </c>
      <c r="H51" s="123"/>
      <c r="I51" s="147">
        <v>670</v>
      </c>
      <c r="J51" s="140">
        <v>29</v>
      </c>
      <c r="K51" s="123"/>
      <c r="L51" s="147">
        <v>49019</v>
      </c>
      <c r="M51" s="28">
        <v>43</v>
      </c>
    </row>
    <row r="52" spans="1:13" ht="13.5">
      <c r="A52" s="84" t="s">
        <v>38</v>
      </c>
      <c r="B52" s="4"/>
      <c r="C52" s="29">
        <v>13598</v>
      </c>
      <c r="D52" s="140">
        <v>24</v>
      </c>
      <c r="E52" s="123"/>
      <c r="F52" s="202">
        <v>32.7</v>
      </c>
      <c r="G52" s="140">
        <v>32</v>
      </c>
      <c r="H52" s="123"/>
      <c r="I52" s="147">
        <v>904</v>
      </c>
      <c r="J52" s="140">
        <v>19</v>
      </c>
      <c r="K52" s="123"/>
      <c r="L52" s="147">
        <v>55092</v>
      </c>
      <c r="M52" s="28">
        <v>36</v>
      </c>
    </row>
    <row r="53" spans="1:13" ht="13.5">
      <c r="A53" s="84" t="s">
        <v>39</v>
      </c>
      <c r="B53" s="4"/>
      <c r="C53" s="29">
        <v>6530</v>
      </c>
      <c r="D53" s="140">
        <v>37</v>
      </c>
      <c r="E53" s="123"/>
      <c r="F53" s="202">
        <v>38.5</v>
      </c>
      <c r="G53" s="140">
        <v>16</v>
      </c>
      <c r="H53" s="123"/>
      <c r="I53" s="147">
        <v>518</v>
      </c>
      <c r="J53" s="140">
        <v>35</v>
      </c>
      <c r="K53" s="123"/>
      <c r="L53" s="147">
        <v>50492</v>
      </c>
      <c r="M53" s="28">
        <v>41</v>
      </c>
    </row>
    <row r="54" spans="1:13" ht="13.5">
      <c r="A54" s="84" t="s">
        <v>40</v>
      </c>
      <c r="B54" s="4"/>
      <c r="C54" s="29">
        <v>66794</v>
      </c>
      <c r="D54" s="140">
        <v>8</v>
      </c>
      <c r="E54" s="123"/>
      <c r="F54" s="202">
        <v>31.2</v>
      </c>
      <c r="G54" s="140">
        <v>34</v>
      </c>
      <c r="H54" s="123"/>
      <c r="I54" s="147">
        <v>4040</v>
      </c>
      <c r="J54" s="140">
        <v>6</v>
      </c>
      <c r="K54" s="123"/>
      <c r="L54" s="147">
        <v>322169</v>
      </c>
      <c r="M54" s="28">
        <v>8</v>
      </c>
    </row>
    <row r="55" spans="1:13" ht="13.5">
      <c r="A55" s="84"/>
      <c r="B55" s="4"/>
      <c r="C55" s="145"/>
      <c r="D55" s="141"/>
      <c r="E55" s="123"/>
      <c r="F55" s="131"/>
      <c r="G55" s="141"/>
      <c r="H55" s="123"/>
      <c r="I55" s="145"/>
      <c r="J55" s="141"/>
      <c r="K55" s="123"/>
      <c r="L55" s="29"/>
      <c r="M55" s="28" t="s">
        <v>154</v>
      </c>
    </row>
    <row r="56" spans="1:13" ht="13.5">
      <c r="A56" s="84" t="s">
        <v>41</v>
      </c>
      <c r="B56" s="4"/>
      <c r="C56" s="29">
        <v>7509</v>
      </c>
      <c r="D56" s="140">
        <v>33</v>
      </c>
      <c r="E56" s="123"/>
      <c r="F56" s="202">
        <v>37.9</v>
      </c>
      <c r="G56" s="140">
        <v>18</v>
      </c>
      <c r="H56" s="123"/>
      <c r="I56" s="147">
        <v>510</v>
      </c>
      <c r="J56" s="140">
        <v>36</v>
      </c>
      <c r="K56" s="123"/>
      <c r="L56" s="147">
        <v>53333</v>
      </c>
      <c r="M56" s="28">
        <v>40</v>
      </c>
    </row>
    <row r="57" spans="1:13" ht="13.5">
      <c r="A57" s="84" t="s">
        <v>42</v>
      </c>
      <c r="B57" s="4"/>
      <c r="C57" s="29">
        <v>7318</v>
      </c>
      <c r="D57" s="140">
        <v>36</v>
      </c>
      <c r="E57" s="123"/>
      <c r="F57" s="202">
        <v>49.6</v>
      </c>
      <c r="G57" s="140">
        <v>5</v>
      </c>
      <c r="H57" s="123"/>
      <c r="I57" s="147">
        <v>725</v>
      </c>
      <c r="J57" s="140">
        <v>27</v>
      </c>
      <c r="K57" s="123"/>
      <c r="L57" s="147">
        <v>110175</v>
      </c>
      <c r="M57" s="28">
        <v>20</v>
      </c>
    </row>
    <row r="58" spans="1:13" ht="13.5">
      <c r="A58" s="84" t="s">
        <v>43</v>
      </c>
      <c r="B58" s="4"/>
      <c r="C58" s="29">
        <v>12836</v>
      </c>
      <c r="D58" s="140">
        <v>25</v>
      </c>
      <c r="E58" s="123"/>
      <c r="F58" s="202">
        <v>37.6</v>
      </c>
      <c r="G58" s="140">
        <v>21</v>
      </c>
      <c r="H58" s="123"/>
      <c r="I58" s="147">
        <v>935</v>
      </c>
      <c r="J58" s="140">
        <v>18</v>
      </c>
      <c r="K58" s="123"/>
      <c r="L58" s="147">
        <v>112598</v>
      </c>
      <c r="M58" s="28">
        <v>17</v>
      </c>
    </row>
    <row r="59" spans="1:13" ht="13.5">
      <c r="A59" s="84" t="s">
        <v>44</v>
      </c>
      <c r="B59" s="4"/>
      <c r="C59" s="29">
        <v>6290</v>
      </c>
      <c r="D59" s="140">
        <v>40</v>
      </c>
      <c r="E59" s="123"/>
      <c r="F59" s="202">
        <v>39.4</v>
      </c>
      <c r="G59" s="140">
        <v>13</v>
      </c>
      <c r="H59" s="123"/>
      <c r="I59" s="147">
        <v>431</v>
      </c>
      <c r="J59" s="140">
        <v>39</v>
      </c>
      <c r="K59" s="123"/>
      <c r="L59" s="147">
        <v>75192</v>
      </c>
      <c r="M59" s="28">
        <v>26</v>
      </c>
    </row>
    <row r="60" spans="1:13" ht="13.5">
      <c r="A60" s="84" t="s">
        <v>45</v>
      </c>
      <c r="B60" s="4"/>
      <c r="C60" s="29">
        <v>7997</v>
      </c>
      <c r="D60" s="140">
        <v>32</v>
      </c>
      <c r="E60" s="123"/>
      <c r="F60" s="202">
        <v>36.6</v>
      </c>
      <c r="G60" s="140">
        <v>27</v>
      </c>
      <c r="H60" s="123"/>
      <c r="I60" s="147">
        <v>593</v>
      </c>
      <c r="J60" s="140">
        <v>33</v>
      </c>
      <c r="K60" s="123"/>
      <c r="L60" s="147">
        <v>66287</v>
      </c>
      <c r="M60" s="28">
        <v>29</v>
      </c>
    </row>
    <row r="61" spans="1:13" ht="13.5">
      <c r="A61" s="84"/>
      <c r="B61" s="4"/>
      <c r="C61" s="145"/>
      <c r="D61" s="141"/>
      <c r="E61" s="123"/>
      <c r="F61" s="131"/>
      <c r="G61" s="141"/>
      <c r="H61" s="123"/>
      <c r="I61" s="145"/>
      <c r="J61" s="141"/>
      <c r="K61" s="123"/>
      <c r="L61" s="29"/>
      <c r="M61" s="28" t="s">
        <v>154</v>
      </c>
    </row>
    <row r="62" spans="1:13" ht="13.5">
      <c r="A62" s="84" t="s">
        <v>46</v>
      </c>
      <c r="B62" s="4"/>
      <c r="C62" s="29">
        <v>9276</v>
      </c>
      <c r="D62" s="140">
        <v>29</v>
      </c>
      <c r="E62" s="123"/>
      <c r="F62" s="202">
        <v>41.1</v>
      </c>
      <c r="G62" s="140">
        <v>11</v>
      </c>
      <c r="H62" s="123"/>
      <c r="I62" s="147">
        <v>648</v>
      </c>
      <c r="J62" s="140">
        <v>31</v>
      </c>
      <c r="K62" s="123"/>
      <c r="L62" s="147">
        <v>92700</v>
      </c>
      <c r="M62" s="28">
        <v>23</v>
      </c>
    </row>
    <row r="63" spans="1:13" ht="13.5">
      <c r="A63" s="84" t="s">
        <v>47</v>
      </c>
      <c r="B63" s="4"/>
      <c r="C63" s="29">
        <v>10820</v>
      </c>
      <c r="D63" s="140">
        <v>27</v>
      </c>
      <c r="E63" s="123"/>
      <c r="F63" s="202">
        <v>41.9</v>
      </c>
      <c r="G63" s="140">
        <v>9</v>
      </c>
      <c r="H63" s="123"/>
      <c r="I63" s="147">
        <v>1315</v>
      </c>
      <c r="J63" s="140">
        <v>15</v>
      </c>
      <c r="K63" s="123"/>
      <c r="L63" s="147">
        <v>54862</v>
      </c>
      <c r="M63" s="28">
        <v>37</v>
      </c>
    </row>
    <row r="64" spans="1:13" ht="14.25" thickBot="1">
      <c r="A64" s="86"/>
      <c r="B64" s="16"/>
      <c r="C64" s="18"/>
      <c r="D64" s="16"/>
      <c r="E64" s="16"/>
      <c r="F64" s="204"/>
      <c r="G64" s="16"/>
      <c r="H64" s="87"/>
      <c r="I64" s="88"/>
      <c r="J64" s="16"/>
      <c r="K64" s="16"/>
      <c r="L64" s="206"/>
      <c r="M64" s="19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59" t="s">
        <v>54</v>
      </c>
      <c r="B66" s="259"/>
      <c r="C66" s="259"/>
      <c r="D66" s="259"/>
      <c r="E66" s="259"/>
      <c r="F66" s="259"/>
      <c r="G66" s="259"/>
      <c r="H66" s="295" t="s">
        <v>55</v>
      </c>
      <c r="I66" s="296"/>
      <c r="J66" s="296"/>
      <c r="K66" s="295" t="s">
        <v>138</v>
      </c>
      <c r="L66" s="296"/>
      <c r="M66" s="296"/>
    </row>
    <row r="67" spans="1:14" s="20" customFormat="1" ht="12.75" customHeight="1">
      <c r="A67" s="275" t="s">
        <v>148</v>
      </c>
      <c r="B67" s="275"/>
      <c r="C67" s="275"/>
      <c r="D67" s="275"/>
      <c r="E67" s="275"/>
      <c r="F67" s="275"/>
      <c r="G67" s="275"/>
      <c r="H67" s="275" t="s">
        <v>149</v>
      </c>
      <c r="I67" s="275"/>
      <c r="J67" s="275"/>
      <c r="K67" s="261" t="s">
        <v>139</v>
      </c>
      <c r="L67" s="263"/>
      <c r="M67" s="263"/>
      <c r="N67" s="89"/>
    </row>
    <row r="68" spans="1:13" ht="13.5">
      <c r="A68" s="297"/>
      <c r="B68" s="297"/>
      <c r="C68" s="297"/>
      <c r="D68" s="297"/>
      <c r="E68" s="297"/>
      <c r="F68" s="297"/>
      <c r="G68" s="297"/>
      <c r="H68" s="298"/>
      <c r="I68" s="298"/>
      <c r="J68" s="298"/>
      <c r="K68" s="263"/>
      <c r="L68" s="263"/>
      <c r="M68" s="263"/>
    </row>
    <row r="69" spans="1:13" ht="13.5">
      <c r="A69" s="297"/>
      <c r="B69" s="297"/>
      <c r="C69" s="297"/>
      <c r="D69" s="297"/>
      <c r="E69" s="297"/>
      <c r="F69" s="297"/>
      <c r="G69" s="297"/>
      <c r="H69" s="298"/>
      <c r="I69" s="298"/>
      <c r="J69" s="298"/>
      <c r="K69" s="263"/>
      <c r="L69" s="263"/>
      <c r="M69" s="263"/>
    </row>
    <row r="70" spans="1:7" ht="13.5">
      <c r="A70" s="297"/>
      <c r="B70" s="297"/>
      <c r="C70" s="297"/>
      <c r="D70" s="297"/>
      <c r="E70" s="297"/>
      <c r="F70" s="297"/>
      <c r="G70" s="297"/>
    </row>
    <row r="71" ht="13.5">
      <c r="C71" s="106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69"/>
    <mergeCell ref="K67:M69"/>
  </mergeCells>
  <conditionalFormatting sqref="D44:D48 D50:D54 D56:D60 D62:D63 J41:J42 G58:G60 J50:J53 G40:G42 G62:G63 G50:G53 J44:J48 J56:J60 D40:D42 J62:J63 G56 G46:G48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2015-02-26T06:53:02Z</cp:lastPrinted>
  <dcterms:created xsi:type="dcterms:W3CDTF">2002-01-22T00:36:19Z</dcterms:created>
  <dcterms:modified xsi:type="dcterms:W3CDTF">2015-03-11T03:15:22Z</dcterms:modified>
  <cp:category/>
  <cp:version/>
  <cp:contentType/>
  <cp:contentStatus/>
</cp:coreProperties>
</file>