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7\"/>
    </mc:Choice>
  </mc:AlternateContent>
  <xr:revisionPtr revIDLastSave="0" documentId="13_ncr:1_{DF3A91BD-48D3-4206-A96A-1A21B94DE2F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709" sheetId="1" r:id="rId1"/>
  </sheets>
  <definedNames>
    <definedName name="_xlnm.Print_Area" localSheetId="0">'20260709'!$A$1:$R$66</definedName>
  </definedNames>
  <calcPr calcId="191029"/>
</workbook>
</file>

<file path=xl/sharedStrings.xml><?xml version="1.0" encoding="utf-8"?>
<sst xmlns="http://schemas.openxmlformats.org/spreadsheetml/2006/main" count="155" uniqueCount="57">
  <si>
    <t>調査産業計</t>
    <rPh sb="0" eb="2">
      <t>チョウサ</t>
    </rPh>
    <rPh sb="2" eb="4">
      <t>サンギョウ</t>
    </rPh>
    <rPh sb="4" eb="5">
      <t>ケイ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</si>
  <si>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</si>
  <si>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</si>
  <si>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熱供給・水道業</t>
    <rPh sb="0" eb="1">
      <t>ネツ</t>
    </rPh>
    <rPh sb="1" eb="3">
      <t>キョウキュウ</t>
    </rPh>
    <rPh sb="4" eb="7">
      <t>スイドウギョウ</t>
    </rPh>
    <phoneticPr fontId="2"/>
  </si>
  <si>
    <t>年月</t>
    <rPh sb="0" eb="2">
      <t>ネンゲツ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</si>
  <si>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</si>
  <si>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情報通信業</t>
    <rPh sb="0" eb="2">
      <t>ジョウホウ</t>
    </rPh>
    <rPh sb="2" eb="5">
      <t>ツウシンギョウ</t>
    </rPh>
    <phoneticPr fontId="2"/>
  </si>
  <si>
    <t>砂利採取業</t>
    <rPh sb="0" eb="2">
      <t>ジャリ</t>
    </rPh>
    <rPh sb="2" eb="5">
      <t>サイシュギョウ</t>
    </rPh>
    <phoneticPr fontId="2"/>
  </si>
  <si>
    <t>電気・ガス・</t>
    <rPh sb="0" eb="2">
      <t>デンキ</t>
    </rPh>
    <phoneticPr fontId="2"/>
  </si>
  <si>
    <t>鉱業,採石業,</t>
    <rPh sb="0" eb="2">
      <t>コウギョウ</t>
    </rPh>
    <rPh sb="3" eb="5">
      <t>サイセキ</t>
    </rPh>
    <rPh sb="5" eb="6">
      <t>ギョウ</t>
    </rPh>
    <phoneticPr fontId="2"/>
  </si>
  <si>
    <t>医療,福祉</t>
    <rPh sb="0" eb="2">
      <t>イリョウ</t>
    </rPh>
    <rPh sb="3" eb="5">
      <t>フクシ</t>
    </rPh>
    <phoneticPr fontId="2"/>
  </si>
  <si>
    <t>運輸業，</t>
    <rPh sb="0" eb="3">
      <t>ウンユギョウ</t>
    </rPh>
    <phoneticPr fontId="2"/>
  </si>
  <si>
    <t>卸売業,</t>
    <rPh sb="0" eb="2">
      <t>オロシウリ</t>
    </rPh>
    <rPh sb="2" eb="3">
      <t>ギョウ</t>
    </rPh>
    <phoneticPr fontId="2"/>
  </si>
  <si>
    <t>金融業,</t>
    <rPh sb="0" eb="2">
      <t>キンユウ</t>
    </rPh>
    <rPh sb="2" eb="3">
      <t>ギョウ</t>
    </rPh>
    <phoneticPr fontId="2"/>
  </si>
  <si>
    <t>不動産業，</t>
    <rPh sb="0" eb="3">
      <t>フドウサン</t>
    </rPh>
    <rPh sb="3" eb="4">
      <t>ギョウ</t>
    </rPh>
    <phoneticPr fontId="2"/>
  </si>
  <si>
    <t>学術研究，専門</t>
    <rPh sb="0" eb="2">
      <t>ガクジュツ</t>
    </rPh>
    <rPh sb="2" eb="4">
      <t>ケンキュウ</t>
    </rPh>
    <rPh sb="5" eb="7">
      <t>センモン</t>
    </rPh>
    <phoneticPr fontId="2"/>
  </si>
  <si>
    <t>宿泊業，</t>
    <rPh sb="0" eb="2">
      <t>シュクハク</t>
    </rPh>
    <rPh sb="2" eb="3">
      <t>ギョウ</t>
    </rPh>
    <phoneticPr fontId="2"/>
  </si>
  <si>
    <t>教育,</t>
    <rPh sb="0" eb="2">
      <t>キョウイク</t>
    </rPh>
    <phoneticPr fontId="2"/>
  </si>
  <si>
    <t>サービス業</t>
    <phoneticPr fontId="2"/>
  </si>
  <si>
    <t>郵便業</t>
    <rPh sb="0" eb="2">
      <t>ユウビン</t>
    </rPh>
    <rPh sb="2" eb="3">
      <t>ギョウ</t>
    </rPh>
    <phoneticPr fontId="2"/>
  </si>
  <si>
    <t>小売業</t>
    <rPh sb="0" eb="3">
      <t>コウリギョウ</t>
    </rPh>
    <phoneticPr fontId="2"/>
  </si>
  <si>
    <t>保険業</t>
    <phoneticPr fontId="2"/>
  </si>
  <si>
    <t>技術サービス業</t>
    <rPh sb="0" eb="2">
      <t>ギジュツ</t>
    </rPh>
    <rPh sb="6" eb="7">
      <t>ギョウ</t>
    </rPh>
    <phoneticPr fontId="2"/>
  </si>
  <si>
    <t>飲食サービス業</t>
    <rPh sb="0" eb="2">
      <t>インショク</t>
    </rPh>
    <rPh sb="6" eb="7">
      <t>ギョウ</t>
    </rPh>
    <phoneticPr fontId="2"/>
  </si>
  <si>
    <t>（注）サービス業とは、サービス業（他に分類されないもの）のことである。</t>
    <rPh sb="1" eb="2">
      <t>チュウ</t>
    </rPh>
    <rPh sb="7" eb="8">
      <t>ギョウ</t>
    </rPh>
    <rPh sb="15" eb="16">
      <t>ギョウ</t>
    </rPh>
    <rPh sb="17" eb="18">
      <t>タ</t>
    </rPh>
    <rPh sb="19" eb="21">
      <t>ブンルイ</t>
    </rPh>
    <phoneticPr fontId="2"/>
  </si>
  <si>
    <t>生活関連サービ</t>
    <rPh sb="0" eb="2">
      <t>セイカツ</t>
    </rPh>
    <rPh sb="2" eb="4">
      <t>カンレン</t>
    </rPh>
    <phoneticPr fontId="2"/>
  </si>
  <si>
    <t>複合サービス</t>
    <rPh sb="0" eb="2">
      <t>フクゴウ</t>
    </rPh>
    <phoneticPr fontId="2"/>
  </si>
  <si>
    <t>学習支援業</t>
    <rPh sb="0" eb="2">
      <t>ガクシュウ</t>
    </rPh>
    <rPh sb="4" eb="5">
      <t>ギョウ</t>
    </rPh>
    <phoneticPr fontId="2"/>
  </si>
  <si>
    <t>物品賃貸業</t>
    <phoneticPr fontId="2"/>
  </si>
  <si>
    <t>ス業、娯楽業</t>
    <phoneticPr fontId="2"/>
  </si>
  <si>
    <t>事業</t>
    <phoneticPr fontId="2"/>
  </si>
  <si>
    <t xml:space="preserve"> </t>
  </si>
  <si>
    <t>　</t>
  </si>
  <si>
    <t>X</t>
  </si>
  <si>
    <t>　　３</t>
  </si>
  <si>
    <t>（令和２年平均＝１００）</t>
    <rPh sb="1" eb="3">
      <t>レイワ</t>
    </rPh>
    <rPh sb="4" eb="5">
      <t>ネン</t>
    </rPh>
    <rPh sb="5" eb="7">
      <t>ヘイキン</t>
    </rPh>
    <phoneticPr fontId="2"/>
  </si>
  <si>
    <t>　　４</t>
  </si>
  <si>
    <t>　　５</t>
  </si>
  <si>
    <t>　　６</t>
  </si>
  <si>
    <t xml:space="preserve">         2</t>
  </si>
  <si>
    <t xml:space="preserve">         3</t>
  </si>
  <si>
    <t xml:space="preserve">         4</t>
  </si>
  <si>
    <t xml:space="preserve">         5</t>
  </si>
  <si>
    <t xml:space="preserve">         6</t>
  </si>
  <si>
    <t>第９表－１　産業別 労働時間指数（ 所定外労働時間・５人以上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ロウドウ</t>
    </rPh>
    <rPh sb="12" eb="14">
      <t>ジカン</t>
    </rPh>
    <rPh sb="14" eb="16">
      <t>シスウ</t>
    </rPh>
    <rPh sb="18" eb="20">
      <t>ショテイ</t>
    </rPh>
    <rPh sb="20" eb="21">
      <t>ガイ</t>
    </rPh>
    <rPh sb="21" eb="23">
      <t>ロウドウ</t>
    </rPh>
    <rPh sb="23" eb="25">
      <t>ジカン</t>
    </rPh>
    <rPh sb="27" eb="30">
      <t>ニンイジョウ</t>
    </rPh>
    <phoneticPr fontId="2"/>
  </si>
  <si>
    <t>第９表－２　産業別 労働時間指数（ 所定外労働時間・３０人以上 ）</t>
    <rPh sb="0" eb="1">
      <t>ダイ</t>
    </rPh>
    <rPh sb="2" eb="3">
      <t>ヒョウ</t>
    </rPh>
    <rPh sb="6" eb="8">
      <t>サンギョウ</t>
    </rPh>
    <rPh sb="8" eb="9">
      <t>ベツ</t>
    </rPh>
    <rPh sb="10" eb="12">
      <t>ロウドウ</t>
    </rPh>
    <rPh sb="12" eb="14">
      <t>ジカン</t>
    </rPh>
    <rPh sb="14" eb="16">
      <t>シスウ</t>
    </rPh>
    <rPh sb="18" eb="20">
      <t>ショテイ</t>
    </rPh>
    <rPh sb="20" eb="21">
      <t>ガイ</t>
    </rPh>
    <rPh sb="21" eb="23">
      <t>ロウドウ</t>
    </rPh>
    <rPh sb="23" eb="25">
      <t>ジカン</t>
    </rPh>
    <rPh sb="28" eb="31">
      <t>ニンイジョウ</t>
    </rPh>
    <phoneticPr fontId="2"/>
  </si>
  <si>
    <t xml:space="preserve">         7</t>
  </si>
  <si>
    <t xml:space="preserve">         8</t>
  </si>
  <si>
    <t xml:space="preserve">         9</t>
  </si>
  <si>
    <t xml:space="preserve">        10</t>
  </si>
  <si>
    <t xml:space="preserve">        11</t>
  </si>
  <si>
    <t>令和２年平均</t>
    <rPh sb="0" eb="2">
      <t>レイワ</t>
    </rPh>
    <rPh sb="3" eb="6">
      <t>ネンヘイキン</t>
    </rPh>
    <rPh sb="4" eb="6">
      <t>ヘイキン</t>
    </rPh>
    <phoneticPr fontId="2"/>
  </si>
  <si>
    <t>　　７</t>
  </si>
  <si>
    <t xml:space="preserve">        12</t>
  </si>
  <si>
    <t>令和８年 1月</t>
    <rPh sb="0" eb="1">
      <t>レイワ</t>
    </rPh>
    <rPh sb="2" eb="3">
      <t>ネン</t>
    </rPh>
    <rPh sb="5" eb="6">
      <t>ガツ</t>
    </rPh>
    <phoneticPr fontId="2"/>
  </si>
  <si>
    <t>令和７年 7月</t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</si>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</sst>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;&quot;△ &quot;0.0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4" fillId="0" borderId="3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0" xfId="0" applyFont="1">
      <alignment vertical="center"/>
    </xf>
    <xf numFmtId="0" fontId="8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>
      <alignment vertical="center"/>
    </xf>
    <xf numFmtId="176" fontId="4" fillId="0" borderId="4" xfId="1" applyNumberFormat="1" applyFont="1" applyBorder="1" applyAlignment="1">
      <alignment horizontal="right" vertical="center"/>
    </xf>
    <xf numFmtId="176" fontId="4" fillId="0" borderId="0" xfId="1" applyNumberFormat="1" applyFont="1" applyAlignment="1">
      <alignment horizontal="right" vertical="center"/>
    </xf>
    <xf numFmtId="176" fontId="4" fillId="0" borderId="0" xfId="1" applyNumberFormat="1" applyFont="1">
      <alignment vertical="center"/>
    </xf>
    <xf numFmtId="0" fontId="4" fillId="0" borderId="7" xfId="0" quotePrefix="1" applyFont="1" applyBorder="1">
      <alignment vertical="center"/>
    </xf>
    <xf numFmtId="176" fontId="4" fillId="0" borderId="0" xfId="0" applyNumberFormat="1" applyFont="1">
      <alignment vertical="center"/>
    </xf>
    <xf numFmtId="0" fontId="4" fillId="0" borderId="8" xfId="0" applyFont="1" applyBorder="1">
      <alignment vertical="center"/>
    </xf>
    <xf numFmtId="176" fontId="4" fillId="0" borderId="5" xfId="0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76" fontId="7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4" fillId="0" borderId="1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</cellXfs>
  <cellStyles count="2">
    <cellStyle name="標準" xfId="0" builtinId="0"/>
    <cellStyle name="標準 4" xfId="1" xr:uid="{00000000-0005-0000-0000-000001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68"/>
  <sheetViews>
    <sheetView tabSelected="1" view="pageBreakPreview" zoomScale="80" zoomScaleNormal="80" zoomScaleSheetLayoutView="80" workbookViewId="0"/>
  </sheetViews>
  <sheetFormatPr defaultColWidth="9" defaultRowHeight="13" x14ac:dyDescent="0.2"/>
  <cols>
    <col min="1" max="1" width="13.6328125" style="5" customWidth="1"/>
    <col min="2" max="18" width="11.08984375" style="5" customWidth="1"/>
    <col min="19" max="16384" width="9" style="5"/>
  </cols>
  <sheetData>
    <row r="2" spans="1:18" ht="16.5" x14ac:dyDescent="0.2">
      <c r="A2" s="38" t="s">
        <v>44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14" x14ac:dyDescent="0.2">
      <c r="A3" s="39" t="s">
        <v>35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</row>
    <row r="5" spans="1:18" s="9" customFormat="1" x14ac:dyDescent="0.2">
      <c r="A5" s="32" t="s">
        <v>4</v>
      </c>
      <c r="B5" s="34" t="s">
        <v>0</v>
      </c>
      <c r="C5" s="24" t="s">
        <v>9</v>
      </c>
      <c r="D5" s="36" t="s">
        <v>1</v>
      </c>
      <c r="E5" s="36" t="s">
        <v>2</v>
      </c>
      <c r="F5" s="6" t="s">
        <v>8</v>
      </c>
      <c r="G5" s="36" t="s">
        <v>6</v>
      </c>
      <c r="H5" s="7" t="s">
        <v>11</v>
      </c>
      <c r="I5" s="7" t="s">
        <v>12</v>
      </c>
      <c r="J5" s="7" t="s">
        <v>13</v>
      </c>
      <c r="K5" s="7" t="s">
        <v>14</v>
      </c>
      <c r="L5" s="8" t="s">
        <v>15</v>
      </c>
      <c r="M5" s="8" t="s">
        <v>16</v>
      </c>
      <c r="N5" s="8" t="s">
        <v>25</v>
      </c>
      <c r="O5" s="7" t="s">
        <v>17</v>
      </c>
      <c r="P5" s="36" t="s">
        <v>10</v>
      </c>
      <c r="Q5" s="7" t="s">
        <v>26</v>
      </c>
      <c r="R5" s="40" t="s">
        <v>18</v>
      </c>
    </row>
    <row r="6" spans="1:18" s="9" customFormat="1" x14ac:dyDescent="0.2">
      <c r="A6" s="33"/>
      <c r="B6" s="35"/>
      <c r="C6" s="25" t="s">
        <v>7</v>
      </c>
      <c r="D6" s="37"/>
      <c r="E6" s="37"/>
      <c r="F6" s="10" t="s">
        <v>3</v>
      </c>
      <c r="G6" s="37"/>
      <c r="H6" s="11" t="s">
        <v>19</v>
      </c>
      <c r="I6" s="11" t="s">
        <v>20</v>
      </c>
      <c r="J6" s="11" t="s">
        <v>21</v>
      </c>
      <c r="K6" s="11" t="s">
        <v>28</v>
      </c>
      <c r="L6" s="12" t="s">
        <v>22</v>
      </c>
      <c r="M6" s="12" t="s">
        <v>23</v>
      </c>
      <c r="N6" s="12" t="s">
        <v>29</v>
      </c>
      <c r="O6" s="11" t="s">
        <v>27</v>
      </c>
      <c r="P6" s="37"/>
      <c r="Q6" s="11" t="s">
        <v>30</v>
      </c>
      <c r="R6" s="41"/>
    </row>
    <row r="7" spans="1:18" x14ac:dyDescent="0.2">
      <c r="A7" s="3"/>
      <c r="B7" s="13" t="s">
        <v>32</v>
      </c>
      <c r="C7" s="14" t="s">
        <v>32</v>
      </c>
      <c r="D7" s="14" t="s">
        <v>32</v>
      </c>
      <c r="E7" s="14" t="s">
        <v>32</v>
      </c>
      <c r="F7" s="15" t="s">
        <v>32</v>
      </c>
      <c r="G7" s="15"/>
      <c r="H7" s="15"/>
      <c r="I7" s="15"/>
      <c r="J7" s="15"/>
      <c r="K7" s="15"/>
      <c r="L7" s="15"/>
      <c r="M7" s="15"/>
    </row>
    <row r="8" spans="1:18" x14ac:dyDescent="0.2">
      <c r="A8" s="4" t="s">
        <v>51</v>
      </c>
      <c r="B8" s="16">
        <v>100</v>
      </c>
      <c r="C8" s="17">
        <v>100</v>
      </c>
      <c r="D8" s="17">
        <v>100</v>
      </c>
      <c r="E8" s="17">
        <v>100</v>
      </c>
      <c r="F8" s="17">
        <v>100</v>
      </c>
      <c r="G8" s="17">
        <v>100</v>
      </c>
      <c r="H8" s="17">
        <v>100</v>
      </c>
      <c r="I8" s="17">
        <v>100</v>
      </c>
      <c r="J8" s="17">
        <v>100</v>
      </c>
      <c r="K8" s="17">
        <v>100</v>
      </c>
      <c r="L8" s="17">
        <v>100</v>
      </c>
      <c r="M8" s="17">
        <v>100</v>
      </c>
      <c r="N8" s="17">
        <v>100</v>
      </c>
      <c r="O8" s="18">
        <v>100</v>
      </c>
      <c r="P8" s="18">
        <v>100</v>
      </c>
      <c r="Q8" s="18">
        <v>100</v>
      </c>
      <c r="R8" s="17">
        <v>100</v>
      </c>
    </row>
    <row r="9" spans="1:18" x14ac:dyDescent="0.2">
      <c r="A9" s="19" t="s">
        <v>34</v>
      </c>
      <c r="B9" s="16">
        <v>115.3</v>
      </c>
      <c r="C9" s="17" t="s">
        <v>33</v>
      </c>
      <c r="D9" s="17">
        <v>113.2</v>
      </c>
      <c r="E9" s="17">
        <v>108.8</v>
      </c>
      <c r="F9" s="17">
        <v>132.5</v>
      </c>
      <c r="G9" s="17">
        <v>118.6</v>
      </c>
      <c r="H9" s="17">
        <v>134.4</v>
      </c>
      <c r="I9" s="17">
        <v>96.5</v>
      </c>
      <c r="J9" s="17">
        <v>113.7</v>
      </c>
      <c r="K9" s="17">
        <v>127.6</v>
      </c>
      <c r="L9" s="17">
        <v>102.4</v>
      </c>
      <c r="M9" s="17">
        <v>70.3</v>
      </c>
      <c r="N9" s="17">
        <v>97.2</v>
      </c>
      <c r="O9" s="18">
        <v>189.1</v>
      </c>
      <c r="P9" s="18">
        <v>98.1</v>
      </c>
      <c r="Q9" s="18">
        <v>99.9</v>
      </c>
      <c r="R9" s="17">
        <v>115.1</v>
      </c>
    </row>
    <row r="10" spans="1:18" x14ac:dyDescent="0.2">
      <c r="A10" s="19" t="s">
        <v>36</v>
      </c>
      <c r="B10" s="16">
        <v>115.7</v>
      </c>
      <c r="C10" s="17" t="s">
        <v>33</v>
      </c>
      <c r="D10" s="17">
        <v>119.9</v>
      </c>
      <c r="E10" s="17">
        <v>127.1</v>
      </c>
      <c r="F10" s="17">
        <v>121.5</v>
      </c>
      <c r="G10" s="17">
        <v>101.3</v>
      </c>
      <c r="H10" s="17">
        <v>123.6</v>
      </c>
      <c r="I10" s="17">
        <v>82.9</v>
      </c>
      <c r="J10" s="17">
        <v>121.5</v>
      </c>
      <c r="K10" s="17">
        <v>124.9</v>
      </c>
      <c r="L10" s="17">
        <v>132.1</v>
      </c>
      <c r="M10" s="17">
        <v>126.5</v>
      </c>
      <c r="N10" s="17">
        <v>107.3</v>
      </c>
      <c r="O10" s="18">
        <v>157.69999999999999</v>
      </c>
      <c r="P10" s="18">
        <v>114.1</v>
      </c>
      <c r="Q10" s="18">
        <v>204.3</v>
      </c>
      <c r="R10" s="17">
        <v>104.1</v>
      </c>
    </row>
    <row r="11" spans="1:18" x14ac:dyDescent="0.2">
      <c r="A11" s="19" t="s">
        <v>37</v>
      </c>
      <c r="B11" s="1">
        <v>106.7</v>
      </c>
      <c r="C11" s="2" t="s">
        <v>33</v>
      </c>
      <c r="D11" s="2">
        <v>92.6</v>
      </c>
      <c r="E11" s="2">
        <v>126</v>
      </c>
      <c r="F11" s="2">
        <v>196.5</v>
      </c>
      <c r="G11" s="2">
        <v>112.9</v>
      </c>
      <c r="H11" s="2">
        <v>111.3</v>
      </c>
      <c r="I11" s="2">
        <v>73.099999999999994</v>
      </c>
      <c r="J11" s="2">
        <v>66.5</v>
      </c>
      <c r="K11" s="2">
        <v>228.6</v>
      </c>
      <c r="L11" s="2">
        <v>114.6</v>
      </c>
      <c r="M11" s="2">
        <v>142</v>
      </c>
      <c r="N11" s="20">
        <v>140.4</v>
      </c>
      <c r="O11" s="20">
        <v>121</v>
      </c>
      <c r="P11" s="20">
        <v>110.5</v>
      </c>
      <c r="Q11" s="20">
        <v>210.1</v>
      </c>
      <c r="R11" s="20">
        <v>103.6</v>
      </c>
    </row>
    <row r="12" spans="1:18" x14ac:dyDescent="0.2">
      <c r="A12" s="19" t="s">
        <v>38</v>
      </c>
      <c r="B12" s="1">
        <v>105.2</v>
      </c>
      <c r="C12" s="2" t="s">
        <v>33</v>
      </c>
      <c r="D12" s="2">
        <v>97.9</v>
      </c>
      <c r="E12" s="2">
        <v>123.7</v>
      </c>
      <c r="F12" s="2">
        <v>173.4</v>
      </c>
      <c r="G12" s="2">
        <v>149</v>
      </c>
      <c r="H12" s="2">
        <v>97.2</v>
      </c>
      <c r="I12" s="2">
        <v>75.2</v>
      </c>
      <c r="J12" s="2">
        <v>114.8</v>
      </c>
      <c r="K12" s="2">
        <v>242.5</v>
      </c>
      <c r="L12" s="2">
        <v>83.4</v>
      </c>
      <c r="M12" s="2">
        <v>159.19999999999999</v>
      </c>
      <c r="N12" s="20">
        <v>148.5</v>
      </c>
      <c r="O12" s="20">
        <v>90.5</v>
      </c>
      <c r="P12" s="20">
        <v>111.1</v>
      </c>
      <c r="Q12" s="20">
        <v>195</v>
      </c>
      <c r="R12" s="20">
        <v>107.1</v>
      </c>
    </row>
    <row r="13" spans="1:18" x14ac:dyDescent="0.2">
      <c r="A13" s="19" t="s">
        <v>52</v>
      </c>
      <c r="B13" s="1">
        <v>112.7</v>
      </c>
      <c r="C13" s="2" t="s">
        <v>33</v>
      </c>
      <c r="D13" s="2">
        <v>121.9</v>
      </c>
      <c r="E13" s="2">
        <v>122</v>
      </c>
      <c r="F13" s="2">
        <v>209.3</v>
      </c>
      <c r="G13" s="2">
        <v>141.30000000000001</v>
      </c>
      <c r="H13" s="2">
        <v>160.9</v>
      </c>
      <c r="I13" s="2">
        <v>67.900000000000006</v>
      </c>
      <c r="J13" s="2">
        <v>116.5</v>
      </c>
      <c r="K13" s="2">
        <v>169.6</v>
      </c>
      <c r="L13" s="2">
        <v>78.900000000000006</v>
      </c>
      <c r="M13" s="2">
        <v>156</v>
      </c>
      <c r="N13" s="20">
        <v>206.1</v>
      </c>
      <c r="O13" s="20">
        <v>80.2</v>
      </c>
      <c r="P13" s="20">
        <v>110</v>
      </c>
      <c r="Q13" s="20">
        <v>129.19999999999999</v>
      </c>
      <c r="R13" s="20">
        <v>101.3</v>
      </c>
    </row>
    <row r="14" spans="1:18" x14ac:dyDescent="0.2">
      <c r="A14" s="4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0"/>
      <c r="O14" s="20"/>
      <c r="P14" s="20"/>
      <c r="Q14" s="20"/>
      <c r="R14" s="20"/>
    </row>
    <row r="15" spans="1:18" x14ac:dyDescent="0.2">
      <c r="A15" s="4" t="s">
        <v>55</v>
      </c>
      <c r="B15" s="1">
        <v>115.1</v>
      </c>
      <c r="C15" s="2" t="s">
        <v>33</v>
      </c>
      <c r="D15" s="2">
        <v>136.80000000000001</v>
      </c>
      <c r="E15" s="2">
        <v>127.6</v>
      </c>
      <c r="F15" s="2">
        <v>224.1</v>
      </c>
      <c r="G15" s="2">
        <v>138.19999999999999</v>
      </c>
      <c r="H15" s="2">
        <v>168.5</v>
      </c>
      <c r="I15" s="2">
        <v>67.099999999999994</v>
      </c>
      <c r="J15" s="2">
        <v>110.8</v>
      </c>
      <c r="K15" s="2">
        <v>166.2</v>
      </c>
      <c r="L15" s="2">
        <v>74.3</v>
      </c>
      <c r="M15" s="2">
        <v>150</v>
      </c>
      <c r="N15" s="20">
        <v>166.7</v>
      </c>
      <c r="O15" s="20">
        <v>66</v>
      </c>
      <c r="P15" s="20">
        <v>94.9</v>
      </c>
      <c r="Q15" s="20">
        <v>204.2</v>
      </c>
      <c r="R15" s="20">
        <v>113.3</v>
      </c>
    </row>
    <row r="16" spans="1:18" x14ac:dyDescent="0.2">
      <c r="A16" s="4" t="s">
        <v>47</v>
      </c>
      <c r="B16" s="1">
        <v>100</v>
      </c>
      <c r="C16" s="2" t="s">
        <v>33</v>
      </c>
      <c r="D16" s="2">
        <v>97.7</v>
      </c>
      <c r="E16" s="2">
        <v>111.4</v>
      </c>
      <c r="F16" s="2">
        <v>193.7</v>
      </c>
      <c r="G16" s="2">
        <v>134.1</v>
      </c>
      <c r="H16" s="2">
        <v>135.1</v>
      </c>
      <c r="I16" s="2">
        <v>67.099999999999994</v>
      </c>
      <c r="J16" s="2">
        <v>98.9</v>
      </c>
      <c r="K16" s="2">
        <v>135.1</v>
      </c>
      <c r="L16" s="2">
        <v>65.5</v>
      </c>
      <c r="M16" s="2">
        <v>182.1</v>
      </c>
      <c r="N16" s="20">
        <v>178.8</v>
      </c>
      <c r="O16" s="20">
        <v>49.5</v>
      </c>
      <c r="P16" s="20">
        <v>100</v>
      </c>
      <c r="Q16" s="20">
        <v>139.6</v>
      </c>
      <c r="R16" s="20">
        <v>93.9</v>
      </c>
    </row>
    <row r="17" spans="1:18" x14ac:dyDescent="0.2">
      <c r="A17" s="4" t="s">
        <v>48</v>
      </c>
      <c r="B17" s="1">
        <v>108.1</v>
      </c>
      <c r="C17" s="2" t="s">
        <v>33</v>
      </c>
      <c r="D17" s="2">
        <v>120.3</v>
      </c>
      <c r="E17" s="2">
        <v>121.9</v>
      </c>
      <c r="F17" s="2">
        <v>211.4</v>
      </c>
      <c r="G17" s="2">
        <v>136.6</v>
      </c>
      <c r="H17" s="2">
        <v>163.1</v>
      </c>
      <c r="I17" s="2">
        <v>58.8</v>
      </c>
      <c r="J17" s="2">
        <v>97.8</v>
      </c>
      <c r="K17" s="2">
        <v>137.80000000000001</v>
      </c>
      <c r="L17" s="2">
        <v>65.5</v>
      </c>
      <c r="M17" s="2">
        <v>157.1</v>
      </c>
      <c r="N17" s="20">
        <v>181.8</v>
      </c>
      <c r="O17" s="20">
        <v>78.400000000000006</v>
      </c>
      <c r="P17" s="20">
        <v>92.3</v>
      </c>
      <c r="Q17" s="20">
        <v>125</v>
      </c>
      <c r="R17" s="20">
        <v>101</v>
      </c>
    </row>
    <row r="18" spans="1:18" x14ac:dyDescent="0.2">
      <c r="A18" s="4" t="s">
        <v>49</v>
      </c>
      <c r="B18" s="1">
        <v>116.3</v>
      </c>
      <c r="C18" s="2" t="s">
        <v>33</v>
      </c>
      <c r="D18" s="2">
        <v>112.8</v>
      </c>
      <c r="E18" s="2">
        <v>129.5</v>
      </c>
      <c r="F18" s="2">
        <v>215.2</v>
      </c>
      <c r="G18" s="2">
        <v>147.19999999999999</v>
      </c>
      <c r="H18" s="2">
        <v>179.2</v>
      </c>
      <c r="I18" s="2">
        <v>64.7</v>
      </c>
      <c r="J18" s="2">
        <v>117.2</v>
      </c>
      <c r="K18" s="2">
        <v>137.80000000000001</v>
      </c>
      <c r="L18" s="2">
        <v>79.599999999999994</v>
      </c>
      <c r="M18" s="2">
        <v>175</v>
      </c>
      <c r="N18" s="20">
        <v>172.7</v>
      </c>
      <c r="O18" s="20">
        <v>96.9</v>
      </c>
      <c r="P18" s="20">
        <v>107.7</v>
      </c>
      <c r="Q18" s="20">
        <v>93.8</v>
      </c>
      <c r="R18" s="20">
        <v>104.1</v>
      </c>
    </row>
    <row r="19" spans="1:18" x14ac:dyDescent="0.2">
      <c r="A19" s="4" t="s">
        <v>50</v>
      </c>
      <c r="B19" s="1">
        <v>112.8</v>
      </c>
      <c r="C19" s="2" t="s">
        <v>33</v>
      </c>
      <c r="D19" s="2">
        <v>121.8</v>
      </c>
      <c r="E19" s="2">
        <v>127.6</v>
      </c>
      <c r="F19" s="2">
        <v>196.2</v>
      </c>
      <c r="G19" s="2">
        <v>163.4</v>
      </c>
      <c r="H19" s="2">
        <v>149.4</v>
      </c>
      <c r="I19" s="2">
        <v>65.900000000000006</v>
      </c>
      <c r="J19" s="2">
        <v>105.4</v>
      </c>
      <c r="K19" s="2">
        <v>148.6</v>
      </c>
      <c r="L19" s="2">
        <v>83.2</v>
      </c>
      <c r="M19" s="2">
        <v>178.6</v>
      </c>
      <c r="N19" s="20">
        <v>257.60000000000002</v>
      </c>
      <c r="O19" s="20">
        <v>89.7</v>
      </c>
      <c r="P19" s="20">
        <v>110.3</v>
      </c>
      <c r="Q19" s="20">
        <v>83.3</v>
      </c>
      <c r="R19" s="20">
        <v>102</v>
      </c>
    </row>
    <row r="20" spans="1:18" x14ac:dyDescent="0.2">
      <c r="A20" s="4" t="s">
        <v>53</v>
      </c>
      <c r="B20" s="1">
        <v>111.6</v>
      </c>
      <c r="C20" s="2" t="s">
        <v>33</v>
      </c>
      <c r="D20" s="2">
        <v>121.8</v>
      </c>
      <c r="E20" s="2">
        <v>124.8</v>
      </c>
      <c r="F20" s="2">
        <v>196.2</v>
      </c>
      <c r="G20" s="2">
        <v>156.9</v>
      </c>
      <c r="H20" s="2">
        <v>150</v>
      </c>
      <c r="I20" s="2">
        <v>67.099999999999994</v>
      </c>
      <c r="J20" s="2">
        <v>109.7</v>
      </c>
      <c r="K20" s="2">
        <v>132.4</v>
      </c>
      <c r="L20" s="2">
        <v>84.1</v>
      </c>
      <c r="M20" s="2">
        <v>167.9</v>
      </c>
      <c r="N20" s="20">
        <v>263.60000000000002</v>
      </c>
      <c r="O20" s="20">
        <v>74.2</v>
      </c>
      <c r="P20" s="20">
        <v>107.7</v>
      </c>
      <c r="Q20" s="20">
        <v>97.9</v>
      </c>
      <c r="R20" s="20">
        <v>107.1</v>
      </c>
    </row>
    <row r="21" spans="1:18" x14ac:dyDescent="0.2">
      <c r="A21" s="19" t="s">
        <v>54</v>
      </c>
      <c r="B21" s="1">
        <v>110.5</v>
      </c>
      <c r="C21" s="2" t="s">
        <v>33</v>
      </c>
      <c r="D21" s="2">
        <v>130.1</v>
      </c>
      <c r="E21" s="2">
        <v>111.4</v>
      </c>
      <c r="F21" s="2">
        <v>125.3</v>
      </c>
      <c r="G21" s="2">
        <v>171.5</v>
      </c>
      <c r="H21" s="2">
        <v>157.1</v>
      </c>
      <c r="I21" s="2">
        <v>67.099999999999994</v>
      </c>
      <c r="J21" s="2">
        <v>110.8</v>
      </c>
      <c r="K21" s="2">
        <v>159.5</v>
      </c>
      <c r="L21" s="2">
        <v>73.5</v>
      </c>
      <c r="M21" s="2">
        <v>167.9</v>
      </c>
      <c r="N21" s="20">
        <v>263.60000000000002</v>
      </c>
      <c r="O21" s="20">
        <v>99</v>
      </c>
      <c r="P21" s="20">
        <v>82.1</v>
      </c>
      <c r="Q21" s="20">
        <v>114.6</v>
      </c>
      <c r="R21" s="20">
        <v>101</v>
      </c>
    </row>
    <row r="22" spans="1:18" x14ac:dyDescent="0.2">
      <c r="A22" s="19" t="s">
        <v>39</v>
      </c>
      <c r="B22" s="1">
        <v>112.8</v>
      </c>
      <c r="C22" s="2" t="s">
        <v>33</v>
      </c>
      <c r="D22" s="2">
        <v>146.6</v>
      </c>
      <c r="E22" s="2">
        <v>123.8</v>
      </c>
      <c r="F22" s="2">
        <v>148.1</v>
      </c>
      <c r="G22" s="2">
        <v>153.69999999999999</v>
      </c>
      <c r="H22" s="2">
        <v>153</v>
      </c>
      <c r="I22" s="2">
        <v>63.5</v>
      </c>
      <c r="J22" s="2">
        <v>101.1</v>
      </c>
      <c r="K22" s="2">
        <v>140.5</v>
      </c>
      <c r="L22" s="2">
        <v>79.599999999999994</v>
      </c>
      <c r="M22" s="2">
        <v>135.69999999999999</v>
      </c>
      <c r="N22" s="20">
        <v>236.4</v>
      </c>
      <c r="O22" s="20">
        <v>107.2</v>
      </c>
      <c r="P22" s="20">
        <v>87.2</v>
      </c>
      <c r="Q22" s="20">
        <v>102.1</v>
      </c>
      <c r="R22" s="20">
        <v>111.2</v>
      </c>
    </row>
    <row r="23" spans="1:18" x14ac:dyDescent="0.2">
      <c r="A23" s="19" t="s">
        <v>40</v>
      </c>
      <c r="B23" s="1">
        <v>114</v>
      </c>
      <c r="C23" s="2" t="s">
        <v>33</v>
      </c>
      <c r="D23" s="2">
        <v>129.30000000000001</v>
      </c>
      <c r="E23" s="2">
        <v>123.8</v>
      </c>
      <c r="F23" s="2">
        <v>159.5</v>
      </c>
      <c r="G23" s="2">
        <v>170.7</v>
      </c>
      <c r="H23" s="2">
        <v>150</v>
      </c>
      <c r="I23" s="2">
        <v>68.2</v>
      </c>
      <c r="J23" s="2">
        <v>118.3</v>
      </c>
      <c r="K23" s="2">
        <v>173</v>
      </c>
      <c r="L23" s="2">
        <v>90.3</v>
      </c>
      <c r="M23" s="2">
        <v>146.4</v>
      </c>
      <c r="N23" s="20">
        <v>242.4</v>
      </c>
      <c r="O23" s="20">
        <v>105.2</v>
      </c>
      <c r="P23" s="20">
        <v>84.6</v>
      </c>
      <c r="Q23" s="20">
        <v>141.69999999999999</v>
      </c>
      <c r="R23" s="20">
        <v>112.2</v>
      </c>
    </row>
    <row r="24" spans="1:18" x14ac:dyDescent="0.2">
      <c r="A24" s="19" t="s">
        <v>41</v>
      </c>
      <c r="B24" s="1">
        <v>116.3</v>
      </c>
      <c r="C24" s="2" t="s">
        <v>33</v>
      </c>
      <c r="D24" s="2">
        <v>142.9</v>
      </c>
      <c r="E24" s="2">
        <v>121.9</v>
      </c>
      <c r="F24" s="2">
        <v>126.6</v>
      </c>
      <c r="G24" s="2">
        <v>167.5</v>
      </c>
      <c r="H24" s="2">
        <v>136.30000000000001</v>
      </c>
      <c r="I24" s="2">
        <v>72.900000000000006</v>
      </c>
      <c r="J24" s="2">
        <v>128</v>
      </c>
      <c r="K24" s="2">
        <v>152.69999999999999</v>
      </c>
      <c r="L24" s="2">
        <v>86.7</v>
      </c>
      <c r="M24" s="2">
        <v>167.9</v>
      </c>
      <c r="N24" s="20">
        <v>239.4</v>
      </c>
      <c r="O24" s="20">
        <v>134</v>
      </c>
      <c r="P24" s="20">
        <v>92.3</v>
      </c>
      <c r="Q24" s="20">
        <v>104.2</v>
      </c>
      <c r="R24" s="20">
        <v>117.3</v>
      </c>
    </row>
    <row r="25" spans="1:18" x14ac:dyDescent="0.2">
      <c r="A25" s="19" t="s">
        <v>42</v>
      </c>
      <c r="B25" s="1">
        <v>109.3</v>
      </c>
      <c r="C25" s="2" t="s">
        <v>33</v>
      </c>
      <c r="D25" s="2">
        <v>109.8</v>
      </c>
      <c r="E25" s="2">
        <v>114.3</v>
      </c>
      <c r="F25" s="2">
        <v>113.9</v>
      </c>
      <c r="G25" s="2">
        <v>153.69999999999999</v>
      </c>
      <c r="H25" s="2">
        <v>141.1</v>
      </c>
      <c r="I25" s="2">
        <v>68.2</v>
      </c>
      <c r="J25" s="2">
        <v>111.8</v>
      </c>
      <c r="K25" s="2">
        <v>155.4</v>
      </c>
      <c r="L25" s="2">
        <v>82.3</v>
      </c>
      <c r="M25" s="2">
        <v>167.9</v>
      </c>
      <c r="N25" s="2">
        <v>245.5</v>
      </c>
      <c r="O25" s="2">
        <v>118.6</v>
      </c>
      <c r="P25" s="2">
        <v>76.900000000000006</v>
      </c>
      <c r="Q25" s="2">
        <v>114.6</v>
      </c>
      <c r="R25" s="2">
        <v>111.2</v>
      </c>
    </row>
    <row r="26" spans="1:18" x14ac:dyDescent="0.2">
      <c r="A26" s="19" t="s">
        <v>43</v>
      </c>
      <c r="B26" s="1">
        <v>112.8</v>
      </c>
      <c r="C26" s="2" t="s">
        <v>33</v>
      </c>
      <c r="D26" s="2">
        <v>115</v>
      </c>
      <c r="E26" s="2">
        <v>127.6</v>
      </c>
      <c r="F26" s="2">
        <v>130.4</v>
      </c>
      <c r="G26" s="2">
        <v>155.30000000000001</v>
      </c>
      <c r="H26" s="2">
        <v>123.8</v>
      </c>
      <c r="I26" s="2">
        <v>67.099999999999994</v>
      </c>
      <c r="J26" s="2">
        <v>114</v>
      </c>
      <c r="K26" s="2">
        <v>160.80000000000001</v>
      </c>
      <c r="L26" s="2">
        <v>87.6</v>
      </c>
      <c r="M26" s="2">
        <v>167.9</v>
      </c>
      <c r="N26" s="2">
        <v>227.3</v>
      </c>
      <c r="O26" s="2">
        <v>141.19999999999999</v>
      </c>
      <c r="P26" s="2">
        <v>97.4</v>
      </c>
      <c r="Q26" s="2">
        <v>112.5</v>
      </c>
      <c r="R26" s="2">
        <v>116.3</v>
      </c>
    </row>
    <row r="27" spans="1:18" x14ac:dyDescent="0.2">
      <c r="A27" s="19" t="s">
        <v>46</v>
      </c>
      <c r="B27" s="1">
        <v>111.6</v>
      </c>
      <c r="C27" s="2" t="s">
        <v>33</v>
      </c>
      <c r="D27" s="2">
        <v>115</v>
      </c>
      <c r="E27" s="2">
        <v>125.7</v>
      </c>
      <c r="F27" s="2">
        <v>122.8</v>
      </c>
      <c r="G27" s="2">
        <v>148.80000000000001</v>
      </c>
      <c r="H27" s="2">
        <v>136.30000000000001</v>
      </c>
      <c r="I27" s="2">
        <v>67.099999999999994</v>
      </c>
      <c r="J27" s="2">
        <v>134.4</v>
      </c>
      <c r="K27" s="2">
        <v>164.9</v>
      </c>
      <c r="L27" s="2">
        <v>72.599999999999994</v>
      </c>
      <c r="M27" s="2">
        <v>146.4</v>
      </c>
      <c r="N27" s="2">
        <v>206.1</v>
      </c>
      <c r="O27" s="2">
        <v>115.5</v>
      </c>
      <c r="P27" s="2">
        <v>97.4</v>
      </c>
      <c r="Q27" s="2">
        <v>110.4</v>
      </c>
      <c r="R27" s="2">
        <v>116.3</v>
      </c>
    </row>
    <row r="28" spans="1:18" x14ac:dyDescent="0.2">
      <c r="A28" s="21" t="s">
        <v>31</v>
      </c>
      <c r="B28" s="28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0"/>
      <c r="O28" s="20"/>
      <c r="P28" s="20"/>
      <c r="Q28" s="20"/>
      <c r="R28" s="20"/>
    </row>
    <row r="29" spans="1:18" ht="6" customHeight="1" x14ac:dyDescent="0.2">
      <c r="A29" s="3" t="s">
        <v>32</v>
      </c>
      <c r="B29" s="30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</row>
    <row r="30" spans="1:18" x14ac:dyDescent="0.2">
      <c r="A30" s="4" t="s">
        <v>5</v>
      </c>
      <c r="B30" s="1">
        <v>-3</v>
      </c>
      <c r="C30" s="2" t="s">
        <v>33</v>
      </c>
      <c r="D30" s="2">
        <v>-15.9</v>
      </c>
      <c r="E30" s="2">
        <v>-1.5</v>
      </c>
      <c r="F30" s="2">
        <v>-45.2</v>
      </c>
      <c r="G30" s="2">
        <v>7.7</v>
      </c>
      <c r="H30" s="2">
        <v>-19.100000000000001</v>
      </c>
      <c r="I30" s="2">
        <v>0</v>
      </c>
      <c r="J30" s="2">
        <v>21.3</v>
      </c>
      <c r="K30" s="2">
        <v>-0.8</v>
      </c>
      <c r="L30" s="2">
        <v>-2.2999999999999998</v>
      </c>
      <c r="M30" s="2">
        <v>-2.4</v>
      </c>
      <c r="N30" s="2">
        <v>23.6</v>
      </c>
      <c r="O30" s="2">
        <v>75</v>
      </c>
      <c r="P30" s="2">
        <v>2.6</v>
      </c>
      <c r="Q30" s="2">
        <v>-45.9</v>
      </c>
      <c r="R30" s="2">
        <v>2.6</v>
      </c>
    </row>
    <row r="31" spans="1:18" ht="6" customHeight="1" x14ac:dyDescent="0.2">
      <c r="A31" s="21"/>
      <c r="B31" s="22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</row>
    <row r="32" spans="1:18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</row>
    <row r="33" spans="1:18" s="27" customFormat="1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</row>
    <row r="34" spans="1:18" x14ac:dyDescent="0.2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</row>
    <row r="36" spans="1:18" ht="16.5" x14ac:dyDescent="0.2">
      <c r="A36" s="38" t="s">
        <v>45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</row>
    <row r="37" spans="1:18" ht="14" x14ac:dyDescent="0.2">
      <c r="A37" s="39" t="s">
        <v>35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</row>
    <row r="39" spans="1:18" s="9" customFormat="1" x14ac:dyDescent="0.2">
      <c r="A39" s="32" t="s">
        <v>4</v>
      </c>
      <c r="B39" s="34" t="s">
        <v>0</v>
      </c>
      <c r="C39" s="24" t="s">
        <v>9</v>
      </c>
      <c r="D39" s="36" t="s">
        <v>1</v>
      </c>
      <c r="E39" s="36" t="s">
        <v>2</v>
      </c>
      <c r="F39" s="6" t="s">
        <v>8</v>
      </c>
      <c r="G39" s="36" t="s">
        <v>6</v>
      </c>
      <c r="H39" s="7" t="s">
        <v>11</v>
      </c>
      <c r="I39" s="7" t="s">
        <v>12</v>
      </c>
      <c r="J39" s="7" t="s">
        <v>13</v>
      </c>
      <c r="K39" s="7" t="s">
        <v>14</v>
      </c>
      <c r="L39" s="8" t="s">
        <v>15</v>
      </c>
      <c r="M39" s="8" t="s">
        <v>16</v>
      </c>
      <c r="N39" s="8" t="s">
        <v>25</v>
      </c>
      <c r="O39" s="7" t="s">
        <v>17</v>
      </c>
      <c r="P39" s="36" t="s">
        <v>10</v>
      </c>
      <c r="Q39" s="7" t="s">
        <v>26</v>
      </c>
      <c r="R39" s="40" t="s">
        <v>18</v>
      </c>
    </row>
    <row r="40" spans="1:18" s="9" customFormat="1" x14ac:dyDescent="0.2">
      <c r="A40" s="33"/>
      <c r="B40" s="35"/>
      <c r="C40" s="25" t="s">
        <v>7</v>
      </c>
      <c r="D40" s="37"/>
      <c r="E40" s="37"/>
      <c r="F40" s="10" t="s">
        <v>3</v>
      </c>
      <c r="G40" s="37"/>
      <c r="H40" s="11" t="s">
        <v>19</v>
      </c>
      <c r="I40" s="11" t="s">
        <v>20</v>
      </c>
      <c r="J40" s="11" t="s">
        <v>21</v>
      </c>
      <c r="K40" s="11" t="s">
        <v>28</v>
      </c>
      <c r="L40" s="12" t="s">
        <v>22</v>
      </c>
      <c r="M40" s="12" t="s">
        <v>23</v>
      </c>
      <c r="N40" s="12" t="s">
        <v>29</v>
      </c>
      <c r="O40" s="11" t="s">
        <v>27</v>
      </c>
      <c r="P40" s="37"/>
      <c r="Q40" s="11" t="s">
        <v>30</v>
      </c>
      <c r="R40" s="41"/>
    </row>
    <row r="41" spans="1:18" x14ac:dyDescent="0.2">
      <c r="A41" s="3"/>
      <c r="B41" s="13" t="s">
        <v>32</v>
      </c>
      <c r="C41" s="14" t="s">
        <v>32</v>
      </c>
      <c r="D41" s="14" t="s">
        <v>32</v>
      </c>
      <c r="E41" s="14" t="s">
        <v>32</v>
      </c>
      <c r="F41" s="15" t="s">
        <v>32</v>
      </c>
      <c r="G41" s="15"/>
      <c r="H41" s="15"/>
      <c r="I41" s="15"/>
      <c r="J41" s="15"/>
      <c r="K41" s="15"/>
      <c r="L41" s="15"/>
      <c r="M41" s="15"/>
    </row>
    <row r="42" spans="1:18" x14ac:dyDescent="0.2">
      <c r="A42" s="4" t="s">
        <v>51</v>
      </c>
      <c r="B42" s="16">
        <v>100</v>
      </c>
      <c r="C42" s="17">
        <v>100</v>
      </c>
      <c r="D42" s="17">
        <v>100</v>
      </c>
      <c r="E42" s="17">
        <v>100</v>
      </c>
      <c r="F42" s="17">
        <v>100</v>
      </c>
      <c r="G42" s="17">
        <v>100</v>
      </c>
      <c r="H42" s="17">
        <v>100</v>
      </c>
      <c r="I42" s="17">
        <v>100</v>
      </c>
      <c r="J42" s="17">
        <v>100</v>
      </c>
      <c r="K42" s="17">
        <v>100</v>
      </c>
      <c r="L42" s="17">
        <v>100</v>
      </c>
      <c r="M42" s="17">
        <v>100</v>
      </c>
      <c r="N42" s="17">
        <v>100</v>
      </c>
      <c r="O42" s="18">
        <v>100</v>
      </c>
      <c r="P42" s="18">
        <v>100</v>
      </c>
      <c r="Q42" s="17">
        <v>100</v>
      </c>
      <c r="R42" s="17">
        <v>100</v>
      </c>
    </row>
    <row r="43" spans="1:18" x14ac:dyDescent="0.2">
      <c r="A43" s="19" t="s">
        <v>34</v>
      </c>
      <c r="B43" s="16">
        <v>109.9</v>
      </c>
      <c r="C43" s="17" t="s">
        <v>33</v>
      </c>
      <c r="D43" s="17">
        <v>114.8</v>
      </c>
      <c r="E43" s="17">
        <v>109.1</v>
      </c>
      <c r="F43" s="17">
        <v>104.5</v>
      </c>
      <c r="G43" s="17">
        <v>145</v>
      </c>
      <c r="H43" s="17">
        <v>87</v>
      </c>
      <c r="I43" s="17">
        <v>87.2</v>
      </c>
      <c r="J43" s="17">
        <v>82.5</v>
      </c>
      <c r="K43" s="17">
        <v>111.9</v>
      </c>
      <c r="L43" s="17">
        <v>116.7</v>
      </c>
      <c r="M43" s="17">
        <v>103.7</v>
      </c>
      <c r="N43" s="17">
        <v>80.3</v>
      </c>
      <c r="O43" s="18">
        <v>206.9</v>
      </c>
      <c r="P43" s="18">
        <v>97.8</v>
      </c>
      <c r="Q43" s="17">
        <v>98.5</v>
      </c>
      <c r="R43" s="17">
        <v>110.9</v>
      </c>
    </row>
    <row r="44" spans="1:18" x14ac:dyDescent="0.2">
      <c r="A44" s="19" t="s">
        <v>36</v>
      </c>
      <c r="B44" s="16">
        <v>114.7</v>
      </c>
      <c r="C44" s="17" t="s">
        <v>33</v>
      </c>
      <c r="D44" s="17">
        <v>106.5</v>
      </c>
      <c r="E44" s="17">
        <v>122</v>
      </c>
      <c r="F44" s="17">
        <v>94.8</v>
      </c>
      <c r="G44" s="17">
        <v>123.7</v>
      </c>
      <c r="H44" s="17">
        <v>95</v>
      </c>
      <c r="I44" s="17">
        <v>89.9</v>
      </c>
      <c r="J44" s="17">
        <v>89.2</v>
      </c>
      <c r="K44" s="17">
        <v>114.4</v>
      </c>
      <c r="L44" s="17">
        <v>145.69999999999999</v>
      </c>
      <c r="M44" s="17">
        <v>150</v>
      </c>
      <c r="N44" s="17">
        <v>170.7</v>
      </c>
      <c r="O44" s="18">
        <v>163.5</v>
      </c>
      <c r="P44" s="18">
        <v>100</v>
      </c>
      <c r="Q44" s="18">
        <v>192.4</v>
      </c>
      <c r="R44" s="17">
        <v>105.7</v>
      </c>
    </row>
    <row r="45" spans="1:18" x14ac:dyDescent="0.2">
      <c r="A45" s="19" t="s">
        <v>37</v>
      </c>
      <c r="B45" s="1">
        <v>111.6</v>
      </c>
      <c r="C45" s="2" t="s">
        <v>33</v>
      </c>
      <c r="D45" s="2">
        <v>97.1</v>
      </c>
      <c r="E45" s="2">
        <v>124.8</v>
      </c>
      <c r="F45" s="2">
        <v>178.4</v>
      </c>
      <c r="G45" s="2">
        <v>116.9</v>
      </c>
      <c r="H45" s="2">
        <v>111</v>
      </c>
      <c r="I45" s="2">
        <v>72.900000000000006</v>
      </c>
      <c r="J45" s="2">
        <v>69.2</v>
      </c>
      <c r="K45" s="2">
        <v>127.5</v>
      </c>
      <c r="L45" s="2">
        <v>121.8</v>
      </c>
      <c r="M45" s="2">
        <v>227</v>
      </c>
      <c r="N45" s="20">
        <v>230.9</v>
      </c>
      <c r="O45" s="20">
        <v>103.8</v>
      </c>
      <c r="P45" s="20">
        <v>94.6</v>
      </c>
      <c r="Q45" s="20">
        <v>196.5</v>
      </c>
      <c r="R45" s="20">
        <v>111</v>
      </c>
    </row>
    <row r="46" spans="1:18" x14ac:dyDescent="0.2">
      <c r="A46" s="19" t="s">
        <v>38</v>
      </c>
      <c r="B46" s="1">
        <v>102.8</v>
      </c>
      <c r="C46" s="2" t="s">
        <v>33</v>
      </c>
      <c r="D46" s="2">
        <v>71.5</v>
      </c>
      <c r="E46" s="2">
        <v>118.2</v>
      </c>
      <c r="F46" s="2">
        <v>156.6</v>
      </c>
      <c r="G46" s="2">
        <v>135</v>
      </c>
      <c r="H46" s="2">
        <v>86</v>
      </c>
      <c r="I46" s="2">
        <v>79.599999999999994</v>
      </c>
      <c r="J46" s="2">
        <v>102.3</v>
      </c>
      <c r="K46" s="2">
        <v>100.1</v>
      </c>
      <c r="L46" s="2">
        <v>104.8</v>
      </c>
      <c r="M46" s="2">
        <v>202.3</v>
      </c>
      <c r="N46" s="20">
        <v>138.4</v>
      </c>
      <c r="O46" s="20">
        <v>78.5</v>
      </c>
      <c r="P46" s="20">
        <v>90</v>
      </c>
      <c r="Q46" s="20">
        <v>191.8</v>
      </c>
      <c r="R46" s="20">
        <v>122</v>
      </c>
    </row>
    <row r="47" spans="1:18" x14ac:dyDescent="0.2">
      <c r="A47" s="19" t="s">
        <v>52</v>
      </c>
      <c r="B47" s="1">
        <v>117.4</v>
      </c>
      <c r="C47" s="2" t="s">
        <v>33</v>
      </c>
      <c r="D47" s="2">
        <v>76.900000000000006</v>
      </c>
      <c r="E47" s="2">
        <v>114.9</v>
      </c>
      <c r="F47" s="2">
        <v>205.3</v>
      </c>
      <c r="G47" s="2">
        <v>138.9</v>
      </c>
      <c r="H47" s="2">
        <v>181.2</v>
      </c>
      <c r="I47" s="2">
        <v>78.3</v>
      </c>
      <c r="J47" s="2">
        <v>111.2</v>
      </c>
      <c r="K47" s="2">
        <v>107.9</v>
      </c>
      <c r="L47" s="2">
        <v>95.6</v>
      </c>
      <c r="M47" s="2">
        <v>233</v>
      </c>
      <c r="N47" s="20">
        <v>233.6</v>
      </c>
      <c r="O47" s="20">
        <v>75.599999999999994</v>
      </c>
      <c r="P47" s="20">
        <v>92.9</v>
      </c>
      <c r="Q47" s="20">
        <v>140.5</v>
      </c>
      <c r="R47" s="20">
        <v>111.2</v>
      </c>
    </row>
    <row r="48" spans="1:18" x14ac:dyDescent="0.2">
      <c r="A48" s="4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0"/>
      <c r="O48" s="20"/>
      <c r="P48" s="20"/>
      <c r="Q48" s="20"/>
      <c r="R48" s="20"/>
    </row>
    <row r="49" spans="1:18" x14ac:dyDescent="0.2">
      <c r="A49" s="4" t="s">
        <v>55</v>
      </c>
      <c r="B49" s="1">
        <v>116.5</v>
      </c>
      <c r="C49" s="2" t="s">
        <v>33</v>
      </c>
      <c r="D49" s="2">
        <v>72.5</v>
      </c>
      <c r="E49" s="2">
        <v>119.5</v>
      </c>
      <c r="F49" s="2">
        <v>219.6</v>
      </c>
      <c r="G49" s="2">
        <v>136.6</v>
      </c>
      <c r="H49" s="2">
        <v>183.2</v>
      </c>
      <c r="I49" s="2">
        <v>79.2</v>
      </c>
      <c r="J49" s="2">
        <v>114</v>
      </c>
      <c r="K49" s="2">
        <v>113.2</v>
      </c>
      <c r="L49" s="2">
        <v>97.3</v>
      </c>
      <c r="M49" s="2">
        <v>200</v>
      </c>
      <c r="N49" s="20">
        <v>229</v>
      </c>
      <c r="O49" s="20">
        <v>59.7</v>
      </c>
      <c r="P49" s="20">
        <v>81.599999999999994</v>
      </c>
      <c r="Q49" s="20">
        <v>210.8</v>
      </c>
      <c r="R49" s="20">
        <v>113.9</v>
      </c>
    </row>
    <row r="50" spans="1:18" x14ac:dyDescent="0.2">
      <c r="A50" s="4" t="s">
        <v>47</v>
      </c>
      <c r="B50" s="1">
        <v>102.1</v>
      </c>
      <c r="C50" s="2" t="s">
        <v>33</v>
      </c>
      <c r="D50" s="2">
        <v>71.099999999999994</v>
      </c>
      <c r="E50" s="2">
        <v>107.3</v>
      </c>
      <c r="F50" s="2">
        <v>189.1</v>
      </c>
      <c r="G50" s="2">
        <v>130.9</v>
      </c>
      <c r="H50" s="2">
        <v>134.19999999999999</v>
      </c>
      <c r="I50" s="2">
        <v>80.5</v>
      </c>
      <c r="J50" s="2">
        <v>97.2</v>
      </c>
      <c r="K50" s="2">
        <v>103.3</v>
      </c>
      <c r="L50" s="2">
        <v>85.7</v>
      </c>
      <c r="M50" s="2">
        <v>264</v>
      </c>
      <c r="N50" s="20">
        <v>232.3</v>
      </c>
      <c r="O50" s="20">
        <v>41.9</v>
      </c>
      <c r="P50" s="20">
        <v>89.8</v>
      </c>
      <c r="Q50" s="20">
        <v>146.19999999999999</v>
      </c>
      <c r="R50" s="20">
        <v>96</v>
      </c>
    </row>
    <row r="51" spans="1:18" x14ac:dyDescent="0.2">
      <c r="A51" s="4" t="s">
        <v>48</v>
      </c>
      <c r="B51" s="1">
        <v>114.4</v>
      </c>
      <c r="C51" s="2" t="s">
        <v>33</v>
      </c>
      <c r="D51" s="2">
        <v>74.3</v>
      </c>
      <c r="E51" s="2">
        <v>112.2</v>
      </c>
      <c r="F51" s="2">
        <v>208.7</v>
      </c>
      <c r="G51" s="2">
        <v>132.5</v>
      </c>
      <c r="H51" s="2">
        <v>181.9</v>
      </c>
      <c r="I51" s="2">
        <v>71.400000000000006</v>
      </c>
      <c r="J51" s="2">
        <v>103.7</v>
      </c>
      <c r="K51" s="2">
        <v>103.3</v>
      </c>
      <c r="L51" s="2">
        <v>83.9</v>
      </c>
      <c r="M51" s="2">
        <v>228</v>
      </c>
      <c r="N51" s="20">
        <v>238.7</v>
      </c>
      <c r="O51" s="20">
        <v>68.5</v>
      </c>
      <c r="P51" s="20">
        <v>87.8</v>
      </c>
      <c r="Q51" s="20">
        <v>113.8</v>
      </c>
      <c r="R51" s="20">
        <v>115.8</v>
      </c>
    </row>
    <row r="52" spans="1:18" x14ac:dyDescent="0.2">
      <c r="A52" s="4" t="s">
        <v>49</v>
      </c>
      <c r="B52" s="1">
        <v>123.7</v>
      </c>
      <c r="C52" s="2" t="s">
        <v>33</v>
      </c>
      <c r="D52" s="2">
        <v>88.1</v>
      </c>
      <c r="E52" s="2">
        <v>126</v>
      </c>
      <c r="F52" s="2">
        <v>213</v>
      </c>
      <c r="G52" s="2">
        <v>144.69999999999999</v>
      </c>
      <c r="H52" s="2">
        <v>191</v>
      </c>
      <c r="I52" s="2">
        <v>72.7</v>
      </c>
      <c r="J52" s="2">
        <v>122.4</v>
      </c>
      <c r="K52" s="2">
        <v>98.9</v>
      </c>
      <c r="L52" s="2">
        <v>97.3</v>
      </c>
      <c r="M52" s="2">
        <v>232</v>
      </c>
      <c r="N52" s="20">
        <v>232.3</v>
      </c>
      <c r="O52" s="20">
        <v>87.9</v>
      </c>
      <c r="P52" s="20">
        <v>93.9</v>
      </c>
      <c r="Q52" s="20">
        <v>120</v>
      </c>
      <c r="R52" s="20">
        <v>117.8</v>
      </c>
    </row>
    <row r="53" spans="1:18" x14ac:dyDescent="0.2">
      <c r="A53" s="4" t="s">
        <v>50</v>
      </c>
      <c r="B53" s="1">
        <v>116.5</v>
      </c>
      <c r="C53" s="2" t="s">
        <v>33</v>
      </c>
      <c r="D53" s="2">
        <v>80.3</v>
      </c>
      <c r="E53" s="2">
        <v>122.8</v>
      </c>
      <c r="F53" s="2">
        <v>192.4</v>
      </c>
      <c r="G53" s="2">
        <v>147.19999999999999</v>
      </c>
      <c r="H53" s="2">
        <v>161.9</v>
      </c>
      <c r="I53" s="2">
        <v>80.5</v>
      </c>
      <c r="J53" s="2">
        <v>107.5</v>
      </c>
      <c r="K53" s="2">
        <v>106.6</v>
      </c>
      <c r="L53" s="2">
        <v>107.1</v>
      </c>
      <c r="M53" s="2">
        <v>228</v>
      </c>
      <c r="N53" s="20">
        <v>254.8</v>
      </c>
      <c r="O53" s="20">
        <v>80.599999999999994</v>
      </c>
      <c r="P53" s="20">
        <v>98</v>
      </c>
      <c r="Q53" s="20">
        <v>107.7</v>
      </c>
      <c r="R53" s="20">
        <v>94.1</v>
      </c>
    </row>
    <row r="54" spans="1:18" x14ac:dyDescent="0.2">
      <c r="A54" s="4" t="s">
        <v>53</v>
      </c>
      <c r="B54" s="1">
        <v>117.5</v>
      </c>
      <c r="C54" s="2" t="s">
        <v>33</v>
      </c>
      <c r="D54" s="2">
        <v>85.3</v>
      </c>
      <c r="E54" s="2">
        <v>118.7</v>
      </c>
      <c r="F54" s="2">
        <v>191.3</v>
      </c>
      <c r="G54" s="2">
        <v>151.19999999999999</v>
      </c>
      <c r="H54" s="2">
        <v>163.9</v>
      </c>
      <c r="I54" s="2">
        <v>77.900000000000006</v>
      </c>
      <c r="J54" s="2">
        <v>112.1</v>
      </c>
      <c r="K54" s="2">
        <v>97.8</v>
      </c>
      <c r="L54" s="2">
        <v>98.2</v>
      </c>
      <c r="M54" s="2">
        <v>232</v>
      </c>
      <c r="N54" s="20">
        <v>290.3</v>
      </c>
      <c r="O54" s="20">
        <v>60.5</v>
      </c>
      <c r="P54" s="20">
        <v>98</v>
      </c>
      <c r="Q54" s="20">
        <v>126.2</v>
      </c>
      <c r="R54" s="20">
        <v>122.8</v>
      </c>
    </row>
    <row r="55" spans="1:18" x14ac:dyDescent="0.2">
      <c r="A55" s="19" t="s">
        <v>54</v>
      </c>
      <c r="B55" s="1">
        <v>114.4</v>
      </c>
      <c r="C55" s="2" t="s">
        <v>33</v>
      </c>
      <c r="D55" s="2">
        <v>86.2</v>
      </c>
      <c r="E55" s="2">
        <v>104.9</v>
      </c>
      <c r="F55" s="2">
        <v>119.6</v>
      </c>
      <c r="G55" s="2">
        <v>143.9</v>
      </c>
      <c r="H55" s="2">
        <v>174.2</v>
      </c>
      <c r="I55" s="2">
        <v>76.599999999999994</v>
      </c>
      <c r="J55" s="2">
        <v>107.5</v>
      </c>
      <c r="K55" s="2">
        <v>81.3</v>
      </c>
      <c r="L55" s="2">
        <v>81.3</v>
      </c>
      <c r="M55" s="2">
        <v>236</v>
      </c>
      <c r="N55" s="20">
        <v>329</v>
      </c>
      <c r="O55" s="20">
        <v>91.9</v>
      </c>
      <c r="P55" s="20">
        <v>81.599999999999994</v>
      </c>
      <c r="Q55" s="20">
        <v>141.5</v>
      </c>
      <c r="R55" s="20">
        <v>107.9</v>
      </c>
    </row>
    <row r="56" spans="1:18" x14ac:dyDescent="0.2">
      <c r="A56" s="19" t="s">
        <v>39</v>
      </c>
      <c r="B56" s="1">
        <v>116.5</v>
      </c>
      <c r="C56" s="2" t="s">
        <v>33</v>
      </c>
      <c r="D56" s="2">
        <v>84.9</v>
      </c>
      <c r="E56" s="2">
        <v>115.4</v>
      </c>
      <c r="F56" s="2">
        <v>139.1</v>
      </c>
      <c r="G56" s="2">
        <v>138.19999999999999</v>
      </c>
      <c r="H56" s="2">
        <v>167.7</v>
      </c>
      <c r="I56" s="2">
        <v>71.400000000000006</v>
      </c>
      <c r="J56" s="2">
        <v>102.8</v>
      </c>
      <c r="K56" s="2">
        <v>89</v>
      </c>
      <c r="L56" s="2">
        <v>89.3</v>
      </c>
      <c r="M56" s="2">
        <v>212</v>
      </c>
      <c r="N56" s="20">
        <v>300</v>
      </c>
      <c r="O56" s="20">
        <v>111.3</v>
      </c>
      <c r="P56" s="20">
        <v>79.599999999999994</v>
      </c>
      <c r="Q56" s="20">
        <v>116.9</v>
      </c>
      <c r="R56" s="20">
        <v>114.9</v>
      </c>
    </row>
    <row r="57" spans="1:18" x14ac:dyDescent="0.2">
      <c r="A57" s="19" t="s">
        <v>40</v>
      </c>
      <c r="B57" s="1">
        <v>119.6</v>
      </c>
      <c r="C57" s="2" t="s">
        <v>33</v>
      </c>
      <c r="D57" s="2">
        <v>110.6</v>
      </c>
      <c r="E57" s="2">
        <v>116.3</v>
      </c>
      <c r="F57" s="2">
        <v>151.1</v>
      </c>
      <c r="G57" s="2">
        <v>154.5</v>
      </c>
      <c r="H57" s="2">
        <v>162.6</v>
      </c>
      <c r="I57" s="2">
        <v>77.900000000000006</v>
      </c>
      <c r="J57" s="2">
        <v>122.4</v>
      </c>
      <c r="K57" s="2">
        <v>98.9</v>
      </c>
      <c r="L57" s="2">
        <v>96.4</v>
      </c>
      <c r="M57" s="2">
        <v>220</v>
      </c>
      <c r="N57" s="20">
        <v>277.39999999999998</v>
      </c>
      <c r="O57" s="20">
        <v>104.8</v>
      </c>
      <c r="P57" s="20">
        <v>77.599999999999994</v>
      </c>
      <c r="Q57" s="20">
        <v>158.5</v>
      </c>
      <c r="R57" s="20">
        <v>118.8</v>
      </c>
    </row>
    <row r="58" spans="1:18" x14ac:dyDescent="0.2">
      <c r="A58" s="19" t="s">
        <v>41</v>
      </c>
      <c r="B58" s="1">
        <v>119.6</v>
      </c>
      <c r="C58" s="2" t="s">
        <v>33</v>
      </c>
      <c r="D58" s="2">
        <v>125.2</v>
      </c>
      <c r="E58" s="2">
        <v>117.9</v>
      </c>
      <c r="F58" s="2">
        <v>122.8</v>
      </c>
      <c r="G58" s="2">
        <v>139</v>
      </c>
      <c r="H58" s="2">
        <v>134.80000000000001</v>
      </c>
      <c r="I58" s="2">
        <v>74</v>
      </c>
      <c r="J58" s="2">
        <v>119.6</v>
      </c>
      <c r="K58" s="2">
        <v>92.3</v>
      </c>
      <c r="L58" s="2">
        <v>100.9</v>
      </c>
      <c r="M58" s="2">
        <v>244</v>
      </c>
      <c r="N58" s="20">
        <v>329</v>
      </c>
      <c r="O58" s="20">
        <v>137.1</v>
      </c>
      <c r="P58" s="20">
        <v>87.8</v>
      </c>
      <c r="Q58" s="20">
        <v>126.2</v>
      </c>
      <c r="R58" s="20">
        <v>122.8</v>
      </c>
    </row>
    <row r="59" spans="1:18" x14ac:dyDescent="0.2">
      <c r="A59" s="19" t="s">
        <v>42</v>
      </c>
      <c r="B59" s="1">
        <v>113.4</v>
      </c>
      <c r="C59" s="2" t="s">
        <v>33</v>
      </c>
      <c r="D59" s="2">
        <v>72</v>
      </c>
      <c r="E59" s="2">
        <v>112.2</v>
      </c>
      <c r="F59" s="2">
        <v>110.9</v>
      </c>
      <c r="G59" s="2">
        <v>127.6</v>
      </c>
      <c r="H59" s="2">
        <v>147.69999999999999</v>
      </c>
      <c r="I59" s="2">
        <v>79.2</v>
      </c>
      <c r="J59" s="2">
        <v>103.7</v>
      </c>
      <c r="K59" s="2">
        <v>89</v>
      </c>
      <c r="L59" s="2">
        <v>102.7</v>
      </c>
      <c r="M59" s="2">
        <v>260</v>
      </c>
      <c r="N59" s="20">
        <v>319.39999999999998</v>
      </c>
      <c r="O59" s="20">
        <v>124.2</v>
      </c>
      <c r="P59" s="20">
        <v>73.5</v>
      </c>
      <c r="Q59" s="20">
        <v>135.4</v>
      </c>
      <c r="R59" s="20">
        <v>106.9</v>
      </c>
    </row>
    <row r="60" spans="1:18" x14ac:dyDescent="0.2">
      <c r="A60" s="19" t="s">
        <v>43</v>
      </c>
      <c r="B60" s="1">
        <v>115.5</v>
      </c>
      <c r="C60" s="2" t="s">
        <v>33</v>
      </c>
      <c r="D60" s="2">
        <v>63.8</v>
      </c>
      <c r="E60" s="2">
        <v>124.4</v>
      </c>
      <c r="F60" s="2">
        <v>126.1</v>
      </c>
      <c r="G60" s="2">
        <v>133.30000000000001</v>
      </c>
      <c r="H60" s="2">
        <v>121.9</v>
      </c>
      <c r="I60" s="2">
        <v>76.599999999999994</v>
      </c>
      <c r="J60" s="2">
        <v>112.1</v>
      </c>
      <c r="K60" s="2">
        <v>79.099999999999994</v>
      </c>
      <c r="L60" s="2">
        <v>104.5</v>
      </c>
      <c r="M60" s="2">
        <v>224</v>
      </c>
      <c r="N60" s="20">
        <v>280.60000000000002</v>
      </c>
      <c r="O60" s="20">
        <v>146.80000000000001</v>
      </c>
      <c r="P60" s="20">
        <v>93.9</v>
      </c>
      <c r="Q60" s="20">
        <v>127.7</v>
      </c>
      <c r="R60" s="20">
        <v>113.9</v>
      </c>
    </row>
    <row r="61" spans="1:18" x14ac:dyDescent="0.2">
      <c r="A61" s="19" t="s">
        <v>46</v>
      </c>
      <c r="B61" s="1">
        <v>114.4</v>
      </c>
      <c r="C61" s="2" t="s">
        <v>56</v>
      </c>
      <c r="D61" s="2">
        <v>65.599999999999994</v>
      </c>
      <c r="E61" s="2">
        <v>123.6</v>
      </c>
      <c r="F61" s="2">
        <v>102.2</v>
      </c>
      <c r="G61" s="2">
        <v>135</v>
      </c>
      <c r="H61" s="2">
        <v>125.8</v>
      </c>
      <c r="I61" s="2">
        <v>80.5</v>
      </c>
      <c r="J61" s="2">
        <v>128</v>
      </c>
      <c r="K61" s="2">
        <v>79.099999999999994</v>
      </c>
      <c r="L61" s="2">
        <v>96.4</v>
      </c>
      <c r="M61" s="2">
        <v>216</v>
      </c>
      <c r="N61" s="20">
        <v>296.8</v>
      </c>
      <c r="O61" s="20">
        <v>121</v>
      </c>
      <c r="P61" s="20">
        <v>95.9</v>
      </c>
      <c r="Q61" s="20">
        <v>126.2</v>
      </c>
      <c r="R61" s="20">
        <v>113.9</v>
      </c>
    </row>
    <row r="62" spans="1:18" x14ac:dyDescent="0.2">
      <c r="A62" s="21" t="s">
        <v>31</v>
      </c>
      <c r="B62" s="28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0"/>
      <c r="O62" s="20"/>
      <c r="P62" s="20"/>
      <c r="Q62" s="20"/>
      <c r="R62" s="20"/>
    </row>
    <row r="63" spans="1:18" ht="6" customHeight="1" x14ac:dyDescent="0.2">
      <c r="A63" s="3" t="s">
        <v>32</v>
      </c>
      <c r="B63" s="30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</row>
    <row r="64" spans="1:18" x14ac:dyDescent="0.2">
      <c r="A64" s="4" t="s">
        <v>5</v>
      </c>
      <c r="B64" s="1">
        <v>-1.8</v>
      </c>
      <c r="C64" s="2" t="s">
        <v>33</v>
      </c>
      <c r="D64" s="2">
        <v>-9.5</v>
      </c>
      <c r="E64" s="2">
        <v>3.4</v>
      </c>
      <c r="F64" s="2">
        <v>-53.5</v>
      </c>
      <c r="G64" s="2">
        <v>-1.2</v>
      </c>
      <c r="H64" s="2">
        <v>-31.3</v>
      </c>
      <c r="I64" s="2">
        <v>1.6</v>
      </c>
      <c r="J64" s="2">
        <v>12.3</v>
      </c>
      <c r="K64" s="2">
        <v>-30.1</v>
      </c>
      <c r="L64" s="2">
        <v>-0.9</v>
      </c>
      <c r="M64" s="2">
        <v>8</v>
      </c>
      <c r="N64" s="2">
        <v>29.6</v>
      </c>
      <c r="O64" s="2">
        <v>102.7</v>
      </c>
      <c r="P64" s="2">
        <v>17.5</v>
      </c>
      <c r="Q64" s="2">
        <v>-40.1</v>
      </c>
      <c r="R64" s="2">
        <v>0</v>
      </c>
    </row>
    <row r="65" spans="1:18" ht="6" customHeight="1" x14ac:dyDescent="0.2">
      <c r="A65" s="21"/>
      <c r="B65" s="22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</row>
    <row r="66" spans="1:18" x14ac:dyDescent="0.2">
      <c r="A66" s="5" t="s">
        <v>24</v>
      </c>
    </row>
    <row r="68" spans="1:18" s="27" customFormat="1" x14ac:dyDescent="0.2"/>
  </sheetData>
  <mergeCells count="18">
    <mergeCell ref="P39:P40"/>
    <mergeCell ref="R39:R40"/>
    <mergeCell ref="A2:R2"/>
    <mergeCell ref="A3:R3"/>
    <mergeCell ref="A36:R36"/>
    <mergeCell ref="A37:R37"/>
    <mergeCell ref="B5:B6"/>
    <mergeCell ref="D5:D6"/>
    <mergeCell ref="P5:P6"/>
    <mergeCell ref="R5:R6"/>
    <mergeCell ref="A39:A40"/>
    <mergeCell ref="B39:B40"/>
    <mergeCell ref="A5:A6"/>
    <mergeCell ref="G5:G6"/>
    <mergeCell ref="E5:E6"/>
    <mergeCell ref="E39:E40"/>
    <mergeCell ref="D39:D40"/>
    <mergeCell ref="G39:G40"/>
  </mergeCells>
  <phoneticPr fontId="2"/>
  <conditionalFormatting sqref="A33:R33">
    <cfRule type="containsText" dxfId="0" priority="2" operator="containsText" text="×">
      <formula>NOT(ISERROR(SEARCH("×",A33)))</formula>
    </cfRule>
  </conditionalFormatting>
  <printOptions horizontalCentered="1" verticalCentered="1"/>
  <pageMargins left="0.39370078740157483" right="0" top="0.19685039370078741" bottom="0.19685039370078741" header="0" footer="0"/>
  <pageSetup paperSize="9" scale="63" orientation="landscape" r:id="rId1"/>
  <headerFooter alignWithMargins="0"/>
  <ignoredErrors>
    <ignoredError sqref="A31:R32 A38:R40 B37:R37 A35:R35 A34:B34 D34:R34 A33:B33 D33:R33 B36:R36 A9:A27 A43:A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20260709</vt:lpstr>
      <vt:lpstr>'20260709'!Print_Area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2023-06-16T06:08:39Z</cp:lastPrinted>
  <dcterms:created xsi:type="dcterms:W3CDTF">2005-03-24T01:05:57Z</dcterms:created>
  <dcterms:modified xsi:type="dcterms:W3CDTF">2026-09-17T01:11:36Z</dcterms:modified>
</cp:coreProperties>
</file>