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zu\"/>
    </mc:Choice>
  </mc:AlternateContent>
  <xr:revisionPtr revIDLastSave="0" documentId="13_ncr:1_{B27C1A31-942A-4197-9962-058B76610BEF}" xr6:coauthVersionLast="47" xr6:coauthVersionMax="47" xr10:uidLastSave="{00000000-0000-0000-0000-000000000000}"/>
  <bookViews>
    <workbookView xWindow="-120" yWindow="-120" windowWidth="29040" windowHeight="15720" xr2:uid="{5D57710C-07C7-4601-BB2B-525BDAD33897}"/>
  </bookViews>
  <sheets>
    <sheet name="図" sheetId="2" r:id="rId1"/>
    <sheet name="データ" sheetId="1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データ!$A$1:$DK$123</definedName>
    <definedName name="_xlnm.Print_Area" localSheetId="0">図!$A$1:$AA$455</definedName>
    <definedName name="_xlnm.Print_Titles" localSheetId="1">データ!$A:$B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<sst xmlns="http://schemas.openxmlformats.org/spreadsheetml/2006/main" count="145" uniqueCount="24">
  <si>
    <t>表６－１　さいたま市の消費者物価　大分類指数（総合）の推移と対前年同月変化率 (Table 6-1 Consumer Price (General)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ソウゴウ</t>
    </rPh>
    <rPh sb="27" eb="29">
      <t>スイイ</t>
    </rPh>
    <rPh sb="30" eb="31">
      <t>タイ</t>
    </rPh>
    <rPh sb="31" eb="33">
      <t>ゼンネン</t>
    </rPh>
    <rPh sb="33" eb="35">
      <t>ドウゲツ</t>
    </rPh>
    <phoneticPr fontId="1"/>
  </si>
  <si>
    <t>　</t>
  </si>
  <si>
    <t>前年同月比 (Percentage Change over the year)</t>
    <rPh sb="2" eb="4">
      <t>ドウゲツ</t>
    </rPh>
    <rPh sb="4" eb="5">
      <t>ヒ</t>
    </rPh>
    <phoneticPr fontId="1"/>
  </si>
  <si>
    <t>　　</t>
  </si>
  <si>
    <t>表６－２　さいたま市の消費者物価　大分類指数（生鮮食品を除く総合）の推移と対前年同月変化率 (Table 6-2 Consumer Price (General, excluding fresh food)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セイセン</t>
    </rPh>
    <rPh sb="25" eb="27">
      <t>ショクヒン</t>
    </rPh>
    <rPh sb="28" eb="29">
      <t>ノゾ</t>
    </rPh>
    <rPh sb="30" eb="32">
      <t>ソウゴウ</t>
    </rPh>
    <rPh sb="34" eb="36">
      <t>スイイ</t>
    </rPh>
    <rPh sb="37" eb="38">
      <t>タイ</t>
    </rPh>
    <rPh sb="38" eb="40">
      <t>ゼンネン</t>
    </rPh>
    <rPh sb="40" eb="42">
      <t>ドウゲツ</t>
    </rPh>
    <phoneticPr fontId="1"/>
  </si>
  <si>
    <t>表６－３　さいたま市の消費者物価　大分類指数（食料）の推移と対前年同月変化率 (Table 6-3 Consumer Price (Food)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ショクリョウ</t>
    </rPh>
    <rPh sb="27" eb="29">
      <t>スイイ</t>
    </rPh>
    <rPh sb="30" eb="31">
      <t>タイ</t>
    </rPh>
    <rPh sb="31" eb="33">
      <t>ゼンネン</t>
    </rPh>
    <rPh sb="33" eb="35">
      <t>ドウゲツ</t>
    </rPh>
    <phoneticPr fontId="1"/>
  </si>
  <si>
    <t>表６－４　さいたま市の消費者物価　大分類指数（住居）の推移と対前年同月変化率 (Table 6-4 Consumer Price (Housing)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ジュウキョ</t>
    </rPh>
    <rPh sb="27" eb="29">
      <t>スイイ</t>
    </rPh>
    <rPh sb="30" eb="31">
      <t>タイ</t>
    </rPh>
    <rPh sb="31" eb="33">
      <t>ゼンネン</t>
    </rPh>
    <rPh sb="33" eb="35">
      <t>ドウゲツ</t>
    </rPh>
    <phoneticPr fontId="1"/>
  </si>
  <si>
    <t>表６－５　さいたま市の消費者物価　大分類指数（光熱・水道）の推移と対前年同月変化率 (Table 6-5 Consumer Price (Fuel, light &amp; water charges)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コウネツ</t>
    </rPh>
    <rPh sb="26" eb="28">
      <t>スイドウ</t>
    </rPh>
    <rPh sb="30" eb="32">
      <t>スイイ</t>
    </rPh>
    <rPh sb="33" eb="34">
      <t>タイ</t>
    </rPh>
    <rPh sb="34" eb="36">
      <t>ゼンネン</t>
    </rPh>
    <rPh sb="36" eb="38">
      <t>ドウゲツ</t>
    </rPh>
    <phoneticPr fontId="1"/>
  </si>
  <si>
    <t>表６－６　さいたま市の消費者物価　大分類指数（家具・家事用品）の推移と対前年同月変化率 (Table 6-6 Consumer Price (Furniture &amp; household utensils)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カグ</t>
    </rPh>
    <rPh sb="26" eb="28">
      <t>カジ</t>
    </rPh>
    <rPh sb="28" eb="30">
      <t>ヨウヒン</t>
    </rPh>
    <rPh sb="32" eb="34">
      <t>スイイ</t>
    </rPh>
    <rPh sb="35" eb="36">
      <t>タイ</t>
    </rPh>
    <rPh sb="36" eb="38">
      <t>ゼンネン</t>
    </rPh>
    <rPh sb="38" eb="40">
      <t>ドウゲツ</t>
    </rPh>
    <phoneticPr fontId="1"/>
  </si>
  <si>
    <t>表６－７　さいたま市の消費者物価　大分類指数（被服及び履物）の推移と対前年同月変化率 (Table 6-7 Consumer Price (Clothes &amp; footwear)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ヒフク</t>
    </rPh>
    <rPh sb="25" eb="26">
      <t>オヨ</t>
    </rPh>
    <rPh sb="27" eb="29">
      <t>ハキモノ</t>
    </rPh>
    <rPh sb="31" eb="33">
      <t>スイイ</t>
    </rPh>
    <rPh sb="34" eb="35">
      <t>タイ</t>
    </rPh>
    <rPh sb="35" eb="37">
      <t>ゼンネン</t>
    </rPh>
    <rPh sb="37" eb="39">
      <t>ドウゲツ</t>
    </rPh>
    <phoneticPr fontId="1"/>
  </si>
  <si>
    <t>表６－８　さいたま市の消費者物価　大分類指数（保健医療）の推移と対前年同月変化率 (Table 6-8 Consumer Price (Medical care)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ホケン</t>
    </rPh>
    <rPh sb="25" eb="27">
      <t>イリョウ</t>
    </rPh>
    <rPh sb="29" eb="31">
      <t>スイイ</t>
    </rPh>
    <rPh sb="32" eb="33">
      <t>タイ</t>
    </rPh>
    <rPh sb="33" eb="35">
      <t>ゼンネン</t>
    </rPh>
    <rPh sb="35" eb="37">
      <t>ドウゲツ</t>
    </rPh>
    <phoneticPr fontId="1"/>
  </si>
  <si>
    <t>表６－９　さいたま市の消費者物価　大分類指数（交通・通信）の推移と対前年同月変化率 (Table 6-9 Consumer Price (Transportation &amp; communication) Index for Saitama-shi - Percentage Change over the year)</t>
    <rPh sb="0" eb="1">
      <t>ヒョウ</t>
    </rPh>
    <rPh sb="9" eb="10">
      <t>シ</t>
    </rPh>
    <rPh sb="11" eb="14">
      <t>ショウヒシャ</t>
    </rPh>
    <rPh sb="14" eb="16">
      <t>ブッカ</t>
    </rPh>
    <rPh sb="17" eb="20">
      <t>ダイブンルイ</t>
    </rPh>
    <rPh sb="20" eb="22">
      <t>シスウ</t>
    </rPh>
    <rPh sb="23" eb="25">
      <t>コウツウ</t>
    </rPh>
    <rPh sb="26" eb="28">
      <t>ツウシン</t>
    </rPh>
    <rPh sb="30" eb="32">
      <t>スイイ</t>
    </rPh>
    <rPh sb="33" eb="34">
      <t>タイ</t>
    </rPh>
    <rPh sb="34" eb="36">
      <t>ゼンネン</t>
    </rPh>
    <rPh sb="36" eb="38">
      <t>ドウゲツ</t>
    </rPh>
    <phoneticPr fontId="1"/>
  </si>
  <si>
    <t>表６－１０　さいたま市の消費者物価　大分類指数（教育）の推移と対前年同月変化率 (Table 6-10 Consumer Price (Education) Index for Saitama-shi - Percentage Change over the year)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6">
      <t>キョウイク</t>
    </rPh>
    <rPh sb="28" eb="30">
      <t>スイイ</t>
    </rPh>
    <rPh sb="31" eb="32">
      <t>タイ</t>
    </rPh>
    <rPh sb="32" eb="34">
      <t>ゼンネン</t>
    </rPh>
    <rPh sb="34" eb="36">
      <t>ドウゲツ</t>
    </rPh>
    <phoneticPr fontId="1"/>
  </si>
  <si>
    <t>表６－１１　さいたま市の消費者物価　大分類指数（教養娯楽）の推移と対前年同月変化率 (Table 6-11 Consumer Price (Reading  &amp;  recreation) Index for Saitama-shi - Percentage Change over the year)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6">
      <t>キョウヨウ</t>
    </rPh>
    <rPh sb="26" eb="28">
      <t>ゴラク</t>
    </rPh>
    <rPh sb="30" eb="32">
      <t>スイイ</t>
    </rPh>
    <rPh sb="33" eb="34">
      <t>タイ</t>
    </rPh>
    <rPh sb="34" eb="36">
      <t>ゼンネン</t>
    </rPh>
    <rPh sb="36" eb="38">
      <t>ドウゲツ</t>
    </rPh>
    <phoneticPr fontId="1"/>
  </si>
  <si>
    <t>表６－１２　さいたま市の消費者物価　大分類指数（諸雑費）の推移と対前年同月変化率 (Table 6-12 Consumer Price (Miscellaneous) Index for Saitama-shi - Percentage Change over the year)</t>
    <rPh sb="0" eb="1">
      <t>ヒョウ</t>
    </rPh>
    <rPh sb="10" eb="11">
      <t>シ</t>
    </rPh>
    <rPh sb="12" eb="15">
      <t>ショウヒシャ</t>
    </rPh>
    <rPh sb="15" eb="17">
      <t>ブッカ</t>
    </rPh>
    <rPh sb="18" eb="21">
      <t>ダイブンルイ</t>
    </rPh>
    <rPh sb="21" eb="23">
      <t>シスウ</t>
    </rPh>
    <rPh sb="24" eb="27">
      <t>ショザッピ</t>
    </rPh>
    <rPh sb="29" eb="31">
      <t>スイイ</t>
    </rPh>
    <rPh sb="32" eb="33">
      <t>タイ</t>
    </rPh>
    <rPh sb="33" eb="35">
      <t>ゼンネン</t>
    </rPh>
    <rPh sb="35" eb="37">
      <t>ドウゲツ</t>
    </rPh>
    <phoneticPr fontId="1"/>
  </si>
  <si>
    <t>指数(Index)</t>
  </si>
  <si>
    <t>2020年</t>
    <rPh sb="4" eb="5">
      <t>ネン</t>
    </rPh>
    <phoneticPr fontId="1"/>
  </si>
  <si>
    <t>2021年</t>
    <rPh sb="4" eb="5">
      <t>ネン</t>
    </rPh>
    <phoneticPr fontId="1"/>
  </si>
  <si>
    <t>（注）前年同月比の変化率は、端数処理前の指数値で計算するため、指数の公表値（小数点第二位以下四捨五入による端数処理後の数値）を用いて計算した値とは一致しない場合がある。</t>
    <rPh sb="3" eb="5">
      <t>ゼンネン</t>
    </rPh>
    <rPh sb="5" eb="8">
      <t>ドウゲツヒ</t>
    </rPh>
    <phoneticPr fontId="3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</si>
  <si>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</si>
  <si>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</si>
  <si>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</si>
  <si>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</si>
  <si>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2026年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</si>
</sst>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[Red]\-0.0\ "/>
    <numFmt numFmtId="177" formatCode="0.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9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/>
    <xf numFmtId="176" fontId="4" fillId="0" borderId="0" xfId="0" applyNumberFormat="1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0" xfId="0" applyFont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76" fontId="4" fillId="0" borderId="11" xfId="0" applyNumberFormat="1" applyFont="1" applyBorder="1" applyAlignment="1"/>
    <xf numFmtId="176" fontId="4" fillId="0" borderId="12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2" xfId="0" applyNumberFormat="1" applyFont="1" applyBorder="1" applyAlignment="1"/>
    <xf numFmtId="176" fontId="4" fillId="0" borderId="13" xfId="0" applyNumberFormat="1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176" fontId="4" fillId="0" borderId="20" xfId="0" applyNumberFormat="1" applyFont="1" applyBorder="1" applyAlignment="1"/>
    <xf numFmtId="176" fontId="4" fillId="0" borderId="21" xfId="0" applyNumberFormat="1" applyFont="1" applyBorder="1" applyAlignment="1"/>
    <xf numFmtId="176" fontId="4" fillId="0" borderId="22" xfId="0" applyNumberFormat="1" applyFont="1" applyBorder="1" applyAlignment="1"/>
    <xf numFmtId="176" fontId="4" fillId="0" borderId="23" xfId="0" applyNumberFormat="1" applyFont="1" applyBorder="1" applyAlignment="1"/>
    <xf numFmtId="0" fontId="4" fillId="0" borderId="5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4" fillId="0" borderId="0" xfId="0" applyFont="1" applyAlignment="1">
      <alignment horizontal="center"/>
    </xf>
    <xf numFmtId="176" fontId="4" fillId="0" borderId="28" xfId="0" applyNumberFormat="1" applyFont="1" applyBorder="1" applyAlignment="1"/>
    <xf numFmtId="0" fontId="2" fillId="0" borderId="0" xfId="1"/>
    <xf numFmtId="0" fontId="5" fillId="0" borderId="0" xfId="1" applyFont="1" applyAlignment="1">
      <alignment horizontal="center" readingOrder="1"/>
    </xf>
    <xf numFmtId="0" fontId="6" fillId="0" borderId="0" xfId="1" applyFont="1"/>
    <xf numFmtId="0" fontId="4" fillId="0" borderId="31" xfId="0" applyFont="1" applyBorder="1" applyAlignment="1"/>
    <xf numFmtId="0" fontId="4" fillId="0" borderId="32" xfId="0" applyFont="1" applyBorder="1" applyAlignment="1"/>
    <xf numFmtId="176" fontId="4" fillId="0" borderId="33" xfId="0" applyNumberFormat="1" applyFont="1" applyBorder="1" applyAlignment="1"/>
    <xf numFmtId="0" fontId="4" fillId="0" borderId="34" xfId="0" applyFont="1" applyBorder="1" applyAlignment="1"/>
    <xf numFmtId="177" fontId="7" fillId="0" borderId="28" xfId="0" applyNumberFormat="1" applyFont="1" applyBorder="1">
      <alignment vertical="center"/>
    </xf>
    <xf numFmtId="177" fontId="7" fillId="0" borderId="35" xfId="0" applyNumberFormat="1" applyFont="1" applyBorder="1">
      <alignment vertical="center"/>
    </xf>
    <xf numFmtId="177" fontId="7" fillId="0" borderId="29" xfId="0" applyNumberFormat="1" applyFont="1" applyBorder="1">
      <alignment vertical="center"/>
    </xf>
    <xf numFmtId="176" fontId="4" fillId="0" borderId="36" xfId="0" applyNumberFormat="1" applyFont="1" applyBorder="1" applyAlignment="1"/>
    <xf numFmtId="0" fontId="4" fillId="0" borderId="37" xfId="0" applyFont="1" applyBorder="1" applyAlignment="1"/>
    <xf numFmtId="0" fontId="4" fillId="0" borderId="38" xfId="0" applyFont="1" applyBorder="1" applyAlignment="1">
      <alignment horizontal="center"/>
    </xf>
    <xf numFmtId="176" fontId="4" fillId="0" borderId="39" xfId="0" applyNumberFormat="1" applyFont="1" applyBorder="1" applyAlignment="1"/>
    <xf numFmtId="176" fontId="4" fillId="0" borderId="40" xfId="0" applyNumberFormat="1" applyFont="1" applyBorder="1" applyAlignment="1"/>
    <xf numFmtId="0" fontId="0" fillId="0" borderId="0" xfId="0" applyAlignment="1"/>
    <xf numFmtId="177" fontId="7" fillId="0" borderId="30" xfId="0" applyNumberFormat="1" applyFont="1" applyBorder="1">
      <alignment vertical="center"/>
    </xf>
    <xf numFmtId="0" fontId="4" fillId="0" borderId="41" xfId="0" applyFont="1" applyBorder="1" applyAlignment="1"/>
    <xf numFmtId="176" fontId="4" fillId="0" borderId="30" xfId="0" applyNumberFormat="1" applyFont="1" applyBorder="1" applyAlignment="1">
      <alignment horizontal="right"/>
    </xf>
    <xf numFmtId="0" fontId="4" fillId="0" borderId="42" xfId="0" applyFont="1" applyBorder="1" applyAlignment="1"/>
    <xf numFmtId="177" fontId="7" fillId="0" borderId="0" xfId="0" applyNumberFormat="1" applyFont="1">
      <alignment vertical="center"/>
    </xf>
    <xf numFmtId="176" fontId="4" fillId="0" borderId="0" xfId="0" applyNumberFormat="1" applyFont="1" applyAlignment="1">
      <alignment horizontal="right"/>
    </xf>
    <xf numFmtId="176" fontId="4" fillId="0" borderId="12" xfId="2" applyNumberFormat="1" applyFont="1" applyBorder="1" applyAlignment="1">
      <alignment horizontal="right"/>
    </xf>
    <xf numFmtId="0" fontId="2" fillId="0" borderId="0" xfId="2" applyFont="1" applyAlignment="1"/>
    <xf numFmtId="0" fontId="4" fillId="0" borderId="0" xfId="2" applyFont="1" applyAlignment="1"/>
    <xf numFmtId="0" fontId="4" fillId="2" borderId="43" xfId="2" applyFont="1" applyFill="1" applyBorder="1" applyAlignment="1"/>
    <xf numFmtId="0" fontId="4" fillId="2" borderId="8" xfId="2" applyFont="1" applyFill="1" applyBorder="1" applyAlignment="1">
      <alignment horizontal="center"/>
    </xf>
    <xf numFmtId="177" fontId="7" fillId="2" borderId="28" xfId="2" applyNumberFormat="1" applyFont="1" applyFill="1" applyBorder="1">
      <alignment vertical="center"/>
    </xf>
    <xf numFmtId="0" fontId="4" fillId="2" borderId="17" xfId="2" applyFont="1" applyFill="1" applyBorder="1" applyAlignment="1"/>
    <xf numFmtId="176" fontId="4" fillId="2" borderId="12" xfId="2" applyNumberFormat="1" applyFont="1" applyFill="1" applyBorder="1" applyAlignment="1">
      <alignment horizontal="right"/>
    </xf>
    <xf numFmtId="0" fontId="4" fillId="2" borderId="25" xfId="2" applyFont="1" applyFill="1" applyBorder="1" applyAlignment="1"/>
    <xf numFmtId="0" fontId="4" fillId="2" borderId="0" xfId="2" applyFont="1" applyFill="1" applyAlignment="1"/>
    <xf numFmtId="0" fontId="2" fillId="2" borderId="0" xfId="2" applyFont="1" applyFill="1" applyAlignment="1"/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標準" xfId="0" builtinId="0"/>
    <cellStyle name="標準 2" xfId="1" xr:uid="{8E8E1570-3BB3-47C2-8463-40E2E53EA403}"/>
    <cellStyle name="標準 4" xfId="2" xr:uid="{3D225AD7-E730-4BB6-A8CC-594823E9B1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343010559328876E-2"/>
          <c:y val="0.16749345521423714"/>
          <c:w val="0.88216166716544153"/>
          <c:h val="0.6673412129261457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solidFill>
                <a:srgbClr val="002060"/>
              </a:solidFill>
              <a:miter lim="800000"/>
            </a:ln>
          </c:spPr>
          <c:invertIfNegative val="0"/>
          <c:dPt>
            <c:idx val="4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rgbClr val="002060"/>
                </a:solidFill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01-FE2D-4B2E-A226-8261E79EC681}"/>
              </c:ext>
            </c:extLst>
          </c:dPt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データ!$C$8:$CC$8</c:f>
              <c:numCache>
                <c:formatCode>0.0_ ;[Red]\-0.0\ </c:formatCode>
                <c:ptCount val="79"/>
                <c:pt idx="0">
                  <c:v>0.3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-0.1</c:v>
                </c:pt>
                <c:pt idx="9">
                  <c:v>-0.7</c:v>
                </c:pt>
                <c:pt idx="10">
                  <c:v>-1.5</c:v>
                </c:pt>
                <c:pt idx="11">
                  <c:v>-1.7</c:v>
                </c:pt>
                <c:pt idx="12">
                  <c:v>-1</c:v>
                </c:pt>
                <c:pt idx="13">
                  <c:v>-0.9</c:v>
                </c:pt>
                <c:pt idx="14">
                  <c:v>-0.8</c:v>
                </c:pt>
                <c:pt idx="15">
                  <c:v>-1.6</c:v>
                </c:pt>
                <c:pt idx="16">
                  <c:v>-1.2</c:v>
                </c:pt>
                <c:pt idx="17">
                  <c:v>-0.8</c:v>
                </c:pt>
                <c:pt idx="18">
                  <c:v>-0.6</c:v>
                </c:pt>
                <c:pt idx="19">
                  <c:v>-0.6</c:v>
                </c:pt>
                <c:pt idx="20">
                  <c:v>-0.1</c:v>
                </c:pt>
                <c:pt idx="21">
                  <c:v>0</c:v>
                </c:pt>
                <c:pt idx="22">
                  <c:v>0.7</c:v>
                </c:pt>
                <c:pt idx="23">
                  <c:v>0.7</c:v>
                </c:pt>
                <c:pt idx="24">
                  <c:v>0.6</c:v>
                </c:pt>
                <c:pt idx="25">
                  <c:v>0.9</c:v>
                </c:pt>
                <c:pt idx="26">
                  <c:v>1.1000000000000001</c:v>
                </c:pt>
                <c:pt idx="27">
                  <c:v>2.4</c:v>
                </c:pt>
                <c:pt idx="28">
                  <c:v>2.5</c:v>
                </c:pt>
                <c:pt idx="29">
                  <c:v>2.1</c:v>
                </c:pt>
                <c:pt idx="30">
                  <c:v>2.4</c:v>
                </c:pt>
                <c:pt idx="31">
                  <c:v>2.9</c:v>
                </c:pt>
                <c:pt idx="32">
                  <c:v>2.9</c:v>
                </c:pt>
                <c:pt idx="33">
                  <c:v>3.5</c:v>
                </c:pt>
                <c:pt idx="34">
                  <c:v>3.4</c:v>
                </c:pt>
                <c:pt idx="35">
                  <c:v>3.7</c:v>
                </c:pt>
                <c:pt idx="36">
                  <c:v>3.9</c:v>
                </c:pt>
                <c:pt idx="37">
                  <c:v>3.2</c:v>
                </c:pt>
                <c:pt idx="38">
                  <c:v>3.3</c:v>
                </c:pt>
                <c:pt idx="39">
                  <c:v>3.2</c:v>
                </c:pt>
                <c:pt idx="40">
                  <c:v>2.9</c:v>
                </c:pt>
                <c:pt idx="41">
                  <c:v>3.2</c:v>
                </c:pt>
                <c:pt idx="42">
                  <c:v>2.9</c:v>
                </c:pt>
                <c:pt idx="43">
                  <c:v>2.7</c:v>
                </c:pt>
                <c:pt idx="44">
                  <c:v>2.8</c:v>
                </c:pt>
                <c:pt idx="45">
                  <c:v>3.2</c:v>
                </c:pt>
                <c:pt idx="46">
                  <c:v>2.5</c:v>
                </c:pt>
                <c:pt idx="47">
                  <c:v>2.2000000000000002</c:v>
                </c:pt>
                <c:pt idx="48">
                  <c:v>1.9</c:v>
                </c:pt>
                <c:pt idx="49">
                  <c:v>2.5</c:v>
                </c:pt>
                <c:pt idx="50">
                  <c:v>2.4</c:v>
                </c:pt>
                <c:pt idx="51">
                  <c:v>2.2999999999999998</c:v>
                </c:pt>
                <c:pt idx="52">
                  <c:v>2.7</c:v>
                </c:pt>
                <c:pt idx="53">
                  <c:v>2.6</c:v>
                </c:pt>
                <c:pt idx="54">
                  <c:v>2.5</c:v>
                </c:pt>
                <c:pt idx="55">
                  <c:v>2.8</c:v>
                </c:pt>
                <c:pt idx="56">
                  <c:v>2.2000000000000002</c:v>
                </c:pt>
                <c:pt idx="57">
                  <c:v>1.9</c:v>
                </c:pt>
                <c:pt idx="58">
                  <c:v>2.5</c:v>
                </c:pt>
                <c:pt idx="59">
                  <c:v>3.2</c:v>
                </c:pt>
                <c:pt idx="60">
                  <c:v>3.6</c:v>
                </c:pt>
                <c:pt idx="61">
                  <c:v>3.2</c:v>
                </c:pt>
                <c:pt idx="62">
                  <c:v>3.2</c:v>
                </c:pt>
                <c:pt idx="63">
                  <c:v>3</c:v>
                </c:pt>
                <c:pt idx="64">
                  <c:v>3.1</c:v>
                </c:pt>
                <c:pt idx="65">
                  <c:v>2.7</c:v>
                </c:pt>
                <c:pt idx="66">
                  <c:v>3</c:v>
                </c:pt>
                <c:pt idx="67">
                  <c:v>2.7</c:v>
                </c:pt>
                <c:pt idx="68">
                  <c:v>2.9</c:v>
                </c:pt>
                <c:pt idx="69">
                  <c:v>2.8</c:v>
                </c:pt>
                <c:pt idx="70">
                  <c:v>3</c:v>
                </c:pt>
                <c:pt idx="71">
                  <c:v>2.2999999999999998</c:v>
                </c:pt>
                <c:pt idx="72">
                  <c:v>1.6</c:v>
                </c:pt>
                <c:pt idx="73">
                  <c:v>1.4</c:v>
                </c:pt>
                <c:pt idx="74">
                  <c:v>1</c:v>
                </c:pt>
                <c:pt idx="75">
                  <c:v>1.4</c:v>
                </c:pt>
                <c:pt idx="76">
                  <c:v>1.3</c:v>
                </c:pt>
                <c:pt idx="77">
                  <c:v>1.6</c:v>
                </c:pt>
                <c:pt idx="78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2D-4B2E-A226-8261E79EC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4019840"/>
        <c:axId val="144021760"/>
      </c:barChart>
      <c:lineChart>
        <c:grouping val="standard"/>
        <c:varyColors val="0"/>
        <c:ser>
          <c:idx val="0"/>
          <c:order val="0"/>
          <c:tx>
            <c:strRef>
              <c:f>データ!$B$6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 cap="rnd">
                <a:solidFill>
                  <a:srgbClr val="002060"/>
                </a:solidFill>
              </a:ln>
            </c:spPr>
          </c:marker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データ!$C$6:$CC$6</c:f>
              <c:numCache>
                <c:formatCode>0.0_ </c:formatCode>
                <c:ptCount val="79"/>
                <c:pt idx="0">
                  <c:v>90.8</c:v>
                </c:pt>
                <c:pt idx="1">
                  <c:v>90.6</c:v>
                </c:pt>
                <c:pt idx="2">
                  <c:v>90.8</c:v>
                </c:pt>
                <c:pt idx="3">
                  <c:v>90.8</c:v>
                </c:pt>
                <c:pt idx="4">
                  <c:v>90.7</c:v>
                </c:pt>
                <c:pt idx="5">
                  <c:v>90.4</c:v>
                </c:pt>
                <c:pt idx="6">
                  <c:v>90.4</c:v>
                </c:pt>
                <c:pt idx="7">
                  <c:v>90.5</c:v>
                </c:pt>
                <c:pt idx="8">
                  <c:v>90.2</c:v>
                </c:pt>
                <c:pt idx="9">
                  <c:v>90.1</c:v>
                </c:pt>
                <c:pt idx="10">
                  <c:v>89.8</c:v>
                </c:pt>
                <c:pt idx="11">
                  <c:v>89.7</c:v>
                </c:pt>
                <c:pt idx="12">
                  <c:v>89.8</c:v>
                </c:pt>
                <c:pt idx="13">
                  <c:v>89.8</c:v>
                </c:pt>
                <c:pt idx="14">
                  <c:v>90.1</c:v>
                </c:pt>
                <c:pt idx="15">
                  <c:v>89.3</c:v>
                </c:pt>
                <c:pt idx="16">
                  <c:v>89.6</c:v>
                </c:pt>
                <c:pt idx="17">
                  <c:v>89.8</c:v>
                </c:pt>
                <c:pt idx="18" formatCode="0.0_ ;[Red]\-0.0\ ">
                  <c:v>89.9</c:v>
                </c:pt>
                <c:pt idx="19" formatCode="0.0_ ;[Red]\-0.0\ ">
                  <c:v>89.9</c:v>
                </c:pt>
                <c:pt idx="20" formatCode="0.0_ ;[Red]\-0.0\ ">
                  <c:v>90.1</c:v>
                </c:pt>
                <c:pt idx="21" formatCode="0.0_ ;[Red]\-0.0\ ">
                  <c:v>90.1</c:v>
                </c:pt>
                <c:pt idx="22" formatCode="0.0_ ;[Red]\-0.0\ ">
                  <c:v>90.4</c:v>
                </c:pt>
                <c:pt idx="23" formatCode="0.0_ ;[Red]\-0.0\ ">
                  <c:v>90.3</c:v>
                </c:pt>
                <c:pt idx="24">
                  <c:v>90.4</c:v>
                </c:pt>
                <c:pt idx="25">
                  <c:v>90.6</c:v>
                </c:pt>
                <c:pt idx="26">
                  <c:v>91</c:v>
                </c:pt>
                <c:pt idx="27">
                  <c:v>91.5</c:v>
                </c:pt>
                <c:pt idx="28">
                  <c:v>91.8</c:v>
                </c:pt>
                <c:pt idx="29">
                  <c:v>91.7</c:v>
                </c:pt>
                <c:pt idx="30" formatCode="0.0_ ;[Red]\-0.0\ ">
                  <c:v>92.1</c:v>
                </c:pt>
                <c:pt idx="31" formatCode="0.0_ ;[Red]\-0.0\ ">
                  <c:v>92.5</c:v>
                </c:pt>
                <c:pt idx="32" formatCode="0.0_ ;[Red]\-0.0\ ">
                  <c:v>92.7</c:v>
                </c:pt>
                <c:pt idx="33" formatCode="0.0_ ;[Red]\-0.0\ ">
                  <c:v>93.3</c:v>
                </c:pt>
                <c:pt idx="34" formatCode="0.0_ ;[Red]\-0.0\ ">
                  <c:v>93.5</c:v>
                </c:pt>
                <c:pt idx="35" formatCode="0.0_ ;[Red]\-0.0\ ">
                  <c:v>93.6</c:v>
                </c:pt>
                <c:pt idx="36">
                  <c:v>93.9</c:v>
                </c:pt>
                <c:pt idx="37">
                  <c:v>93.5</c:v>
                </c:pt>
                <c:pt idx="38">
                  <c:v>94</c:v>
                </c:pt>
                <c:pt idx="39">
                  <c:v>94.4</c:v>
                </c:pt>
                <c:pt idx="40">
                  <c:v>94.4</c:v>
                </c:pt>
                <c:pt idx="41">
                  <c:v>94.6</c:v>
                </c:pt>
                <c:pt idx="42" formatCode="0.0_ ;[Red]\-0.0\ ">
                  <c:v>94.8</c:v>
                </c:pt>
                <c:pt idx="43" formatCode="0.0_ ;[Red]\-0.0\ ">
                  <c:v>95</c:v>
                </c:pt>
                <c:pt idx="44" formatCode="0.0_ ;[Red]\-0.0\ ">
                  <c:v>95.3</c:v>
                </c:pt>
                <c:pt idx="45" formatCode="0.0_ ;[Red]\-0.0\ ">
                  <c:v>96.2</c:v>
                </c:pt>
                <c:pt idx="46" formatCode="0.0_ ;[Red]\-0.0\ ">
                  <c:v>95.8</c:v>
                </c:pt>
                <c:pt idx="47" formatCode="0.0_ ;[Red]\-0.0\ ">
                  <c:v>95.7</c:v>
                </c:pt>
                <c:pt idx="48" formatCode="0.0_ ;[Red]\-0.0\ ">
                  <c:v>95.7</c:v>
                </c:pt>
                <c:pt idx="49">
                  <c:v>95.8</c:v>
                </c:pt>
                <c:pt idx="50">
                  <c:v>96.2</c:v>
                </c:pt>
                <c:pt idx="51">
                  <c:v>96.6</c:v>
                </c:pt>
                <c:pt idx="52">
                  <c:v>97</c:v>
                </c:pt>
                <c:pt idx="53">
                  <c:v>97</c:v>
                </c:pt>
                <c:pt idx="54">
                  <c:v>97.2</c:v>
                </c:pt>
                <c:pt idx="55">
                  <c:v>97.7</c:v>
                </c:pt>
                <c:pt idx="56">
                  <c:v>97.4</c:v>
                </c:pt>
                <c:pt idx="57">
                  <c:v>98</c:v>
                </c:pt>
                <c:pt idx="58">
                  <c:v>98.2</c:v>
                </c:pt>
                <c:pt idx="59">
                  <c:v>98.8</c:v>
                </c:pt>
                <c:pt idx="60" formatCode="0.0_ ;[Red]\-0.0\ ">
                  <c:v>99.2</c:v>
                </c:pt>
                <c:pt idx="61">
                  <c:v>98.8</c:v>
                </c:pt>
                <c:pt idx="62">
                  <c:v>99.2</c:v>
                </c:pt>
                <c:pt idx="63">
                  <c:v>99.5</c:v>
                </c:pt>
                <c:pt idx="64">
                  <c:v>99.9</c:v>
                </c:pt>
                <c:pt idx="65">
                  <c:v>99.7</c:v>
                </c:pt>
                <c:pt idx="66">
                  <c:v>100.2</c:v>
                </c:pt>
                <c:pt idx="67">
                  <c:v>100.4</c:v>
                </c:pt>
                <c:pt idx="68">
                  <c:v>100.2</c:v>
                </c:pt>
                <c:pt idx="69">
                  <c:v>100.7</c:v>
                </c:pt>
                <c:pt idx="70">
                  <c:v>101</c:v>
                </c:pt>
                <c:pt idx="71">
                  <c:v>101.1</c:v>
                </c:pt>
                <c:pt idx="72" formatCode="0.0_ ;[Red]\-0.0\ ">
                  <c:v>100.8</c:v>
                </c:pt>
                <c:pt idx="73">
                  <c:v>100.2</c:v>
                </c:pt>
                <c:pt idx="74">
                  <c:v>100.2</c:v>
                </c:pt>
                <c:pt idx="75">
                  <c:v>100.9</c:v>
                </c:pt>
                <c:pt idx="76">
                  <c:v>101.2</c:v>
                </c:pt>
                <c:pt idx="77">
                  <c:v>101.3</c:v>
                </c:pt>
                <c:pt idx="78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2D-4B2E-A226-8261E79EC681}"/>
            </c:ext>
          </c:extLst>
        </c:ser>
        <c:ser>
          <c:idx val="1"/>
          <c:order val="1"/>
          <c:tx>
            <c:strRef>
              <c:f>データ!$B$7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prstClr val="black"/>
              </a:solidFill>
            </a:ln>
          </c:spPr>
          <c:marker>
            <c:symbol val="none"/>
          </c:marker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データ!$C$7:$CC$7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2D-4B2E-A226-8261E79EC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94944"/>
        <c:axId val="143550336"/>
      </c:lineChart>
      <c:lineChart>
        <c:grouping val="standard"/>
        <c:varyColors val="0"/>
        <c:ser>
          <c:idx val="3"/>
          <c:order val="3"/>
          <c:tx>
            <c:strRef>
              <c:f>データ!$B$9</c:f>
              <c:strCache>
                <c:ptCount val="1"/>
                <c:pt idx="0">
                  <c:v>　　</c:v>
                </c:pt>
              </c:strCache>
            </c:strRef>
          </c:tx>
          <c:spPr>
            <a:ln w="12700" cap="flat">
              <a:solidFill>
                <a:schemeClr val="tx1"/>
              </a:solidFill>
              <a:miter lim="800000"/>
            </a:ln>
          </c:spPr>
          <c:marker>
            <c:symbol val="none"/>
          </c:marker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データ!$C$9:$CC$9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2D-4B2E-A226-8261E79EC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19840"/>
        <c:axId val="144021760"/>
      </c:lineChart>
      <c:catAx>
        <c:axId val="965949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43550336"/>
        <c:crosses val="autoZero"/>
        <c:auto val="1"/>
        <c:lblAlgn val="ctr"/>
        <c:lblOffset val="100"/>
        <c:noMultiLvlLbl val="0"/>
      </c:catAx>
      <c:valAx>
        <c:axId val="143550336"/>
        <c:scaling>
          <c:orientation val="minMax"/>
          <c:max val="105"/>
          <c:min val="87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759399471223462E-2"/>
              <c:y val="0.37955744116460327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6594944"/>
        <c:crosses val="autoZero"/>
        <c:crossBetween val="between"/>
        <c:majorUnit val="1"/>
      </c:valAx>
      <c:catAx>
        <c:axId val="144019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021760"/>
        <c:crosses val="autoZero"/>
        <c:auto val="1"/>
        <c:lblAlgn val="ctr"/>
        <c:lblOffset val="100"/>
        <c:noMultiLvlLbl val="0"/>
      </c:catAx>
      <c:valAx>
        <c:axId val="144021760"/>
        <c:scaling>
          <c:orientation val="minMax"/>
          <c:max val="5"/>
          <c:min val="-13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12216130806156"/>
              <c:y val="0.3724200913242009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44019840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11309054734208E-2"/>
          <c:y val="0.16875032392465975"/>
          <c:w val="0.88392138888888883"/>
          <c:h val="0.6958172839506172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データ!$B$98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データ!$C$94:$CC$95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データ!$C$98:$CC$98</c:f>
              <c:numCache>
                <c:formatCode>0.0_ ;[Red]\-0.0\ </c:formatCode>
                <c:ptCount val="79"/>
                <c:pt idx="0">
                  <c:v>-11</c:v>
                </c:pt>
                <c:pt idx="1">
                  <c:v>-11</c:v>
                </c:pt>
                <c:pt idx="2">
                  <c:v>-11</c:v>
                </c:pt>
                <c:pt idx="3">
                  <c:v>-12.8</c:v>
                </c:pt>
                <c:pt idx="4">
                  <c:v>-12.8</c:v>
                </c:pt>
                <c:pt idx="5">
                  <c:v>-12.8</c:v>
                </c:pt>
                <c:pt idx="6">
                  <c:v>-12.8</c:v>
                </c:pt>
                <c:pt idx="7">
                  <c:v>-12.8</c:v>
                </c:pt>
                <c:pt idx="8">
                  <c:v>-12.8</c:v>
                </c:pt>
                <c:pt idx="9">
                  <c:v>-1.5</c:v>
                </c:pt>
                <c:pt idx="10">
                  <c:v>-1.5</c:v>
                </c:pt>
                <c:pt idx="11">
                  <c:v>-1.5</c:v>
                </c:pt>
                <c:pt idx="12">
                  <c:v>-2.8</c:v>
                </c:pt>
                <c:pt idx="13">
                  <c:v>-2.8</c:v>
                </c:pt>
                <c:pt idx="14">
                  <c:v>-2.7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0.9</c:v>
                </c:pt>
                <c:pt idx="26">
                  <c:v>0.9</c:v>
                </c:pt>
                <c:pt idx="27">
                  <c:v>0.7</c:v>
                </c:pt>
                <c:pt idx="28">
                  <c:v>0.7</c:v>
                </c:pt>
                <c:pt idx="29">
                  <c:v>0.7</c:v>
                </c:pt>
                <c:pt idx="30">
                  <c:v>0.7</c:v>
                </c:pt>
                <c:pt idx="31">
                  <c:v>0.7</c:v>
                </c:pt>
                <c:pt idx="32">
                  <c:v>0.7</c:v>
                </c:pt>
                <c:pt idx="33">
                  <c:v>0.7</c:v>
                </c:pt>
                <c:pt idx="34">
                  <c:v>0.7</c:v>
                </c:pt>
                <c:pt idx="35">
                  <c:v>0.7</c:v>
                </c:pt>
                <c:pt idx="36">
                  <c:v>0.7</c:v>
                </c:pt>
                <c:pt idx="37">
                  <c:v>0.7</c:v>
                </c:pt>
                <c:pt idx="38">
                  <c:v>0.7</c:v>
                </c:pt>
                <c:pt idx="39">
                  <c:v>1.3</c:v>
                </c:pt>
                <c:pt idx="40">
                  <c:v>1.3</c:v>
                </c:pt>
                <c:pt idx="41">
                  <c:v>1.7</c:v>
                </c:pt>
                <c:pt idx="42">
                  <c:v>1.7</c:v>
                </c:pt>
                <c:pt idx="43">
                  <c:v>1.7</c:v>
                </c:pt>
                <c:pt idx="44">
                  <c:v>1.7</c:v>
                </c:pt>
                <c:pt idx="45">
                  <c:v>1.7</c:v>
                </c:pt>
                <c:pt idx="46">
                  <c:v>1.7</c:v>
                </c:pt>
                <c:pt idx="47">
                  <c:v>1.7</c:v>
                </c:pt>
                <c:pt idx="48">
                  <c:v>1.7</c:v>
                </c:pt>
                <c:pt idx="49">
                  <c:v>2.1</c:v>
                </c:pt>
                <c:pt idx="50">
                  <c:v>2.2000000000000002</c:v>
                </c:pt>
                <c:pt idx="51">
                  <c:v>1.7</c:v>
                </c:pt>
                <c:pt idx="52">
                  <c:v>1.9</c:v>
                </c:pt>
                <c:pt idx="53">
                  <c:v>1.5</c:v>
                </c:pt>
                <c:pt idx="54">
                  <c:v>1.5</c:v>
                </c:pt>
                <c:pt idx="55">
                  <c:v>1.5</c:v>
                </c:pt>
                <c:pt idx="56">
                  <c:v>1.5</c:v>
                </c:pt>
                <c:pt idx="57">
                  <c:v>1.5</c:v>
                </c:pt>
                <c:pt idx="58">
                  <c:v>1.5</c:v>
                </c:pt>
                <c:pt idx="59">
                  <c:v>1.5</c:v>
                </c:pt>
                <c:pt idx="60">
                  <c:v>1.5</c:v>
                </c:pt>
                <c:pt idx="61">
                  <c:v>1.1000000000000001</c:v>
                </c:pt>
                <c:pt idx="62">
                  <c:v>1</c:v>
                </c:pt>
                <c:pt idx="63">
                  <c:v>-3.8</c:v>
                </c:pt>
                <c:pt idx="64">
                  <c:v>-4.0999999999999996</c:v>
                </c:pt>
                <c:pt idx="65">
                  <c:v>-4.0999999999999996</c:v>
                </c:pt>
                <c:pt idx="66">
                  <c:v>-4.0999999999999996</c:v>
                </c:pt>
                <c:pt idx="67">
                  <c:v>-4.0999999999999996</c:v>
                </c:pt>
                <c:pt idx="68">
                  <c:v>-4.0999999999999996</c:v>
                </c:pt>
                <c:pt idx="69">
                  <c:v>-4.0999999999999996</c:v>
                </c:pt>
                <c:pt idx="70">
                  <c:v>-4.0999999999999996</c:v>
                </c:pt>
                <c:pt idx="71">
                  <c:v>-4.0999999999999996</c:v>
                </c:pt>
                <c:pt idx="72">
                  <c:v>-2</c:v>
                </c:pt>
                <c:pt idx="73">
                  <c:v>-2</c:v>
                </c:pt>
                <c:pt idx="74">
                  <c:v>-2</c:v>
                </c:pt>
                <c:pt idx="75">
                  <c:v>-4.7</c:v>
                </c:pt>
                <c:pt idx="76">
                  <c:v>-4.7</c:v>
                </c:pt>
                <c:pt idx="77">
                  <c:v>-4.7</c:v>
                </c:pt>
                <c:pt idx="78">
                  <c:v>-4.7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C-4792-94F4-15E3F3F61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6562560"/>
        <c:axId val="107627648"/>
      </c:barChart>
      <c:lineChart>
        <c:grouping val="standard"/>
        <c:varyColors val="0"/>
        <c:ser>
          <c:idx val="0"/>
          <c:order val="0"/>
          <c:tx>
            <c:strRef>
              <c:f>データ!$B$96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データ!$C$94:$CC$95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データ!$C$96:$CC$96</c:f>
              <c:numCache>
                <c:formatCode>0.0_ </c:formatCode>
                <c:ptCount val="79"/>
                <c:pt idx="0">
                  <c:v>101.2</c:v>
                </c:pt>
                <c:pt idx="1">
                  <c:v>101.2</c:v>
                </c:pt>
                <c:pt idx="2">
                  <c:v>101.2</c:v>
                </c:pt>
                <c:pt idx="3">
                  <c:v>98.3</c:v>
                </c:pt>
                <c:pt idx="4">
                  <c:v>98.3</c:v>
                </c:pt>
                <c:pt idx="5">
                  <c:v>98.3</c:v>
                </c:pt>
                <c:pt idx="6">
                  <c:v>98.3</c:v>
                </c:pt>
                <c:pt idx="7">
                  <c:v>98.3</c:v>
                </c:pt>
                <c:pt idx="8">
                  <c:v>98.3</c:v>
                </c:pt>
                <c:pt idx="9">
                  <c:v>98.3</c:v>
                </c:pt>
                <c:pt idx="10">
                  <c:v>98.3</c:v>
                </c:pt>
                <c:pt idx="11">
                  <c:v>98.3</c:v>
                </c:pt>
                <c:pt idx="12">
                  <c:v>98.3</c:v>
                </c:pt>
                <c:pt idx="13">
                  <c:v>98.4</c:v>
                </c:pt>
                <c:pt idx="14">
                  <c:v>98.4</c:v>
                </c:pt>
                <c:pt idx="15">
                  <c:v>99.3</c:v>
                </c:pt>
                <c:pt idx="16">
                  <c:v>99.3</c:v>
                </c:pt>
                <c:pt idx="17">
                  <c:v>99.3</c:v>
                </c:pt>
                <c:pt idx="18" formatCode="0.0_ ;[Red]\-0.0\ ">
                  <c:v>99.3</c:v>
                </c:pt>
                <c:pt idx="19" formatCode="0.0_ ;[Red]\-0.0\ ">
                  <c:v>99.3</c:v>
                </c:pt>
                <c:pt idx="20" formatCode="0.0_ ;[Red]\-0.0\ ">
                  <c:v>99.3</c:v>
                </c:pt>
                <c:pt idx="21" formatCode="0.0_ ;[Red]\-0.0\ ">
                  <c:v>99.3</c:v>
                </c:pt>
                <c:pt idx="22" formatCode="0.0_ ;[Red]\-0.0\ ">
                  <c:v>99.3</c:v>
                </c:pt>
                <c:pt idx="23" formatCode="0.0_ ;[Red]\-0.0\ ">
                  <c:v>99.3</c:v>
                </c:pt>
                <c:pt idx="24">
                  <c:v>99.3</c:v>
                </c:pt>
                <c:pt idx="25">
                  <c:v>99.3</c:v>
                </c:pt>
                <c:pt idx="26">
                  <c:v>99.3</c:v>
                </c:pt>
                <c:pt idx="27">
                  <c:v>100</c:v>
                </c:pt>
                <c:pt idx="28">
                  <c:v>100</c:v>
                </c:pt>
                <c:pt idx="29">
                  <c:v>99.9</c:v>
                </c:pt>
                <c:pt idx="30" formatCode="0.0_ ;[Red]\-0.0\ ">
                  <c:v>99.9</c:v>
                </c:pt>
                <c:pt idx="31" formatCode="0.0_ ;[Red]\-0.0\ ">
                  <c:v>99.9</c:v>
                </c:pt>
                <c:pt idx="32" formatCode="0.0_ ;[Red]\-0.0\ ">
                  <c:v>99.9</c:v>
                </c:pt>
                <c:pt idx="33" formatCode="0.0_ ;[Red]\-0.0\ ">
                  <c:v>99.9</c:v>
                </c:pt>
                <c:pt idx="34" formatCode="0.0_ ;[Red]\-0.0\ ">
                  <c:v>99.9</c:v>
                </c:pt>
                <c:pt idx="35" formatCode="0.0_ ;[Red]\-0.0\ ">
                  <c:v>99.9</c:v>
                </c:pt>
                <c:pt idx="36">
                  <c:v>99.9</c:v>
                </c:pt>
                <c:pt idx="37">
                  <c:v>99.9</c:v>
                </c:pt>
                <c:pt idx="38">
                  <c:v>100.1</c:v>
                </c:pt>
                <c:pt idx="39">
                  <c:v>101.2</c:v>
                </c:pt>
                <c:pt idx="40">
                  <c:v>101.3</c:v>
                </c:pt>
                <c:pt idx="41">
                  <c:v>101.6</c:v>
                </c:pt>
                <c:pt idx="42" formatCode="0.0_ ;[Red]\-0.0\ ">
                  <c:v>101.6</c:v>
                </c:pt>
                <c:pt idx="43" formatCode="0.0_ ;[Red]\-0.0\ ">
                  <c:v>101.6</c:v>
                </c:pt>
                <c:pt idx="44" formatCode="0.0_ ;[Red]\-0.0\ ">
                  <c:v>101.6</c:v>
                </c:pt>
                <c:pt idx="45" formatCode="0.0_ ;[Red]\-0.0\ ">
                  <c:v>101.6</c:v>
                </c:pt>
                <c:pt idx="46" formatCode="0.0_ ;[Red]\-0.0\ ">
                  <c:v>101.6</c:v>
                </c:pt>
                <c:pt idx="47" formatCode="0.0_ ;[Red]\-0.0\ ">
                  <c:v>101.6</c:v>
                </c:pt>
                <c:pt idx="48" formatCode="0.0_ ;[Red]\-0.0\ ">
                  <c:v>101.7</c:v>
                </c:pt>
                <c:pt idx="49">
                  <c:v>102</c:v>
                </c:pt>
                <c:pt idx="50">
                  <c:v>102.2</c:v>
                </c:pt>
                <c:pt idx="51">
                  <c:v>103</c:v>
                </c:pt>
                <c:pt idx="52">
                  <c:v>103.2</c:v>
                </c:pt>
                <c:pt idx="53">
                  <c:v>103.2</c:v>
                </c:pt>
                <c:pt idx="54">
                  <c:v>103.2</c:v>
                </c:pt>
                <c:pt idx="55">
                  <c:v>103.2</c:v>
                </c:pt>
                <c:pt idx="56">
                  <c:v>103.2</c:v>
                </c:pt>
                <c:pt idx="57">
                  <c:v>103.2</c:v>
                </c:pt>
                <c:pt idx="58">
                  <c:v>103.2</c:v>
                </c:pt>
                <c:pt idx="59">
                  <c:v>103.2</c:v>
                </c:pt>
                <c:pt idx="60" formatCode="0.0_ ;[Red]\-0.0\ ">
                  <c:v>101.5</c:v>
                </c:pt>
                <c:pt idx="61">
                  <c:v>101.5</c:v>
                </c:pt>
                <c:pt idx="62">
                  <c:v>101.7</c:v>
                </c:pt>
                <c:pt idx="63">
                  <c:v>99.5</c:v>
                </c:pt>
                <c:pt idx="64">
                  <c:v>99.5</c:v>
                </c:pt>
                <c:pt idx="65">
                  <c:v>99.5</c:v>
                </c:pt>
                <c:pt idx="66">
                  <c:v>99.5</c:v>
                </c:pt>
                <c:pt idx="67">
                  <c:v>99.5</c:v>
                </c:pt>
                <c:pt idx="68">
                  <c:v>99.5</c:v>
                </c:pt>
                <c:pt idx="69">
                  <c:v>99.5</c:v>
                </c:pt>
                <c:pt idx="70">
                  <c:v>99.5</c:v>
                </c:pt>
                <c:pt idx="71">
                  <c:v>99.5</c:v>
                </c:pt>
                <c:pt idx="72" formatCode="0.0_ ;[Red]\-0.0\ ">
                  <c:v>99.5</c:v>
                </c:pt>
                <c:pt idx="73">
                  <c:v>99.5</c:v>
                </c:pt>
                <c:pt idx="74">
                  <c:v>99.7</c:v>
                </c:pt>
                <c:pt idx="75">
                  <c:v>94.9</c:v>
                </c:pt>
                <c:pt idx="76">
                  <c:v>94.8</c:v>
                </c:pt>
                <c:pt idx="77">
                  <c:v>94.8</c:v>
                </c:pt>
                <c:pt idx="78">
                  <c:v>94.8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C-4792-94F4-15E3F3F61EE1}"/>
            </c:ext>
          </c:extLst>
        </c:ser>
        <c:ser>
          <c:idx val="1"/>
          <c:order val="1"/>
          <c:tx>
            <c:strRef>
              <c:f>データ!$B$97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データ!$C$94:$CC$95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データ!$C$97:$CC$97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C-4792-94F4-15E3F3F61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59104"/>
        <c:axId val="96560640"/>
      </c:lineChart>
      <c:lineChart>
        <c:grouping val="standard"/>
        <c:varyColors val="0"/>
        <c:ser>
          <c:idx val="3"/>
          <c:order val="3"/>
          <c:tx>
            <c:strRef>
              <c:f>データ!$B$99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データ!$C$94:$CC$95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データ!$C$99:$CC$99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1C-4792-94F4-15E3F3F61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562560"/>
        <c:axId val="107627648"/>
      </c:lineChart>
      <c:catAx>
        <c:axId val="965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6560640"/>
        <c:crosses val="autoZero"/>
        <c:auto val="1"/>
        <c:lblAlgn val="ctr"/>
        <c:lblOffset val="100"/>
        <c:noMultiLvlLbl val="0"/>
      </c:catAx>
      <c:valAx>
        <c:axId val="96560640"/>
        <c:scaling>
          <c:orientation val="minMax"/>
          <c:max val="104"/>
          <c:min val="86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2.0575737600417244E-2"/>
              <c:y val="0.37747815769604143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6559104"/>
        <c:crosses val="autoZero"/>
        <c:crossBetween val="between"/>
      </c:valAx>
      <c:catAx>
        <c:axId val="96562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627648"/>
        <c:crosses val="autoZero"/>
        <c:auto val="1"/>
        <c:lblAlgn val="ctr"/>
        <c:lblOffset val="100"/>
        <c:noMultiLvlLbl val="0"/>
      </c:catAx>
      <c:valAx>
        <c:axId val="107627648"/>
        <c:scaling>
          <c:orientation val="minMax"/>
          <c:max val="4"/>
          <c:min val="-14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643201568525194"/>
              <c:y val="0.40686169936520494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6562560"/>
        <c:crosses val="max"/>
        <c:crossBetween val="between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35651588723989E-2"/>
          <c:y val="0.16914023544515641"/>
          <c:w val="0.88180472222222217"/>
          <c:h val="0.69777716049382721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データ!$B$108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データ!$C$104:$CC$105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データ!$C$108:$CC$108</c:f>
              <c:numCache>
                <c:formatCode>0.0_ ;[Red]\-0.0\ </c:formatCode>
                <c:ptCount val="79"/>
                <c:pt idx="0">
                  <c:v>2.1</c:v>
                </c:pt>
                <c:pt idx="1">
                  <c:v>0.9</c:v>
                </c:pt>
                <c:pt idx="2">
                  <c:v>1.4</c:v>
                </c:pt>
                <c:pt idx="3">
                  <c:v>0.3</c:v>
                </c:pt>
                <c:pt idx="4">
                  <c:v>1.5</c:v>
                </c:pt>
                <c:pt idx="5">
                  <c:v>1.1000000000000001</c:v>
                </c:pt>
                <c:pt idx="6">
                  <c:v>1.7</c:v>
                </c:pt>
                <c:pt idx="7">
                  <c:v>-2.7</c:v>
                </c:pt>
                <c:pt idx="8">
                  <c:v>-2.6</c:v>
                </c:pt>
                <c:pt idx="9">
                  <c:v>-5.0999999999999996</c:v>
                </c:pt>
                <c:pt idx="10">
                  <c:v>-5.0999999999999996</c:v>
                </c:pt>
                <c:pt idx="11">
                  <c:v>-5.2</c:v>
                </c:pt>
                <c:pt idx="12">
                  <c:v>-0.4</c:v>
                </c:pt>
                <c:pt idx="13">
                  <c:v>-1</c:v>
                </c:pt>
                <c:pt idx="14">
                  <c:v>-1.2</c:v>
                </c:pt>
                <c:pt idx="15">
                  <c:v>-1.1000000000000001</c:v>
                </c:pt>
                <c:pt idx="16">
                  <c:v>-0.7</c:v>
                </c:pt>
                <c:pt idx="17">
                  <c:v>-0.2</c:v>
                </c:pt>
                <c:pt idx="18">
                  <c:v>1.8</c:v>
                </c:pt>
                <c:pt idx="19">
                  <c:v>3.8</c:v>
                </c:pt>
                <c:pt idx="20">
                  <c:v>3.2</c:v>
                </c:pt>
                <c:pt idx="21">
                  <c:v>4.0999999999999996</c:v>
                </c:pt>
                <c:pt idx="22">
                  <c:v>3.9</c:v>
                </c:pt>
                <c:pt idx="23">
                  <c:v>3.6</c:v>
                </c:pt>
                <c:pt idx="24">
                  <c:v>0.6</c:v>
                </c:pt>
                <c:pt idx="25">
                  <c:v>1.4</c:v>
                </c:pt>
                <c:pt idx="26">
                  <c:v>1.3</c:v>
                </c:pt>
                <c:pt idx="27">
                  <c:v>1.6</c:v>
                </c:pt>
                <c:pt idx="28">
                  <c:v>1.2</c:v>
                </c:pt>
                <c:pt idx="29">
                  <c:v>0.6</c:v>
                </c:pt>
                <c:pt idx="30">
                  <c:v>0.4</c:v>
                </c:pt>
                <c:pt idx="31">
                  <c:v>1.1000000000000001</c:v>
                </c:pt>
                <c:pt idx="32">
                  <c:v>2</c:v>
                </c:pt>
                <c:pt idx="33">
                  <c:v>0.5</c:v>
                </c:pt>
                <c:pt idx="34">
                  <c:v>-0.2</c:v>
                </c:pt>
                <c:pt idx="35">
                  <c:v>-0.3</c:v>
                </c:pt>
                <c:pt idx="36">
                  <c:v>1.3</c:v>
                </c:pt>
                <c:pt idx="37">
                  <c:v>1.3</c:v>
                </c:pt>
                <c:pt idx="38">
                  <c:v>2.2999999999999998</c:v>
                </c:pt>
                <c:pt idx="39">
                  <c:v>2.8</c:v>
                </c:pt>
                <c:pt idx="40">
                  <c:v>3.5</c:v>
                </c:pt>
                <c:pt idx="41">
                  <c:v>3.7</c:v>
                </c:pt>
                <c:pt idx="42">
                  <c:v>4.8</c:v>
                </c:pt>
                <c:pt idx="43">
                  <c:v>4.9000000000000004</c:v>
                </c:pt>
                <c:pt idx="44">
                  <c:v>4.2</c:v>
                </c:pt>
                <c:pt idx="45">
                  <c:v>7.2</c:v>
                </c:pt>
                <c:pt idx="46">
                  <c:v>8.1999999999999993</c:v>
                </c:pt>
                <c:pt idx="47">
                  <c:v>8.6999999999999993</c:v>
                </c:pt>
                <c:pt idx="48">
                  <c:v>8.8000000000000007</c:v>
                </c:pt>
                <c:pt idx="49">
                  <c:v>9.3000000000000007</c:v>
                </c:pt>
                <c:pt idx="50">
                  <c:v>9.3000000000000007</c:v>
                </c:pt>
                <c:pt idx="51">
                  <c:v>8.8000000000000007</c:v>
                </c:pt>
                <c:pt idx="52">
                  <c:v>7.4</c:v>
                </c:pt>
                <c:pt idx="53">
                  <c:v>7.3</c:v>
                </c:pt>
                <c:pt idx="54">
                  <c:v>6.2</c:v>
                </c:pt>
                <c:pt idx="55">
                  <c:v>6.6</c:v>
                </c:pt>
                <c:pt idx="56">
                  <c:v>6.4</c:v>
                </c:pt>
                <c:pt idx="57">
                  <c:v>5.4</c:v>
                </c:pt>
                <c:pt idx="58">
                  <c:v>5.7</c:v>
                </c:pt>
                <c:pt idx="59">
                  <c:v>5.4</c:v>
                </c:pt>
                <c:pt idx="60">
                  <c:v>2.6</c:v>
                </c:pt>
                <c:pt idx="61">
                  <c:v>2.1</c:v>
                </c:pt>
                <c:pt idx="62">
                  <c:v>1.8</c:v>
                </c:pt>
                <c:pt idx="63">
                  <c:v>2.2000000000000002</c:v>
                </c:pt>
                <c:pt idx="64">
                  <c:v>2.5</c:v>
                </c:pt>
                <c:pt idx="65">
                  <c:v>2.7</c:v>
                </c:pt>
                <c:pt idx="66">
                  <c:v>2.2999999999999998</c:v>
                </c:pt>
                <c:pt idx="67">
                  <c:v>2</c:v>
                </c:pt>
                <c:pt idx="68">
                  <c:v>1.5</c:v>
                </c:pt>
                <c:pt idx="69">
                  <c:v>2.2999999999999998</c:v>
                </c:pt>
                <c:pt idx="70">
                  <c:v>2</c:v>
                </c:pt>
                <c:pt idx="71">
                  <c:v>2</c:v>
                </c:pt>
                <c:pt idx="72">
                  <c:v>1.2</c:v>
                </c:pt>
                <c:pt idx="73">
                  <c:v>1.6</c:v>
                </c:pt>
                <c:pt idx="74">
                  <c:v>1.9</c:v>
                </c:pt>
                <c:pt idx="75">
                  <c:v>1.4</c:v>
                </c:pt>
                <c:pt idx="76">
                  <c:v>1.4</c:v>
                </c:pt>
                <c:pt idx="77">
                  <c:v>1.4</c:v>
                </c:pt>
                <c:pt idx="78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0-481E-8C79-EDA07DBC2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7949056"/>
        <c:axId val="107954944"/>
      </c:barChart>
      <c:lineChart>
        <c:grouping val="standard"/>
        <c:varyColors val="0"/>
        <c:ser>
          <c:idx val="0"/>
          <c:order val="0"/>
          <c:tx>
            <c:strRef>
              <c:f>データ!$B$106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データ!$C$104:$CC$105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データ!$C$106:$CC$106</c:f>
              <c:numCache>
                <c:formatCode>0.0_ </c:formatCode>
                <c:ptCount val="79"/>
                <c:pt idx="0">
                  <c:v>86.2</c:v>
                </c:pt>
                <c:pt idx="1">
                  <c:v>86.3</c:v>
                </c:pt>
                <c:pt idx="2">
                  <c:v>86.8</c:v>
                </c:pt>
                <c:pt idx="3">
                  <c:v>87.6</c:v>
                </c:pt>
                <c:pt idx="4">
                  <c:v>87.7</c:v>
                </c:pt>
                <c:pt idx="5">
                  <c:v>86.8</c:v>
                </c:pt>
                <c:pt idx="6">
                  <c:v>86</c:v>
                </c:pt>
                <c:pt idx="7">
                  <c:v>85.3</c:v>
                </c:pt>
                <c:pt idx="8">
                  <c:v>83.9</c:v>
                </c:pt>
                <c:pt idx="9">
                  <c:v>83.6</c:v>
                </c:pt>
                <c:pt idx="10">
                  <c:v>83.2</c:v>
                </c:pt>
                <c:pt idx="11">
                  <c:v>84</c:v>
                </c:pt>
                <c:pt idx="12">
                  <c:v>85.9</c:v>
                </c:pt>
                <c:pt idx="13">
                  <c:v>85.4</c:v>
                </c:pt>
                <c:pt idx="14">
                  <c:v>85.8</c:v>
                </c:pt>
                <c:pt idx="15">
                  <c:v>86.7</c:v>
                </c:pt>
                <c:pt idx="16">
                  <c:v>87.1</c:v>
                </c:pt>
                <c:pt idx="17">
                  <c:v>86.7</c:v>
                </c:pt>
                <c:pt idx="18" formatCode="0.0_ ;[Red]\-0.0\ ">
                  <c:v>87.6</c:v>
                </c:pt>
                <c:pt idx="19" formatCode="0.0_ ;[Red]\-0.0\ ">
                  <c:v>88.6</c:v>
                </c:pt>
                <c:pt idx="20" formatCode="0.0_ ;[Red]\-0.0\ ">
                  <c:v>86.6</c:v>
                </c:pt>
                <c:pt idx="21" formatCode="0.0_ ;[Red]\-0.0\ ">
                  <c:v>87.1</c:v>
                </c:pt>
                <c:pt idx="22" formatCode="0.0_ ;[Red]\-0.0\ ">
                  <c:v>86.5</c:v>
                </c:pt>
                <c:pt idx="23" formatCode="0.0_ ;[Red]\-0.0\ ">
                  <c:v>87</c:v>
                </c:pt>
                <c:pt idx="24">
                  <c:v>86.3</c:v>
                </c:pt>
                <c:pt idx="25">
                  <c:v>86.7</c:v>
                </c:pt>
                <c:pt idx="26">
                  <c:v>86.9</c:v>
                </c:pt>
                <c:pt idx="27">
                  <c:v>88</c:v>
                </c:pt>
                <c:pt idx="28">
                  <c:v>88.2</c:v>
                </c:pt>
                <c:pt idx="29">
                  <c:v>87.2</c:v>
                </c:pt>
                <c:pt idx="30" formatCode="0.0_ ;[Red]\-0.0\ ">
                  <c:v>87.9</c:v>
                </c:pt>
                <c:pt idx="31" formatCode="0.0_ ;[Red]\-0.0\ ">
                  <c:v>89.5</c:v>
                </c:pt>
                <c:pt idx="32" formatCode="0.0_ ;[Red]\-0.0\ ">
                  <c:v>88.3</c:v>
                </c:pt>
                <c:pt idx="33" formatCode="0.0_ ;[Red]\-0.0\ ">
                  <c:v>87.5</c:v>
                </c:pt>
                <c:pt idx="34" formatCode="0.0_ ;[Red]\-0.0\ ">
                  <c:v>86.3</c:v>
                </c:pt>
                <c:pt idx="35" formatCode="0.0_ ;[Red]\-0.0\ ">
                  <c:v>86.8</c:v>
                </c:pt>
                <c:pt idx="36">
                  <c:v>87.5</c:v>
                </c:pt>
                <c:pt idx="37">
                  <c:v>87.8</c:v>
                </c:pt>
                <c:pt idx="38">
                  <c:v>88.9</c:v>
                </c:pt>
                <c:pt idx="39">
                  <c:v>90.5</c:v>
                </c:pt>
                <c:pt idx="40">
                  <c:v>91.3</c:v>
                </c:pt>
                <c:pt idx="41">
                  <c:v>90.4</c:v>
                </c:pt>
                <c:pt idx="42" formatCode="0.0_ ;[Red]\-0.0\ ">
                  <c:v>92.2</c:v>
                </c:pt>
                <c:pt idx="43" formatCode="0.0_ ;[Red]\-0.0\ ">
                  <c:v>93.9</c:v>
                </c:pt>
                <c:pt idx="44" formatCode="0.0_ ;[Red]\-0.0\ ">
                  <c:v>92</c:v>
                </c:pt>
                <c:pt idx="45" formatCode="0.0_ ;[Red]\-0.0\ ">
                  <c:v>93.8</c:v>
                </c:pt>
                <c:pt idx="46" formatCode="0.0_ ;[Red]\-0.0\ ">
                  <c:v>93.4</c:v>
                </c:pt>
                <c:pt idx="47" formatCode="0.0_ ;[Red]\-0.0\ ">
                  <c:v>94.3</c:v>
                </c:pt>
                <c:pt idx="48" formatCode="0.0_ ;[Red]\-0.0\ ">
                  <c:v>95.2</c:v>
                </c:pt>
                <c:pt idx="49">
                  <c:v>96</c:v>
                </c:pt>
                <c:pt idx="50">
                  <c:v>97.1</c:v>
                </c:pt>
                <c:pt idx="51">
                  <c:v>98.4</c:v>
                </c:pt>
                <c:pt idx="52">
                  <c:v>98</c:v>
                </c:pt>
                <c:pt idx="53">
                  <c:v>97</c:v>
                </c:pt>
                <c:pt idx="54">
                  <c:v>97.9</c:v>
                </c:pt>
                <c:pt idx="55">
                  <c:v>100.1</c:v>
                </c:pt>
                <c:pt idx="56">
                  <c:v>97.8</c:v>
                </c:pt>
                <c:pt idx="57">
                  <c:v>98.8</c:v>
                </c:pt>
                <c:pt idx="58">
                  <c:v>98.7</c:v>
                </c:pt>
                <c:pt idx="59">
                  <c:v>99.4</c:v>
                </c:pt>
                <c:pt idx="60" formatCode="0.0_ ;[Red]\-0.0\ ">
                  <c:v>97.6</c:v>
                </c:pt>
                <c:pt idx="61">
                  <c:v>98.1</c:v>
                </c:pt>
                <c:pt idx="62">
                  <c:v>99</c:v>
                </c:pt>
                <c:pt idx="63">
                  <c:v>100.8</c:v>
                </c:pt>
                <c:pt idx="64">
                  <c:v>100.7</c:v>
                </c:pt>
                <c:pt idx="65">
                  <c:v>99.6</c:v>
                </c:pt>
                <c:pt idx="66">
                  <c:v>99.7</c:v>
                </c:pt>
                <c:pt idx="67">
                  <c:v>101.3</c:v>
                </c:pt>
                <c:pt idx="68">
                  <c:v>99.2</c:v>
                </c:pt>
                <c:pt idx="69">
                  <c:v>101.5</c:v>
                </c:pt>
                <c:pt idx="70">
                  <c:v>101</c:v>
                </c:pt>
                <c:pt idx="71">
                  <c:v>101.3</c:v>
                </c:pt>
                <c:pt idx="72" formatCode="0.0_ ;[Red]\-0.0\ ">
                  <c:v>98.8</c:v>
                </c:pt>
                <c:pt idx="73">
                  <c:v>99.7</c:v>
                </c:pt>
                <c:pt idx="74">
                  <c:v>100.9</c:v>
                </c:pt>
                <c:pt idx="75">
                  <c:v>102.3</c:v>
                </c:pt>
                <c:pt idx="76">
                  <c:v>102.2</c:v>
                </c:pt>
                <c:pt idx="77">
                  <c:v>101</c:v>
                </c:pt>
                <c:pt idx="78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C0-481E-8C79-EDA07DBC2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75008"/>
        <c:axId val="107947136"/>
      </c:lineChart>
      <c:lineChart>
        <c:grouping val="standard"/>
        <c:varyColors val="0"/>
        <c:ser>
          <c:idx val="3"/>
          <c:order val="2"/>
          <c:tx>
            <c:strRef>
              <c:f>データ!$B$109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データ!$C$104:$CC$105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データ!$C$109:$CC$109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C0-481E-8C79-EDA07DBC2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49056"/>
        <c:axId val="107954944"/>
      </c:lineChart>
      <c:catAx>
        <c:axId val="10767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7947136"/>
        <c:crosses val="autoZero"/>
        <c:auto val="1"/>
        <c:lblAlgn val="ctr"/>
        <c:lblOffset val="100"/>
        <c:noMultiLvlLbl val="0"/>
      </c:catAx>
      <c:valAx>
        <c:axId val="107947136"/>
        <c:scaling>
          <c:orientation val="minMax"/>
          <c:max val="110"/>
          <c:min val="82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2.1986858539234318E-2"/>
              <c:y val="0.3686588566673068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7675008"/>
        <c:crosses val="autoZero"/>
        <c:crossBetween val="between"/>
        <c:majorUnit val="2"/>
      </c:valAx>
      <c:catAx>
        <c:axId val="10794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954944"/>
        <c:crosses val="autoZero"/>
        <c:auto val="1"/>
        <c:lblAlgn val="ctr"/>
        <c:lblOffset val="100"/>
        <c:noMultiLvlLbl val="0"/>
      </c:catAx>
      <c:valAx>
        <c:axId val="107954944"/>
        <c:scaling>
          <c:orientation val="minMax"/>
          <c:max val="10"/>
          <c:min val="-18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572649108516606"/>
              <c:y val="0.40196210229818835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7949056"/>
        <c:crosses val="max"/>
        <c:crossBetween val="between"/>
        <c:majorUnit val="2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2615385694806E-2"/>
          <c:y val="0.15895093484257153"/>
          <c:w val="0.8832158333333332"/>
          <c:h val="0.7016969135802468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データ!$B$118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データ!$C$114:$CC$115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データ!$C$118:$CC$118</c:f>
              <c:numCache>
                <c:formatCode>0.0_ ;[Red]\-0.0\ </c:formatCode>
                <c:ptCount val="79"/>
                <c:pt idx="0">
                  <c:v>0</c:v>
                </c:pt>
                <c:pt idx="1">
                  <c:v>0.1</c:v>
                </c:pt>
                <c:pt idx="2">
                  <c:v>-0.3</c:v>
                </c:pt>
                <c:pt idx="3">
                  <c:v>-0.8</c:v>
                </c:pt>
                <c:pt idx="4">
                  <c:v>-0.5</c:v>
                </c:pt>
                <c:pt idx="5">
                  <c:v>-0.5</c:v>
                </c:pt>
                <c:pt idx="6">
                  <c:v>-0.7</c:v>
                </c:pt>
                <c:pt idx="7">
                  <c:v>-0.5</c:v>
                </c:pt>
                <c:pt idx="8">
                  <c:v>-0.5</c:v>
                </c:pt>
                <c:pt idx="9">
                  <c:v>0.8</c:v>
                </c:pt>
                <c:pt idx="10">
                  <c:v>0.7</c:v>
                </c:pt>
                <c:pt idx="11">
                  <c:v>0.9</c:v>
                </c:pt>
                <c:pt idx="12">
                  <c:v>0.4</c:v>
                </c:pt>
                <c:pt idx="13">
                  <c:v>0.7</c:v>
                </c:pt>
                <c:pt idx="14">
                  <c:v>0.7</c:v>
                </c:pt>
                <c:pt idx="15">
                  <c:v>0.4</c:v>
                </c:pt>
                <c:pt idx="16">
                  <c:v>0.3</c:v>
                </c:pt>
                <c:pt idx="17">
                  <c:v>0</c:v>
                </c:pt>
                <c:pt idx="18">
                  <c:v>-0.1</c:v>
                </c:pt>
                <c:pt idx="19">
                  <c:v>0.2</c:v>
                </c:pt>
                <c:pt idx="20">
                  <c:v>-0.1</c:v>
                </c:pt>
                <c:pt idx="21">
                  <c:v>0.1</c:v>
                </c:pt>
                <c:pt idx="22">
                  <c:v>0.1</c:v>
                </c:pt>
                <c:pt idx="23">
                  <c:v>-0.1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>
                  <c:v>0.8</c:v>
                </c:pt>
                <c:pt idx="30">
                  <c:v>1.2</c:v>
                </c:pt>
                <c:pt idx="31">
                  <c:v>1.4</c:v>
                </c:pt>
                <c:pt idx="32">
                  <c:v>1.6</c:v>
                </c:pt>
                <c:pt idx="33">
                  <c:v>0.9</c:v>
                </c:pt>
                <c:pt idx="34">
                  <c:v>1.1000000000000001</c:v>
                </c:pt>
                <c:pt idx="35">
                  <c:v>1.4</c:v>
                </c:pt>
                <c:pt idx="36">
                  <c:v>1.9</c:v>
                </c:pt>
                <c:pt idx="37">
                  <c:v>2</c:v>
                </c:pt>
                <c:pt idx="38">
                  <c:v>1.9</c:v>
                </c:pt>
                <c:pt idx="39">
                  <c:v>1.8</c:v>
                </c:pt>
                <c:pt idx="40">
                  <c:v>1.9</c:v>
                </c:pt>
                <c:pt idx="41">
                  <c:v>2.1</c:v>
                </c:pt>
                <c:pt idx="42">
                  <c:v>1.6</c:v>
                </c:pt>
                <c:pt idx="43">
                  <c:v>2</c:v>
                </c:pt>
                <c:pt idx="44">
                  <c:v>1.8</c:v>
                </c:pt>
                <c:pt idx="45">
                  <c:v>1.9</c:v>
                </c:pt>
                <c:pt idx="46">
                  <c:v>1.9</c:v>
                </c:pt>
                <c:pt idx="47">
                  <c:v>1.1000000000000001</c:v>
                </c:pt>
                <c:pt idx="48">
                  <c:v>0.5</c:v>
                </c:pt>
                <c:pt idx="49">
                  <c:v>0.8</c:v>
                </c:pt>
                <c:pt idx="50">
                  <c:v>1</c:v>
                </c:pt>
                <c:pt idx="51">
                  <c:v>1.1000000000000001</c:v>
                </c:pt>
                <c:pt idx="52">
                  <c:v>1.3</c:v>
                </c:pt>
                <c:pt idx="53">
                  <c:v>0.7</c:v>
                </c:pt>
                <c:pt idx="54">
                  <c:v>0.8</c:v>
                </c:pt>
                <c:pt idx="55">
                  <c:v>0.4</c:v>
                </c:pt>
                <c:pt idx="56">
                  <c:v>1.1000000000000001</c:v>
                </c:pt>
                <c:pt idx="57">
                  <c:v>1</c:v>
                </c:pt>
                <c:pt idx="58">
                  <c:v>1.1000000000000001</c:v>
                </c:pt>
                <c:pt idx="59">
                  <c:v>1.2</c:v>
                </c:pt>
                <c:pt idx="60">
                  <c:v>1.5</c:v>
                </c:pt>
                <c:pt idx="61">
                  <c:v>1</c:v>
                </c:pt>
                <c:pt idx="62">
                  <c:v>1.4</c:v>
                </c:pt>
                <c:pt idx="63">
                  <c:v>1.2</c:v>
                </c:pt>
                <c:pt idx="64">
                  <c:v>0.6</c:v>
                </c:pt>
                <c:pt idx="65">
                  <c:v>0.9</c:v>
                </c:pt>
                <c:pt idx="66">
                  <c:v>0.9</c:v>
                </c:pt>
                <c:pt idx="67">
                  <c:v>1.5</c:v>
                </c:pt>
                <c:pt idx="68">
                  <c:v>1.3</c:v>
                </c:pt>
                <c:pt idx="69">
                  <c:v>1.6</c:v>
                </c:pt>
                <c:pt idx="70">
                  <c:v>1.1000000000000001</c:v>
                </c:pt>
                <c:pt idx="71">
                  <c:v>1.6</c:v>
                </c:pt>
                <c:pt idx="72">
                  <c:v>0.5</c:v>
                </c:pt>
                <c:pt idx="73">
                  <c:v>0.5</c:v>
                </c:pt>
                <c:pt idx="74">
                  <c:v>0.1</c:v>
                </c:pt>
                <c:pt idx="75">
                  <c:v>0.8</c:v>
                </c:pt>
                <c:pt idx="76">
                  <c:v>1.2</c:v>
                </c:pt>
                <c:pt idx="77">
                  <c:v>1.4</c:v>
                </c:pt>
                <c:pt idx="78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D9-4030-8ACE-D7DA7BC0E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8010112"/>
        <c:axId val="108020096"/>
      </c:barChart>
      <c:lineChart>
        <c:grouping val="standard"/>
        <c:varyColors val="0"/>
        <c:ser>
          <c:idx val="0"/>
          <c:order val="0"/>
          <c:tx>
            <c:strRef>
              <c:f>データ!$B$116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データ!$C$114:$CC$115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データ!$C$116:$CC$116</c:f>
              <c:numCache>
                <c:formatCode>0.0_ </c:formatCode>
                <c:ptCount val="79"/>
                <c:pt idx="0">
                  <c:v>95</c:v>
                </c:pt>
                <c:pt idx="1">
                  <c:v>94.8</c:v>
                </c:pt>
                <c:pt idx="2">
                  <c:v>94.9</c:v>
                </c:pt>
                <c:pt idx="3">
                  <c:v>95.1</c:v>
                </c:pt>
                <c:pt idx="4">
                  <c:v>95.1</c:v>
                </c:pt>
                <c:pt idx="5">
                  <c:v>95.1</c:v>
                </c:pt>
                <c:pt idx="6">
                  <c:v>95.2</c:v>
                </c:pt>
                <c:pt idx="7">
                  <c:v>95.1</c:v>
                </c:pt>
                <c:pt idx="8">
                  <c:v>95.1</c:v>
                </c:pt>
                <c:pt idx="9">
                  <c:v>95.5</c:v>
                </c:pt>
                <c:pt idx="10">
                  <c:v>95.5</c:v>
                </c:pt>
                <c:pt idx="11">
                  <c:v>95.5</c:v>
                </c:pt>
                <c:pt idx="12">
                  <c:v>95.4</c:v>
                </c:pt>
                <c:pt idx="13">
                  <c:v>95.5</c:v>
                </c:pt>
                <c:pt idx="14">
                  <c:v>95.5</c:v>
                </c:pt>
                <c:pt idx="15">
                  <c:v>95.5</c:v>
                </c:pt>
                <c:pt idx="16">
                  <c:v>95.4</c:v>
                </c:pt>
                <c:pt idx="17">
                  <c:v>95.2</c:v>
                </c:pt>
                <c:pt idx="18" formatCode="0.0_ ;[Red]\-0.0\ ">
                  <c:v>95.1</c:v>
                </c:pt>
                <c:pt idx="19" formatCode="0.0_ ;[Red]\-0.0\ ">
                  <c:v>95.3</c:v>
                </c:pt>
                <c:pt idx="20" formatCode="0.0_ ;[Red]\-0.0\ ">
                  <c:v>95</c:v>
                </c:pt>
                <c:pt idx="21" formatCode="0.0_ ;[Red]\-0.0\ ">
                  <c:v>95.6</c:v>
                </c:pt>
                <c:pt idx="22" formatCode="0.0_ ;[Red]\-0.0\ ">
                  <c:v>95.5</c:v>
                </c:pt>
                <c:pt idx="23" formatCode="0.0_ ;[Red]\-0.0\ ">
                  <c:v>95.5</c:v>
                </c:pt>
                <c:pt idx="24">
                  <c:v>95.6</c:v>
                </c:pt>
                <c:pt idx="25">
                  <c:v>95.7</c:v>
                </c:pt>
                <c:pt idx="26">
                  <c:v>95.7</c:v>
                </c:pt>
                <c:pt idx="27">
                  <c:v>95.7</c:v>
                </c:pt>
                <c:pt idx="28">
                  <c:v>95.8</c:v>
                </c:pt>
                <c:pt idx="29">
                  <c:v>95.9</c:v>
                </c:pt>
                <c:pt idx="30" formatCode="0.0_ ;[Red]\-0.0\ ">
                  <c:v>96.3</c:v>
                </c:pt>
                <c:pt idx="31" formatCode="0.0_ ;[Red]\-0.0\ ">
                  <c:v>96.6</c:v>
                </c:pt>
                <c:pt idx="32" formatCode="0.0_ ;[Red]\-0.0\ ">
                  <c:v>96.5</c:v>
                </c:pt>
                <c:pt idx="33" formatCode="0.0_ ;[Red]\-0.0\ ">
                  <c:v>96.5</c:v>
                </c:pt>
                <c:pt idx="34" formatCode="0.0_ ;[Red]\-0.0\ ">
                  <c:v>96.6</c:v>
                </c:pt>
                <c:pt idx="35" formatCode="0.0_ ;[Red]\-0.0\ ">
                  <c:v>96.8</c:v>
                </c:pt>
                <c:pt idx="36">
                  <c:v>97.4</c:v>
                </c:pt>
                <c:pt idx="37">
                  <c:v>97.6</c:v>
                </c:pt>
                <c:pt idx="38">
                  <c:v>97.5</c:v>
                </c:pt>
                <c:pt idx="39">
                  <c:v>97.4</c:v>
                </c:pt>
                <c:pt idx="40">
                  <c:v>97.6</c:v>
                </c:pt>
                <c:pt idx="41">
                  <c:v>98</c:v>
                </c:pt>
                <c:pt idx="42" formatCode="0.0_ ;[Red]\-0.0\ ">
                  <c:v>97.8</c:v>
                </c:pt>
                <c:pt idx="43" formatCode="0.0_ ;[Red]\-0.0\ ">
                  <c:v>98.5</c:v>
                </c:pt>
                <c:pt idx="44" formatCode="0.0_ ;[Red]\-0.0\ ">
                  <c:v>98.2</c:v>
                </c:pt>
                <c:pt idx="45" formatCode="0.0_ ;[Red]\-0.0\ ">
                  <c:v>98.3</c:v>
                </c:pt>
                <c:pt idx="46" formatCode="0.0_ ;[Red]\-0.0\ ">
                  <c:v>98.4</c:v>
                </c:pt>
                <c:pt idx="47" formatCode="0.0_ ;[Red]\-0.0\ ">
                  <c:v>97.9</c:v>
                </c:pt>
                <c:pt idx="48" formatCode="0.0_ ;[Red]\-0.0\ ">
                  <c:v>98</c:v>
                </c:pt>
                <c:pt idx="49">
                  <c:v>98.4</c:v>
                </c:pt>
                <c:pt idx="50">
                  <c:v>98.5</c:v>
                </c:pt>
                <c:pt idx="51">
                  <c:v>98.5</c:v>
                </c:pt>
                <c:pt idx="52">
                  <c:v>98.8</c:v>
                </c:pt>
                <c:pt idx="53">
                  <c:v>98.7</c:v>
                </c:pt>
                <c:pt idx="54">
                  <c:v>98.6</c:v>
                </c:pt>
                <c:pt idx="55">
                  <c:v>98.9</c:v>
                </c:pt>
                <c:pt idx="56">
                  <c:v>99.3</c:v>
                </c:pt>
                <c:pt idx="57">
                  <c:v>99.3</c:v>
                </c:pt>
                <c:pt idx="58">
                  <c:v>99.5</c:v>
                </c:pt>
                <c:pt idx="59">
                  <c:v>99.1</c:v>
                </c:pt>
                <c:pt idx="60" formatCode="0.0_ ;[Red]\-0.0\ ">
                  <c:v>99.9</c:v>
                </c:pt>
                <c:pt idx="61">
                  <c:v>99.8</c:v>
                </c:pt>
                <c:pt idx="62">
                  <c:v>100.2</c:v>
                </c:pt>
                <c:pt idx="63">
                  <c:v>99.9</c:v>
                </c:pt>
                <c:pt idx="64">
                  <c:v>99.7</c:v>
                </c:pt>
                <c:pt idx="65">
                  <c:v>99.7</c:v>
                </c:pt>
                <c:pt idx="66">
                  <c:v>99.6</c:v>
                </c:pt>
                <c:pt idx="67">
                  <c:v>100</c:v>
                </c:pt>
                <c:pt idx="68">
                  <c:v>100.2</c:v>
                </c:pt>
                <c:pt idx="69">
                  <c:v>100.5</c:v>
                </c:pt>
                <c:pt idx="70">
                  <c:v>100.4</c:v>
                </c:pt>
                <c:pt idx="71">
                  <c:v>100.2</c:v>
                </c:pt>
                <c:pt idx="72" formatCode="0.0_ ;[Red]\-0.0\ ">
                  <c:v>100.4</c:v>
                </c:pt>
                <c:pt idx="73">
                  <c:v>100.3</c:v>
                </c:pt>
                <c:pt idx="74">
                  <c:v>100.3</c:v>
                </c:pt>
                <c:pt idx="75">
                  <c:v>100.7</c:v>
                </c:pt>
                <c:pt idx="76">
                  <c:v>100.9</c:v>
                </c:pt>
                <c:pt idx="77">
                  <c:v>101.1</c:v>
                </c:pt>
                <c:pt idx="78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D9-4030-8ACE-D7DA7BC0EB2C}"/>
            </c:ext>
          </c:extLst>
        </c:ser>
        <c:ser>
          <c:idx val="1"/>
          <c:order val="1"/>
          <c:tx>
            <c:strRef>
              <c:f>データ!$B$117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データ!$C$114:$CC$115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データ!$C$117:$CC$117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9-4030-8ACE-D7DA7BC0E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94112"/>
        <c:axId val="108008192"/>
      </c:lineChart>
      <c:lineChart>
        <c:grouping val="standard"/>
        <c:varyColors val="0"/>
        <c:ser>
          <c:idx val="3"/>
          <c:order val="3"/>
          <c:tx>
            <c:strRef>
              <c:f>データ!$B$119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データ!$C$114:$CC$115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データ!$C$119:$CC$119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D9-4030-8ACE-D7DA7BC0E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10112"/>
        <c:axId val="108020096"/>
      </c:lineChart>
      <c:catAx>
        <c:axId val="1079941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8008192"/>
        <c:crosses val="autoZero"/>
        <c:auto val="1"/>
        <c:lblAlgn val="ctr"/>
        <c:lblOffset val="100"/>
        <c:noMultiLvlLbl val="0"/>
      </c:catAx>
      <c:valAx>
        <c:axId val="108008192"/>
        <c:scaling>
          <c:orientation val="minMax"/>
          <c:max val="104"/>
          <c:min val="9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2.2591950925748432E-2"/>
              <c:y val="0.35885936632350179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7994112"/>
        <c:crosses val="autoZero"/>
        <c:crossBetween val="between"/>
        <c:majorUnit val="1"/>
      </c:valAx>
      <c:catAx>
        <c:axId val="10801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020096"/>
        <c:crosses val="autoZero"/>
        <c:auto val="1"/>
        <c:lblAlgn val="ctr"/>
        <c:lblOffset val="100"/>
        <c:noMultiLvlLbl val="0"/>
      </c:catAx>
      <c:valAx>
        <c:axId val="108020096"/>
        <c:scaling>
          <c:orientation val="minMax"/>
          <c:max val="4"/>
          <c:min val="-6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703711071485843"/>
              <c:y val="0.38432323813404601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08010112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4803149606299213" l="0.70866141732283472" r="0.59055118110236227" t="0.74803149606299213" header="0.3000000000000001" footer="0.30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33448847467894E-2"/>
          <c:y val="0.18920340697987037"/>
          <c:w val="0.88258942837182308"/>
          <c:h val="0.6318327076477379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データ!$B$18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prstClr val="black"/>
              </a:solidFill>
            </a:ln>
          </c:spPr>
          <c:invertIfNegative val="0"/>
          <c:cat>
            <c:multiLvlStrRef>
              <c:f>データ!$C$14:$CC$15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データ!$C$18:$CC$18</c:f>
              <c:numCache>
                <c:formatCode>0.0_ ;[Red]\-0.0\ </c:formatCode>
                <c:ptCount val="79"/>
                <c:pt idx="0">
                  <c:v>0.5</c:v>
                </c:pt>
                <c:pt idx="1">
                  <c:v>0.3</c:v>
                </c:pt>
                <c:pt idx="2">
                  <c:v>0.2</c:v>
                </c:pt>
                <c:pt idx="3">
                  <c:v>-0.2</c:v>
                </c:pt>
                <c:pt idx="4">
                  <c:v>-0.1</c:v>
                </c:pt>
                <c:pt idx="5">
                  <c:v>0</c:v>
                </c:pt>
                <c:pt idx="6">
                  <c:v>0</c:v>
                </c:pt>
                <c:pt idx="7">
                  <c:v>-0.6</c:v>
                </c:pt>
                <c:pt idx="8">
                  <c:v>-0.4</c:v>
                </c:pt>
                <c:pt idx="9">
                  <c:v>-0.9</c:v>
                </c:pt>
                <c:pt idx="10">
                  <c:v>-1.3</c:v>
                </c:pt>
                <c:pt idx="11">
                  <c:v>-1.3</c:v>
                </c:pt>
                <c:pt idx="12">
                  <c:v>-1</c:v>
                </c:pt>
                <c:pt idx="13">
                  <c:v>-0.9</c:v>
                </c:pt>
                <c:pt idx="14">
                  <c:v>-0.5</c:v>
                </c:pt>
                <c:pt idx="15">
                  <c:v>-1.2</c:v>
                </c:pt>
                <c:pt idx="16">
                  <c:v>-0.9</c:v>
                </c:pt>
                <c:pt idx="17">
                  <c:v>-0.8</c:v>
                </c:pt>
                <c:pt idx="18">
                  <c:v>-0.5</c:v>
                </c:pt>
                <c:pt idx="19">
                  <c:v>-0.3</c:v>
                </c:pt>
                <c:pt idx="20">
                  <c:v>-0.2</c:v>
                </c:pt>
                <c:pt idx="21">
                  <c:v>0</c:v>
                </c:pt>
                <c:pt idx="22">
                  <c:v>0.5</c:v>
                </c:pt>
                <c:pt idx="23">
                  <c:v>0.4</c:v>
                </c:pt>
                <c:pt idx="24">
                  <c:v>0.3</c:v>
                </c:pt>
                <c:pt idx="25">
                  <c:v>0.6</c:v>
                </c:pt>
                <c:pt idx="26">
                  <c:v>0.7</c:v>
                </c:pt>
                <c:pt idx="27">
                  <c:v>1.9</c:v>
                </c:pt>
                <c:pt idx="28">
                  <c:v>2</c:v>
                </c:pt>
                <c:pt idx="29">
                  <c:v>2</c:v>
                </c:pt>
                <c:pt idx="30">
                  <c:v>2.2999999999999998</c:v>
                </c:pt>
                <c:pt idx="31">
                  <c:v>2.8</c:v>
                </c:pt>
                <c:pt idx="32">
                  <c:v>2.9</c:v>
                </c:pt>
                <c:pt idx="33">
                  <c:v>3.4</c:v>
                </c:pt>
                <c:pt idx="34">
                  <c:v>3.4</c:v>
                </c:pt>
                <c:pt idx="35">
                  <c:v>3.7</c:v>
                </c:pt>
                <c:pt idx="36">
                  <c:v>3.9</c:v>
                </c:pt>
                <c:pt idx="37">
                  <c:v>3.2</c:v>
                </c:pt>
                <c:pt idx="38">
                  <c:v>3.2</c:v>
                </c:pt>
                <c:pt idx="39">
                  <c:v>3.2</c:v>
                </c:pt>
                <c:pt idx="40">
                  <c:v>2.8</c:v>
                </c:pt>
                <c:pt idx="41">
                  <c:v>3.1</c:v>
                </c:pt>
                <c:pt idx="42">
                  <c:v>2.8</c:v>
                </c:pt>
                <c:pt idx="43">
                  <c:v>2.6</c:v>
                </c:pt>
                <c:pt idx="44">
                  <c:v>2.5</c:v>
                </c:pt>
                <c:pt idx="45">
                  <c:v>2.6</c:v>
                </c:pt>
                <c:pt idx="46">
                  <c:v>2.2000000000000002</c:v>
                </c:pt>
                <c:pt idx="47">
                  <c:v>2</c:v>
                </c:pt>
                <c:pt idx="48">
                  <c:v>1.8</c:v>
                </c:pt>
                <c:pt idx="49">
                  <c:v>2.4</c:v>
                </c:pt>
                <c:pt idx="50">
                  <c:v>2.2000000000000002</c:v>
                </c:pt>
                <c:pt idx="51">
                  <c:v>2</c:v>
                </c:pt>
                <c:pt idx="52">
                  <c:v>2.6</c:v>
                </c:pt>
                <c:pt idx="53">
                  <c:v>2.4</c:v>
                </c:pt>
                <c:pt idx="54">
                  <c:v>2.5</c:v>
                </c:pt>
                <c:pt idx="55">
                  <c:v>2.6</c:v>
                </c:pt>
                <c:pt idx="56">
                  <c:v>2.1</c:v>
                </c:pt>
                <c:pt idx="57">
                  <c:v>1.9</c:v>
                </c:pt>
                <c:pt idx="58">
                  <c:v>2.2000000000000002</c:v>
                </c:pt>
                <c:pt idx="59">
                  <c:v>2.6</c:v>
                </c:pt>
                <c:pt idx="60">
                  <c:v>2.9</c:v>
                </c:pt>
                <c:pt idx="61">
                  <c:v>2.6</c:v>
                </c:pt>
                <c:pt idx="62">
                  <c:v>2.8</c:v>
                </c:pt>
                <c:pt idx="63">
                  <c:v>3.1</c:v>
                </c:pt>
                <c:pt idx="64">
                  <c:v>3</c:v>
                </c:pt>
                <c:pt idx="65">
                  <c:v>2.8</c:v>
                </c:pt>
                <c:pt idx="66">
                  <c:v>2.9</c:v>
                </c:pt>
                <c:pt idx="67">
                  <c:v>2.7</c:v>
                </c:pt>
                <c:pt idx="68">
                  <c:v>3.1</c:v>
                </c:pt>
                <c:pt idx="69">
                  <c:v>2.9</c:v>
                </c:pt>
                <c:pt idx="70">
                  <c:v>3.1</c:v>
                </c:pt>
                <c:pt idx="71">
                  <c:v>2.6</c:v>
                </c:pt>
                <c:pt idx="72">
                  <c:v>1.9</c:v>
                </c:pt>
                <c:pt idx="73">
                  <c:v>1.6</c:v>
                </c:pt>
                <c:pt idx="74">
                  <c:v>1.2</c:v>
                </c:pt>
                <c:pt idx="75">
                  <c:v>1.4</c:v>
                </c:pt>
                <c:pt idx="76">
                  <c:v>1.2</c:v>
                </c:pt>
                <c:pt idx="77">
                  <c:v>1.4</c:v>
                </c:pt>
                <c:pt idx="78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3-47C1-9AC8-DF84BEC7D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154624"/>
        <c:axId val="82156160"/>
      </c:barChart>
      <c:lineChart>
        <c:grouping val="standard"/>
        <c:varyColors val="0"/>
        <c:ser>
          <c:idx val="0"/>
          <c:order val="0"/>
          <c:tx>
            <c:strRef>
              <c:f>データ!$B$16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 cap="rnd">
                <a:solidFill>
                  <a:srgbClr val="002060"/>
                </a:solidFill>
              </a:ln>
            </c:spPr>
          </c:marker>
          <c:cat>
            <c:multiLvlStrRef>
              <c:f>データ!$C$14:$CC$15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データ!$C$16:$CC$16</c:f>
              <c:numCache>
                <c:formatCode>0.0_ </c:formatCode>
                <c:ptCount val="79"/>
                <c:pt idx="0">
                  <c:v>91.2</c:v>
                </c:pt>
                <c:pt idx="1">
                  <c:v>91.1</c:v>
                </c:pt>
                <c:pt idx="2">
                  <c:v>91.2</c:v>
                </c:pt>
                <c:pt idx="3">
                  <c:v>91.1</c:v>
                </c:pt>
                <c:pt idx="4">
                  <c:v>91.1</c:v>
                </c:pt>
                <c:pt idx="5">
                  <c:v>91</c:v>
                </c:pt>
                <c:pt idx="6">
                  <c:v>90.9</c:v>
                </c:pt>
                <c:pt idx="7">
                  <c:v>90.7</c:v>
                </c:pt>
                <c:pt idx="8">
                  <c:v>90.7</c:v>
                </c:pt>
                <c:pt idx="9">
                  <c:v>90.5</c:v>
                </c:pt>
                <c:pt idx="10">
                  <c:v>90.4</c:v>
                </c:pt>
                <c:pt idx="11">
                  <c:v>90.4</c:v>
                </c:pt>
                <c:pt idx="12">
                  <c:v>90.3</c:v>
                </c:pt>
                <c:pt idx="13">
                  <c:v>90.3</c:v>
                </c:pt>
                <c:pt idx="14">
                  <c:v>90.7</c:v>
                </c:pt>
                <c:pt idx="15">
                  <c:v>90</c:v>
                </c:pt>
                <c:pt idx="16">
                  <c:v>90.2</c:v>
                </c:pt>
                <c:pt idx="17">
                  <c:v>90.3</c:v>
                </c:pt>
                <c:pt idx="18" formatCode="0.0_ ;[Red]\-0.0\ ">
                  <c:v>90.5</c:v>
                </c:pt>
                <c:pt idx="19" formatCode="0.0_ ;[Red]\-0.0\ ">
                  <c:v>90.4</c:v>
                </c:pt>
                <c:pt idx="20" formatCode="0.0_ ;[Red]\-0.0\ ">
                  <c:v>90.4</c:v>
                </c:pt>
                <c:pt idx="21" formatCode="0.0_ ;[Red]\-0.0\ ">
                  <c:v>90.6</c:v>
                </c:pt>
                <c:pt idx="22" formatCode="0.0_ ;[Red]\-0.0\ ">
                  <c:v>90.9</c:v>
                </c:pt>
                <c:pt idx="23" formatCode="0.0_ ;[Red]\-0.0\ ">
                  <c:v>90.8</c:v>
                </c:pt>
                <c:pt idx="24">
                  <c:v>90.6</c:v>
                </c:pt>
                <c:pt idx="25">
                  <c:v>90.9</c:v>
                </c:pt>
                <c:pt idx="26">
                  <c:v>91.4</c:v>
                </c:pt>
                <c:pt idx="27">
                  <c:v>91.8</c:v>
                </c:pt>
                <c:pt idx="28">
                  <c:v>92.1</c:v>
                </c:pt>
                <c:pt idx="29">
                  <c:v>92.1</c:v>
                </c:pt>
                <c:pt idx="30" formatCode="0.0_ ;[Red]\-0.0\ ">
                  <c:v>92.6</c:v>
                </c:pt>
                <c:pt idx="31" formatCode="0.0_ ;[Red]\-0.0\ ">
                  <c:v>93</c:v>
                </c:pt>
                <c:pt idx="32" formatCode="0.0_ ;[Red]\-0.0\ ">
                  <c:v>93.1</c:v>
                </c:pt>
                <c:pt idx="33" formatCode="0.0_ ;[Red]\-0.0\ ">
                  <c:v>93.7</c:v>
                </c:pt>
                <c:pt idx="34" formatCode="0.0_ ;[Red]\-0.0\ ">
                  <c:v>94</c:v>
                </c:pt>
                <c:pt idx="35" formatCode="0.0_ ;[Red]\-0.0\ ">
                  <c:v>94.2</c:v>
                </c:pt>
                <c:pt idx="36">
                  <c:v>94.2</c:v>
                </c:pt>
                <c:pt idx="37">
                  <c:v>93.8</c:v>
                </c:pt>
                <c:pt idx="38">
                  <c:v>94.3</c:v>
                </c:pt>
                <c:pt idx="39">
                  <c:v>94.7</c:v>
                </c:pt>
                <c:pt idx="40">
                  <c:v>94.6</c:v>
                </c:pt>
                <c:pt idx="41">
                  <c:v>94.9</c:v>
                </c:pt>
                <c:pt idx="42" formatCode="0.0_ ;[Red]\-0.0\ ">
                  <c:v>95.1</c:v>
                </c:pt>
                <c:pt idx="43" formatCode="0.0_ ;[Red]\-0.0\ ">
                  <c:v>95.3</c:v>
                </c:pt>
                <c:pt idx="44" formatCode="0.0_ ;[Red]\-0.0\ ">
                  <c:v>95.4</c:v>
                </c:pt>
                <c:pt idx="45" formatCode="0.0_ ;[Red]\-0.0\ ">
                  <c:v>96.1</c:v>
                </c:pt>
                <c:pt idx="46" formatCode="0.0_ ;[Red]\-0.0\ ">
                  <c:v>96.1</c:v>
                </c:pt>
                <c:pt idx="47" formatCode="0.0_ ;[Red]\-0.0\ ">
                  <c:v>96</c:v>
                </c:pt>
                <c:pt idx="48" formatCode="0.0_ ;[Red]\-0.0\ ">
                  <c:v>95.8</c:v>
                </c:pt>
                <c:pt idx="49">
                  <c:v>96</c:v>
                </c:pt>
                <c:pt idx="50">
                  <c:v>96.4</c:v>
                </c:pt>
                <c:pt idx="51">
                  <c:v>96.7</c:v>
                </c:pt>
                <c:pt idx="52">
                  <c:v>97.1</c:v>
                </c:pt>
                <c:pt idx="53">
                  <c:v>97.2</c:v>
                </c:pt>
                <c:pt idx="54">
                  <c:v>97.5</c:v>
                </c:pt>
                <c:pt idx="55">
                  <c:v>97.8</c:v>
                </c:pt>
                <c:pt idx="56">
                  <c:v>97.3</c:v>
                </c:pt>
                <c:pt idx="57">
                  <c:v>97.9</c:v>
                </c:pt>
                <c:pt idx="58">
                  <c:v>98.1</c:v>
                </c:pt>
                <c:pt idx="59">
                  <c:v>98.5</c:v>
                </c:pt>
                <c:pt idx="60" formatCode="0.0_ ;[Red]\-0.0\ ">
                  <c:v>98.6</c:v>
                </c:pt>
                <c:pt idx="61">
                  <c:v>98.6</c:v>
                </c:pt>
                <c:pt idx="62">
                  <c:v>99.1</c:v>
                </c:pt>
                <c:pt idx="63">
                  <c:v>99.6</c:v>
                </c:pt>
                <c:pt idx="64">
                  <c:v>100</c:v>
                </c:pt>
                <c:pt idx="65">
                  <c:v>100</c:v>
                </c:pt>
                <c:pt idx="66">
                  <c:v>100.4</c:v>
                </c:pt>
                <c:pt idx="67">
                  <c:v>100.5</c:v>
                </c:pt>
                <c:pt idx="68">
                  <c:v>100.3</c:v>
                </c:pt>
                <c:pt idx="69">
                  <c:v>100.8</c:v>
                </c:pt>
                <c:pt idx="70">
                  <c:v>101.1</c:v>
                </c:pt>
                <c:pt idx="71">
                  <c:v>101</c:v>
                </c:pt>
                <c:pt idx="72" formatCode="0.0_ ;[Red]\-0.0\ ">
                  <c:v>100.5</c:v>
                </c:pt>
                <c:pt idx="73">
                  <c:v>100.2</c:v>
                </c:pt>
                <c:pt idx="74">
                  <c:v>100.3</c:v>
                </c:pt>
                <c:pt idx="75">
                  <c:v>101</c:v>
                </c:pt>
                <c:pt idx="76">
                  <c:v>101.2</c:v>
                </c:pt>
                <c:pt idx="77">
                  <c:v>101.4</c:v>
                </c:pt>
                <c:pt idx="78">
                  <c:v>102.2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3-47C1-9AC8-DF84BEC7DAF5}"/>
            </c:ext>
          </c:extLst>
        </c:ser>
        <c:ser>
          <c:idx val="1"/>
          <c:order val="1"/>
          <c:tx>
            <c:strRef>
              <c:f>データ!$B$17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prstClr val="black"/>
              </a:solidFill>
            </a:ln>
          </c:spPr>
          <c:marker>
            <c:symbol val="none"/>
          </c:marker>
          <c:cat>
            <c:multiLvlStrRef>
              <c:f>データ!$C$14:$CC$15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データ!$C$17:$CC$17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3-47C1-9AC8-DF84BEC7D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51296"/>
        <c:axId val="82152448"/>
      </c:lineChart>
      <c:lineChart>
        <c:grouping val="standard"/>
        <c:varyColors val="0"/>
        <c:ser>
          <c:idx val="3"/>
          <c:order val="3"/>
          <c:tx>
            <c:strRef>
              <c:f>データ!$B$19</c:f>
              <c:strCache>
                <c:ptCount val="1"/>
                <c:pt idx="0">
                  <c:v>　　</c:v>
                </c:pt>
              </c:strCache>
            </c:strRef>
          </c:tx>
          <c:spPr>
            <a:ln w="12700" cap="flat">
              <a:solidFill>
                <a:schemeClr val="tx1"/>
              </a:solidFill>
              <a:miter lim="800000"/>
            </a:ln>
          </c:spPr>
          <c:marker>
            <c:symbol val="none"/>
          </c:marker>
          <c:cat>
            <c:multiLvlStrRef>
              <c:f>データ!$C$14:$CC$15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データ!$C$19:$CC$19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B3-47C1-9AC8-DF84BEC7D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54624"/>
        <c:axId val="82156160"/>
      </c:lineChart>
      <c:catAx>
        <c:axId val="82151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152448"/>
        <c:crosses val="autoZero"/>
        <c:auto val="1"/>
        <c:lblAlgn val="ctr"/>
        <c:lblOffset val="100"/>
        <c:noMultiLvlLbl val="0"/>
      </c:catAx>
      <c:valAx>
        <c:axId val="82152448"/>
        <c:scaling>
          <c:orientation val="minMax"/>
          <c:max val="105"/>
          <c:min val="87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ja-JP"/>
          </a:p>
        </c:txPr>
        <c:crossAx val="82151296"/>
        <c:crosses val="autoZero"/>
        <c:crossBetween val="between"/>
        <c:majorUnit val="1"/>
      </c:valAx>
      <c:catAx>
        <c:axId val="8215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156160"/>
        <c:crosses val="autoZero"/>
        <c:auto val="1"/>
        <c:lblAlgn val="ctr"/>
        <c:lblOffset val="100"/>
        <c:noMultiLvlLbl val="0"/>
      </c:catAx>
      <c:valAx>
        <c:axId val="82156160"/>
        <c:scaling>
          <c:orientation val="minMax"/>
          <c:max val="5"/>
          <c:min val="-13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416936217830962"/>
              <c:y val="0.3879447538569874"/>
            </c:manualLayout>
          </c:layout>
          <c:overlay val="0"/>
        </c:title>
        <c:numFmt formatCode="0_ ;[Red]\-0\ 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82154624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4803149606299213" l="0.70866141732283472" r="0.59055118110236227" t="0.74803149606299213" header="0.3000000000000001" footer="0.30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409215789559377E-2"/>
          <c:y val="0.20194287505552755"/>
          <c:w val="0.8826686849392984"/>
          <c:h val="0.6137081350787050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データ!$B$28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  <a:miter lim="800000"/>
            </a:ln>
          </c:spPr>
          <c:invertIfNegative val="0"/>
          <c:cat>
            <c:multiLvlStrRef>
              <c:f>データ!$C$24:$CC$25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データ!$C$28:$CC$28</c:f>
              <c:numCache>
                <c:formatCode>0.0_ ;[Red]\-0.0\ </c:formatCode>
                <c:ptCount val="79"/>
                <c:pt idx="0">
                  <c:v>0.9</c:v>
                </c:pt>
                <c:pt idx="1">
                  <c:v>1.1000000000000001</c:v>
                </c:pt>
                <c:pt idx="2">
                  <c:v>2</c:v>
                </c:pt>
                <c:pt idx="3">
                  <c:v>2.2999999999999998</c:v>
                </c:pt>
                <c:pt idx="4">
                  <c:v>1.8</c:v>
                </c:pt>
                <c:pt idx="5">
                  <c:v>0.6</c:v>
                </c:pt>
                <c:pt idx="6">
                  <c:v>0.7</c:v>
                </c:pt>
                <c:pt idx="7">
                  <c:v>2</c:v>
                </c:pt>
                <c:pt idx="8">
                  <c:v>1.5</c:v>
                </c:pt>
                <c:pt idx="9">
                  <c:v>0.7</c:v>
                </c:pt>
                <c:pt idx="10">
                  <c:v>-1.3</c:v>
                </c:pt>
                <c:pt idx="11">
                  <c:v>-1.8</c:v>
                </c:pt>
                <c:pt idx="12">
                  <c:v>-0.8</c:v>
                </c:pt>
                <c:pt idx="13">
                  <c:v>-0.8</c:v>
                </c:pt>
                <c:pt idx="14">
                  <c:v>-1.3</c:v>
                </c:pt>
                <c:pt idx="15">
                  <c:v>-2.2000000000000002</c:v>
                </c:pt>
                <c:pt idx="16">
                  <c:v>-1.6</c:v>
                </c:pt>
                <c:pt idx="17">
                  <c:v>-0.1</c:v>
                </c:pt>
                <c:pt idx="18">
                  <c:v>-0.1</c:v>
                </c:pt>
                <c:pt idx="19">
                  <c:v>-0.8</c:v>
                </c:pt>
                <c:pt idx="20">
                  <c:v>1.1000000000000001</c:v>
                </c:pt>
                <c:pt idx="21">
                  <c:v>0.4</c:v>
                </c:pt>
                <c:pt idx="22">
                  <c:v>1.6</c:v>
                </c:pt>
                <c:pt idx="23">
                  <c:v>1.9</c:v>
                </c:pt>
                <c:pt idx="24">
                  <c:v>1.6</c:v>
                </c:pt>
                <c:pt idx="25">
                  <c:v>2.5</c:v>
                </c:pt>
                <c:pt idx="26">
                  <c:v>3</c:v>
                </c:pt>
                <c:pt idx="27">
                  <c:v>4</c:v>
                </c:pt>
                <c:pt idx="28">
                  <c:v>4.0999999999999996</c:v>
                </c:pt>
                <c:pt idx="29">
                  <c:v>3.1</c:v>
                </c:pt>
                <c:pt idx="30">
                  <c:v>3.6</c:v>
                </c:pt>
                <c:pt idx="31">
                  <c:v>3.8</c:v>
                </c:pt>
                <c:pt idx="32">
                  <c:v>3.2</c:v>
                </c:pt>
                <c:pt idx="33">
                  <c:v>5.5</c:v>
                </c:pt>
                <c:pt idx="34">
                  <c:v>6</c:v>
                </c:pt>
                <c:pt idx="35">
                  <c:v>6.6</c:v>
                </c:pt>
                <c:pt idx="36">
                  <c:v>6.6</c:v>
                </c:pt>
                <c:pt idx="37">
                  <c:v>6.4</c:v>
                </c:pt>
                <c:pt idx="38">
                  <c:v>7.5</c:v>
                </c:pt>
                <c:pt idx="39">
                  <c:v>8</c:v>
                </c:pt>
                <c:pt idx="40">
                  <c:v>7.8</c:v>
                </c:pt>
                <c:pt idx="41">
                  <c:v>8.4</c:v>
                </c:pt>
                <c:pt idx="42">
                  <c:v>8.3000000000000007</c:v>
                </c:pt>
                <c:pt idx="43">
                  <c:v>8.1999999999999993</c:v>
                </c:pt>
                <c:pt idx="44">
                  <c:v>9.4</c:v>
                </c:pt>
                <c:pt idx="45">
                  <c:v>8.9</c:v>
                </c:pt>
                <c:pt idx="46">
                  <c:v>6.9</c:v>
                </c:pt>
                <c:pt idx="47">
                  <c:v>6.2</c:v>
                </c:pt>
                <c:pt idx="48">
                  <c:v>5.3</c:v>
                </c:pt>
                <c:pt idx="49">
                  <c:v>5.0999999999999996</c:v>
                </c:pt>
                <c:pt idx="50">
                  <c:v>4.5</c:v>
                </c:pt>
                <c:pt idx="51">
                  <c:v>3.9</c:v>
                </c:pt>
                <c:pt idx="52">
                  <c:v>3.8</c:v>
                </c:pt>
                <c:pt idx="53">
                  <c:v>3</c:v>
                </c:pt>
                <c:pt idx="54">
                  <c:v>2.5</c:v>
                </c:pt>
                <c:pt idx="55">
                  <c:v>3.4</c:v>
                </c:pt>
                <c:pt idx="56">
                  <c:v>2.6</c:v>
                </c:pt>
                <c:pt idx="57">
                  <c:v>3</c:v>
                </c:pt>
                <c:pt idx="58">
                  <c:v>4.0999999999999996</c:v>
                </c:pt>
                <c:pt idx="59">
                  <c:v>6.1</c:v>
                </c:pt>
                <c:pt idx="60">
                  <c:v>7.4</c:v>
                </c:pt>
                <c:pt idx="61">
                  <c:v>7</c:v>
                </c:pt>
                <c:pt idx="62">
                  <c:v>6.6</c:v>
                </c:pt>
                <c:pt idx="63">
                  <c:v>5.2</c:v>
                </c:pt>
                <c:pt idx="64">
                  <c:v>6.4</c:v>
                </c:pt>
                <c:pt idx="65">
                  <c:v>6</c:v>
                </c:pt>
                <c:pt idx="66">
                  <c:v>7.5</c:v>
                </c:pt>
                <c:pt idx="67">
                  <c:v>6.6</c:v>
                </c:pt>
                <c:pt idx="68">
                  <c:v>6.4</c:v>
                </c:pt>
                <c:pt idx="69">
                  <c:v>5.5</c:v>
                </c:pt>
                <c:pt idx="70">
                  <c:v>5.9</c:v>
                </c:pt>
                <c:pt idx="71">
                  <c:v>4.5</c:v>
                </c:pt>
                <c:pt idx="72">
                  <c:v>3.2</c:v>
                </c:pt>
                <c:pt idx="73">
                  <c:v>3.2</c:v>
                </c:pt>
                <c:pt idx="74">
                  <c:v>2.4</c:v>
                </c:pt>
                <c:pt idx="75">
                  <c:v>4.2</c:v>
                </c:pt>
                <c:pt idx="76">
                  <c:v>3.4</c:v>
                </c:pt>
                <c:pt idx="77">
                  <c:v>4.3</c:v>
                </c:pt>
                <c:pt idx="78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C-4D78-AA7F-FC3F7C49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453248"/>
        <c:axId val="82454784"/>
      </c:barChart>
      <c:lineChart>
        <c:grouping val="standard"/>
        <c:varyColors val="0"/>
        <c:ser>
          <c:idx val="0"/>
          <c:order val="0"/>
          <c:tx>
            <c:strRef>
              <c:f>データ!$B$26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データ!$C$24:$CC$25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データ!$C$26:$CC$26</c:f>
              <c:numCache>
                <c:formatCode>0.0_ </c:formatCode>
                <c:ptCount val="79"/>
                <c:pt idx="0">
                  <c:v>81.599999999999994</c:v>
                </c:pt>
                <c:pt idx="1">
                  <c:v>81.3</c:v>
                </c:pt>
                <c:pt idx="2">
                  <c:v>81.3</c:v>
                </c:pt>
                <c:pt idx="3">
                  <c:v>81.7</c:v>
                </c:pt>
                <c:pt idx="4">
                  <c:v>81.400000000000006</c:v>
                </c:pt>
                <c:pt idx="5">
                  <c:v>80.900000000000006</c:v>
                </c:pt>
                <c:pt idx="6">
                  <c:v>80.900000000000006</c:v>
                </c:pt>
                <c:pt idx="7">
                  <c:v>81.8</c:v>
                </c:pt>
                <c:pt idx="8">
                  <c:v>81.099999999999994</c:v>
                </c:pt>
                <c:pt idx="9">
                  <c:v>81.099999999999994</c:v>
                </c:pt>
                <c:pt idx="10">
                  <c:v>80.3</c:v>
                </c:pt>
                <c:pt idx="11">
                  <c:v>79.8</c:v>
                </c:pt>
                <c:pt idx="12">
                  <c:v>80.900000000000006</c:v>
                </c:pt>
                <c:pt idx="13">
                  <c:v>80.599999999999994</c:v>
                </c:pt>
                <c:pt idx="14">
                  <c:v>80.3</c:v>
                </c:pt>
                <c:pt idx="15">
                  <c:v>79.900000000000006</c:v>
                </c:pt>
                <c:pt idx="16">
                  <c:v>80.2</c:v>
                </c:pt>
                <c:pt idx="17">
                  <c:v>80.8</c:v>
                </c:pt>
                <c:pt idx="18" formatCode="0.0_ ;[Red]\-0.0\ ">
                  <c:v>80.8</c:v>
                </c:pt>
                <c:pt idx="19" formatCode="0.0_ ;[Red]\-0.0\ ">
                  <c:v>81.099999999999994</c:v>
                </c:pt>
                <c:pt idx="20" formatCode="0.0_ ;[Red]\-0.0\ ">
                  <c:v>82</c:v>
                </c:pt>
                <c:pt idx="21" formatCode="0.0_ ;[Red]\-0.0\ ">
                  <c:v>81.400000000000006</c:v>
                </c:pt>
                <c:pt idx="22" formatCode="0.0_ ;[Red]\-0.0\ ">
                  <c:v>81.599999999999994</c:v>
                </c:pt>
                <c:pt idx="23" formatCode="0.0_ ;[Red]\-0.0\ ">
                  <c:v>81.3</c:v>
                </c:pt>
                <c:pt idx="24">
                  <c:v>82.3</c:v>
                </c:pt>
                <c:pt idx="25">
                  <c:v>82.6</c:v>
                </c:pt>
                <c:pt idx="26">
                  <c:v>82.7</c:v>
                </c:pt>
                <c:pt idx="27">
                  <c:v>83.1</c:v>
                </c:pt>
                <c:pt idx="28">
                  <c:v>83.4</c:v>
                </c:pt>
                <c:pt idx="29">
                  <c:v>83.3</c:v>
                </c:pt>
                <c:pt idx="30" formatCode="0.0_ ;[Red]\-0.0\ ">
                  <c:v>83.6</c:v>
                </c:pt>
                <c:pt idx="31" formatCode="0.0_ ;[Red]\-0.0\ ">
                  <c:v>84.2</c:v>
                </c:pt>
                <c:pt idx="32" formatCode="0.0_ ;[Red]\-0.0\ ">
                  <c:v>84.6</c:v>
                </c:pt>
                <c:pt idx="33" formatCode="0.0_ ;[Red]\-0.0\ ">
                  <c:v>86</c:v>
                </c:pt>
                <c:pt idx="34" formatCode="0.0_ ;[Red]\-0.0\ ">
                  <c:v>86.5</c:v>
                </c:pt>
                <c:pt idx="35" formatCode="0.0_ ;[Red]\-0.0\ ">
                  <c:v>86.6</c:v>
                </c:pt>
                <c:pt idx="36">
                  <c:v>87.7</c:v>
                </c:pt>
                <c:pt idx="37">
                  <c:v>88</c:v>
                </c:pt>
                <c:pt idx="38">
                  <c:v>88.9</c:v>
                </c:pt>
                <c:pt idx="39">
                  <c:v>89.7</c:v>
                </c:pt>
                <c:pt idx="40">
                  <c:v>90</c:v>
                </c:pt>
                <c:pt idx="41">
                  <c:v>90.3</c:v>
                </c:pt>
                <c:pt idx="42" formatCode="0.0_ ;[Red]\-0.0\ ">
                  <c:v>90.5</c:v>
                </c:pt>
                <c:pt idx="43" formatCode="0.0_ ;[Red]\-0.0\ ">
                  <c:v>91.1</c:v>
                </c:pt>
                <c:pt idx="44" formatCode="0.0_ ;[Red]\-0.0\ ">
                  <c:v>92.6</c:v>
                </c:pt>
                <c:pt idx="45" formatCode="0.0_ ;[Red]\-0.0\ ">
                  <c:v>93.6</c:v>
                </c:pt>
                <c:pt idx="46" formatCode="0.0_ ;[Red]\-0.0\ ">
                  <c:v>92.5</c:v>
                </c:pt>
                <c:pt idx="47" formatCode="0.0_ ;[Red]\-0.0\ ">
                  <c:v>92</c:v>
                </c:pt>
                <c:pt idx="48" formatCode="0.0_ ;[Red]\-0.0\ ">
                  <c:v>92.3</c:v>
                </c:pt>
                <c:pt idx="49">
                  <c:v>92.4</c:v>
                </c:pt>
                <c:pt idx="50">
                  <c:v>92.9</c:v>
                </c:pt>
                <c:pt idx="51">
                  <c:v>93.3</c:v>
                </c:pt>
                <c:pt idx="52">
                  <c:v>93.4</c:v>
                </c:pt>
                <c:pt idx="53">
                  <c:v>93</c:v>
                </c:pt>
                <c:pt idx="54">
                  <c:v>92.8</c:v>
                </c:pt>
                <c:pt idx="55">
                  <c:v>94.1</c:v>
                </c:pt>
                <c:pt idx="56">
                  <c:v>95</c:v>
                </c:pt>
                <c:pt idx="57">
                  <c:v>96.4</c:v>
                </c:pt>
                <c:pt idx="58">
                  <c:v>96.2</c:v>
                </c:pt>
                <c:pt idx="59">
                  <c:v>97.6</c:v>
                </c:pt>
                <c:pt idx="60" formatCode="0.0_ ;[Red]\-0.0\ ">
                  <c:v>99</c:v>
                </c:pt>
                <c:pt idx="61">
                  <c:v>98.8</c:v>
                </c:pt>
                <c:pt idx="62">
                  <c:v>99.1</c:v>
                </c:pt>
                <c:pt idx="63">
                  <c:v>98.3</c:v>
                </c:pt>
                <c:pt idx="64">
                  <c:v>99.3</c:v>
                </c:pt>
                <c:pt idx="65">
                  <c:v>98.8</c:v>
                </c:pt>
                <c:pt idx="66">
                  <c:v>100</c:v>
                </c:pt>
                <c:pt idx="67">
                  <c:v>100.8</c:v>
                </c:pt>
                <c:pt idx="68">
                  <c:v>101</c:v>
                </c:pt>
                <c:pt idx="69">
                  <c:v>101.4</c:v>
                </c:pt>
                <c:pt idx="70">
                  <c:v>101.7</c:v>
                </c:pt>
                <c:pt idx="71">
                  <c:v>101.8</c:v>
                </c:pt>
                <c:pt idx="72" formatCode="0.0_ ;[Red]\-0.0\ ">
                  <c:v>102.2</c:v>
                </c:pt>
                <c:pt idx="73">
                  <c:v>102</c:v>
                </c:pt>
                <c:pt idx="74">
                  <c:v>101.5</c:v>
                </c:pt>
                <c:pt idx="75">
                  <c:v>102.3</c:v>
                </c:pt>
                <c:pt idx="76">
                  <c:v>102.7</c:v>
                </c:pt>
                <c:pt idx="77">
                  <c:v>103</c:v>
                </c:pt>
                <c:pt idx="78">
                  <c:v>104.2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C-4D78-AA7F-FC3F7C491512}"/>
            </c:ext>
          </c:extLst>
        </c:ser>
        <c:ser>
          <c:idx val="1"/>
          <c:order val="1"/>
          <c:tx>
            <c:strRef>
              <c:f>データ!$B$27</c:f>
              <c:strCache>
                <c:ptCount val="1"/>
                <c:pt idx="0">
                  <c:v>　</c:v>
                </c:pt>
              </c:strCache>
            </c:strRef>
          </c:tx>
          <c:spPr>
            <a:ln w="9525">
              <a:solidFill>
                <a:prstClr val="black"/>
              </a:solidFill>
            </a:ln>
          </c:spPr>
          <c:marker>
            <c:symbol val="none"/>
          </c:marker>
          <c:cat>
            <c:multiLvlStrRef>
              <c:f>データ!$C$24:$CC$25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データ!$C$27:$CC$27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C-4D78-AA7F-FC3F7C49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45440"/>
        <c:axId val="82446976"/>
      </c:lineChart>
      <c:lineChart>
        <c:grouping val="standard"/>
        <c:varyColors val="0"/>
        <c:ser>
          <c:idx val="3"/>
          <c:order val="3"/>
          <c:tx>
            <c:strRef>
              <c:f>データ!$B$29</c:f>
              <c:strCache>
                <c:ptCount val="1"/>
                <c:pt idx="0">
                  <c:v>　　</c:v>
                </c:pt>
              </c:strCache>
            </c:strRef>
          </c:tx>
          <c:spPr>
            <a:ln w="12700" cap="flat">
              <a:solidFill>
                <a:prstClr val="black"/>
              </a:solidFill>
              <a:miter lim="800000"/>
            </a:ln>
          </c:spPr>
          <c:marker>
            <c:symbol val="none"/>
          </c:marker>
          <c:cat>
            <c:multiLvlStrRef>
              <c:f>データ!$C$24:$CC$25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データ!$C$29:$CC$29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6C-4D78-AA7F-FC3F7C491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53248"/>
        <c:axId val="82454784"/>
      </c:lineChart>
      <c:catAx>
        <c:axId val="824454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46976"/>
        <c:crosses val="autoZero"/>
        <c:auto val="1"/>
        <c:lblAlgn val="ctr"/>
        <c:lblOffset val="100"/>
        <c:noMultiLvlLbl val="0"/>
      </c:catAx>
      <c:valAx>
        <c:axId val="82446976"/>
        <c:scaling>
          <c:orientation val="minMax"/>
          <c:max val="112"/>
          <c:min val="78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45440"/>
        <c:crosses val="autoZero"/>
        <c:crossBetween val="between"/>
        <c:majorUnit val="2"/>
        <c:minorUnit val="1"/>
      </c:valAx>
      <c:catAx>
        <c:axId val="8245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454784"/>
        <c:crosses val="autoZero"/>
        <c:auto val="1"/>
        <c:lblAlgn val="ctr"/>
        <c:lblOffset val="100"/>
        <c:noMultiLvlLbl val="0"/>
      </c:catAx>
      <c:valAx>
        <c:axId val="82454784"/>
        <c:scaling>
          <c:orientation val="minMax"/>
          <c:max val="12"/>
          <c:min val="-22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prstClr val="black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53248"/>
        <c:crosses val="max"/>
        <c:crossBetween val="between"/>
        <c:majorUnit val="2"/>
        <c:minorUnit val="1"/>
      </c:valAx>
      <c:spPr>
        <a:solidFill>
          <a:schemeClr val="accent4">
            <a:lumMod val="20000"/>
            <a:lumOff val="80000"/>
          </a:schemeClr>
        </a:solidFill>
        <a:ln>
          <a:solidFill>
            <a:prstClr val="black"/>
          </a:solidFill>
        </a:ln>
      </c:spPr>
    </c:plotArea>
    <c:plotVisOnly val="1"/>
    <c:dispBlanksAs val="gap"/>
    <c:showDLblsOverMax val="0"/>
  </c:chart>
  <c:printSettings>
    <c:headerFooter/>
    <c:pageMargins b="0.74803149606299213" l="0.70866141732283472" r="0.59055118110236227" t="0.74803149606299213" header="0.3000000000000001" footer="0.30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24338822898567E-2"/>
          <c:y val="0.15483520323619071"/>
          <c:w val="0.8830700925926277"/>
          <c:h val="0.7104916929290456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データ!$B$38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002060"/>
              </a:solidFill>
            </a:ln>
          </c:spPr>
          <c:invertIfNegative val="0"/>
          <c:cat>
            <c:multiLvlStrRef>
              <c:f>データ!$C$34:$CC$35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データ!$C$38:$CC$38</c:f>
              <c:numCache>
                <c:formatCode>0.0_ ;[Red]\-0.0\ </c:formatCode>
                <c:ptCount val="79"/>
                <c:pt idx="0">
                  <c:v>0.2</c:v>
                </c:pt>
                <c:pt idx="1">
                  <c:v>0.3</c:v>
                </c:pt>
                <c:pt idx="2">
                  <c:v>0.3</c:v>
                </c:pt>
                <c:pt idx="3">
                  <c:v>0.1</c:v>
                </c:pt>
                <c:pt idx="4">
                  <c:v>0</c:v>
                </c:pt>
                <c:pt idx="5">
                  <c:v>0.1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-0.2</c:v>
                </c:pt>
                <c:pt idx="13">
                  <c:v>-0.3</c:v>
                </c:pt>
                <c:pt idx="14">
                  <c:v>0.4</c:v>
                </c:pt>
                <c:pt idx="15">
                  <c:v>0.6</c:v>
                </c:pt>
                <c:pt idx="16">
                  <c:v>0.4</c:v>
                </c:pt>
                <c:pt idx="17">
                  <c:v>0.6</c:v>
                </c:pt>
                <c:pt idx="18">
                  <c:v>0.2</c:v>
                </c:pt>
                <c:pt idx="19">
                  <c:v>0.3</c:v>
                </c:pt>
                <c:pt idx="20">
                  <c:v>0.3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0.1</c:v>
                </c:pt>
                <c:pt idx="26">
                  <c:v>-0.5</c:v>
                </c:pt>
                <c:pt idx="27">
                  <c:v>-0.2</c:v>
                </c:pt>
                <c:pt idx="28">
                  <c:v>-0.1</c:v>
                </c:pt>
                <c:pt idx="29">
                  <c:v>0</c:v>
                </c:pt>
                <c:pt idx="30">
                  <c:v>-0.2</c:v>
                </c:pt>
                <c:pt idx="31">
                  <c:v>-0.1</c:v>
                </c:pt>
                <c:pt idx="32">
                  <c:v>-0.1</c:v>
                </c:pt>
                <c:pt idx="33">
                  <c:v>0.4</c:v>
                </c:pt>
                <c:pt idx="34">
                  <c:v>0.5</c:v>
                </c:pt>
                <c:pt idx="35">
                  <c:v>0.5</c:v>
                </c:pt>
                <c:pt idx="36">
                  <c:v>0.8</c:v>
                </c:pt>
                <c:pt idx="37">
                  <c:v>1.3</c:v>
                </c:pt>
                <c:pt idx="38">
                  <c:v>1.4</c:v>
                </c:pt>
                <c:pt idx="39">
                  <c:v>1.1000000000000001</c:v>
                </c:pt>
                <c:pt idx="40">
                  <c:v>1.2</c:v>
                </c:pt>
                <c:pt idx="41">
                  <c:v>1</c:v>
                </c:pt>
                <c:pt idx="42">
                  <c:v>1.3</c:v>
                </c:pt>
                <c:pt idx="43">
                  <c:v>1.2</c:v>
                </c:pt>
                <c:pt idx="44">
                  <c:v>1.3</c:v>
                </c:pt>
                <c:pt idx="45">
                  <c:v>0.9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0.5</c:v>
                </c:pt>
                <c:pt idx="50">
                  <c:v>0.4</c:v>
                </c:pt>
                <c:pt idx="51">
                  <c:v>0.3</c:v>
                </c:pt>
                <c:pt idx="52">
                  <c:v>0.4</c:v>
                </c:pt>
                <c:pt idx="53">
                  <c:v>0.5</c:v>
                </c:pt>
                <c:pt idx="54">
                  <c:v>0.1</c:v>
                </c:pt>
                <c:pt idx="55">
                  <c:v>0.1</c:v>
                </c:pt>
                <c:pt idx="56">
                  <c:v>-0.1</c:v>
                </c:pt>
                <c:pt idx="57">
                  <c:v>0</c:v>
                </c:pt>
                <c:pt idx="58">
                  <c:v>0.1</c:v>
                </c:pt>
                <c:pt idx="59">
                  <c:v>0.2</c:v>
                </c:pt>
                <c:pt idx="60">
                  <c:v>0.5</c:v>
                </c:pt>
                <c:pt idx="61">
                  <c:v>0.6</c:v>
                </c:pt>
                <c:pt idx="62">
                  <c:v>0.6</c:v>
                </c:pt>
                <c:pt idx="63">
                  <c:v>1</c:v>
                </c:pt>
                <c:pt idx="64">
                  <c:v>1</c:v>
                </c:pt>
                <c:pt idx="65">
                  <c:v>0.8</c:v>
                </c:pt>
                <c:pt idx="66">
                  <c:v>1.6</c:v>
                </c:pt>
                <c:pt idx="67">
                  <c:v>1.7</c:v>
                </c:pt>
                <c:pt idx="68">
                  <c:v>1.7</c:v>
                </c:pt>
                <c:pt idx="69">
                  <c:v>1.5</c:v>
                </c:pt>
                <c:pt idx="70">
                  <c:v>1.9</c:v>
                </c:pt>
                <c:pt idx="71">
                  <c:v>1.9</c:v>
                </c:pt>
                <c:pt idx="72">
                  <c:v>1.5</c:v>
                </c:pt>
                <c:pt idx="73">
                  <c:v>1.4</c:v>
                </c:pt>
                <c:pt idx="74">
                  <c:v>1.3</c:v>
                </c:pt>
                <c:pt idx="75">
                  <c:v>1.1000000000000001</c:v>
                </c:pt>
                <c:pt idx="76">
                  <c:v>1</c:v>
                </c:pt>
                <c:pt idx="77">
                  <c:v>1.2</c:v>
                </c:pt>
                <c:pt idx="78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A-4ADC-95B3-3BAE9240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489728"/>
        <c:axId val="82491264"/>
      </c:barChart>
      <c:lineChart>
        <c:grouping val="standard"/>
        <c:varyColors val="0"/>
        <c:ser>
          <c:idx val="0"/>
          <c:order val="0"/>
          <c:tx>
            <c:strRef>
              <c:f>データ!$B$36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chemeClr val="tx2">
                  <a:lumMod val="50000"/>
                </a:schemeClr>
              </a:solidFill>
              <a:ln>
                <a:solidFill>
                  <a:srgbClr val="002060"/>
                </a:solidFill>
              </a:ln>
            </c:spPr>
          </c:marker>
          <c:dPt>
            <c:idx val="71"/>
            <c:bubble3D val="0"/>
            <c:spPr>
              <a:ln w="2540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E0BA-4ADC-95B3-3BAE92407051}"/>
              </c:ext>
            </c:extLst>
          </c:dPt>
          <c:cat>
            <c:multiLvlStrRef>
              <c:f>データ!$C$34:$CC$35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データ!$C$36:$CC$36</c:f>
              <c:numCache>
                <c:formatCode>0.0_ </c:formatCode>
                <c:ptCount val="79"/>
                <c:pt idx="0">
                  <c:v>97.1</c:v>
                </c:pt>
                <c:pt idx="1">
                  <c:v>97.2</c:v>
                </c:pt>
                <c:pt idx="2">
                  <c:v>97.2</c:v>
                </c:pt>
                <c:pt idx="3">
                  <c:v>97</c:v>
                </c:pt>
                <c:pt idx="4">
                  <c:v>96.9</c:v>
                </c:pt>
                <c:pt idx="5">
                  <c:v>96.9</c:v>
                </c:pt>
                <c:pt idx="6">
                  <c:v>97.3</c:v>
                </c:pt>
                <c:pt idx="7">
                  <c:v>97.1</c:v>
                </c:pt>
                <c:pt idx="8">
                  <c:v>97.2</c:v>
                </c:pt>
                <c:pt idx="9">
                  <c:v>97.1</c:v>
                </c:pt>
                <c:pt idx="10">
                  <c:v>97.1</c:v>
                </c:pt>
                <c:pt idx="11">
                  <c:v>97.1</c:v>
                </c:pt>
                <c:pt idx="12">
                  <c:v>96.9</c:v>
                </c:pt>
                <c:pt idx="13">
                  <c:v>96.9</c:v>
                </c:pt>
                <c:pt idx="14">
                  <c:v>97.6</c:v>
                </c:pt>
                <c:pt idx="15">
                  <c:v>97.5</c:v>
                </c:pt>
                <c:pt idx="16">
                  <c:v>97.4</c:v>
                </c:pt>
                <c:pt idx="17">
                  <c:v>97.4</c:v>
                </c:pt>
                <c:pt idx="18" formatCode="0.0_ ;[Red]\-0.0\ ">
                  <c:v>97.4</c:v>
                </c:pt>
                <c:pt idx="19" formatCode="0.0_ ;[Red]\-0.0\ ">
                  <c:v>97.4</c:v>
                </c:pt>
                <c:pt idx="20" formatCode="0.0_ ;[Red]\-0.0\ ">
                  <c:v>97.5</c:v>
                </c:pt>
                <c:pt idx="21" formatCode="0.0_ ;[Red]\-0.0\ ">
                  <c:v>97.5</c:v>
                </c:pt>
                <c:pt idx="22" formatCode="0.0_ ;[Red]\-0.0\ ">
                  <c:v>97.5</c:v>
                </c:pt>
                <c:pt idx="23" formatCode="0.0_ ;[Red]\-0.0\ ">
                  <c:v>97.5</c:v>
                </c:pt>
                <c:pt idx="24">
                  <c:v>97.2</c:v>
                </c:pt>
                <c:pt idx="25">
                  <c:v>97</c:v>
                </c:pt>
                <c:pt idx="26">
                  <c:v>97.1</c:v>
                </c:pt>
                <c:pt idx="27">
                  <c:v>97.3</c:v>
                </c:pt>
                <c:pt idx="28">
                  <c:v>97.3</c:v>
                </c:pt>
                <c:pt idx="29">
                  <c:v>97.5</c:v>
                </c:pt>
                <c:pt idx="30" formatCode="0.0_ ;[Red]\-0.0\ ">
                  <c:v>97.3</c:v>
                </c:pt>
                <c:pt idx="31" formatCode="0.0_ ;[Red]\-0.0\ ">
                  <c:v>97.4</c:v>
                </c:pt>
                <c:pt idx="32" formatCode="0.0_ ;[Red]\-0.0\ ">
                  <c:v>97.4</c:v>
                </c:pt>
                <c:pt idx="33" formatCode="0.0_ ;[Red]\-0.0\ ">
                  <c:v>97.9</c:v>
                </c:pt>
                <c:pt idx="34" formatCode="0.0_ ;[Red]\-0.0\ ">
                  <c:v>98</c:v>
                </c:pt>
                <c:pt idx="35" formatCode="0.0_ ;[Red]\-0.0\ ">
                  <c:v>98</c:v>
                </c:pt>
                <c:pt idx="36">
                  <c:v>98</c:v>
                </c:pt>
                <c:pt idx="37">
                  <c:v>98.2</c:v>
                </c:pt>
                <c:pt idx="38">
                  <c:v>98.4</c:v>
                </c:pt>
                <c:pt idx="39">
                  <c:v>98.4</c:v>
                </c:pt>
                <c:pt idx="40">
                  <c:v>98.4</c:v>
                </c:pt>
                <c:pt idx="41">
                  <c:v>98.5</c:v>
                </c:pt>
                <c:pt idx="42" formatCode="0.0_ ;[Red]\-0.0\ ">
                  <c:v>98.6</c:v>
                </c:pt>
                <c:pt idx="43" formatCode="0.0_ ;[Red]\-0.0\ ">
                  <c:v>98.6</c:v>
                </c:pt>
                <c:pt idx="44" formatCode="0.0_ ;[Red]\-0.0\ ">
                  <c:v>98.7</c:v>
                </c:pt>
                <c:pt idx="45" formatCode="0.0_ ;[Red]\-0.0\ ">
                  <c:v>98.7</c:v>
                </c:pt>
                <c:pt idx="46" formatCode="0.0_ ;[Red]\-0.0\ ">
                  <c:v>98.8</c:v>
                </c:pt>
                <c:pt idx="47" formatCode="0.0_ ;[Red]\-0.0\ ">
                  <c:v>98.8</c:v>
                </c:pt>
                <c:pt idx="48" formatCode="0.0_ ;[Red]\-0.0\ ">
                  <c:v>98.8</c:v>
                </c:pt>
                <c:pt idx="49">
                  <c:v>98.8</c:v>
                </c:pt>
                <c:pt idx="50">
                  <c:v>98.8</c:v>
                </c:pt>
                <c:pt idx="51">
                  <c:v>98.7</c:v>
                </c:pt>
                <c:pt idx="52">
                  <c:v>98.8</c:v>
                </c:pt>
                <c:pt idx="53">
                  <c:v>98.9</c:v>
                </c:pt>
                <c:pt idx="54">
                  <c:v>98.6</c:v>
                </c:pt>
                <c:pt idx="55">
                  <c:v>98.6</c:v>
                </c:pt>
                <c:pt idx="56">
                  <c:v>98.6</c:v>
                </c:pt>
                <c:pt idx="57">
                  <c:v>98.8</c:v>
                </c:pt>
                <c:pt idx="58">
                  <c:v>98.9</c:v>
                </c:pt>
                <c:pt idx="59">
                  <c:v>99</c:v>
                </c:pt>
                <c:pt idx="60" formatCode="0.0_ ;[Red]\-0.0\ ">
                  <c:v>99.4</c:v>
                </c:pt>
                <c:pt idx="61">
                  <c:v>99.4</c:v>
                </c:pt>
                <c:pt idx="62">
                  <c:v>99.4</c:v>
                </c:pt>
                <c:pt idx="63">
                  <c:v>99.8</c:v>
                </c:pt>
                <c:pt idx="64">
                  <c:v>99.9</c:v>
                </c:pt>
                <c:pt idx="65">
                  <c:v>99.8</c:v>
                </c:pt>
                <c:pt idx="66">
                  <c:v>100.2</c:v>
                </c:pt>
                <c:pt idx="67">
                  <c:v>100.2</c:v>
                </c:pt>
                <c:pt idx="68">
                  <c:v>100.2</c:v>
                </c:pt>
                <c:pt idx="69">
                  <c:v>100.3</c:v>
                </c:pt>
                <c:pt idx="70">
                  <c:v>100.6</c:v>
                </c:pt>
                <c:pt idx="71">
                  <c:v>100.8</c:v>
                </c:pt>
                <c:pt idx="72" formatCode="0.0_ ;[Red]\-0.0\ ">
                  <c:v>100.9</c:v>
                </c:pt>
                <c:pt idx="73">
                  <c:v>100.8</c:v>
                </c:pt>
                <c:pt idx="74">
                  <c:v>100.7</c:v>
                </c:pt>
                <c:pt idx="75">
                  <c:v>100.9</c:v>
                </c:pt>
                <c:pt idx="76">
                  <c:v>100.9</c:v>
                </c:pt>
                <c:pt idx="77">
                  <c:v>101</c:v>
                </c:pt>
                <c:pt idx="78">
                  <c:v>101.4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BA-4ADC-95B3-3BAE92407051}"/>
            </c:ext>
          </c:extLst>
        </c:ser>
        <c:ser>
          <c:idx val="1"/>
          <c:order val="1"/>
          <c:tx>
            <c:strRef>
              <c:f>データ!$B$37</c:f>
              <c:strCache>
                <c:ptCount val="1"/>
                <c:pt idx="0">
                  <c:v>　</c:v>
                </c:pt>
              </c:strCache>
            </c:strRef>
          </c:tx>
          <c:spPr>
            <a:ln w="12700" cap="flat">
              <a:solidFill>
                <a:srgbClr val="002060"/>
              </a:solidFill>
              <a:miter lim="800000"/>
            </a:ln>
          </c:spPr>
          <c:marker>
            <c:symbol val="none"/>
          </c:marker>
          <c:cat>
            <c:multiLvlStrRef>
              <c:f>データ!$C$34:$CC$35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データ!$C$37:$CC$37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BA-4ADC-95B3-3BAE9240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81920"/>
        <c:axId val="82483456"/>
      </c:lineChart>
      <c:lineChart>
        <c:grouping val="standard"/>
        <c:varyColors val="0"/>
        <c:ser>
          <c:idx val="3"/>
          <c:order val="3"/>
          <c:tx>
            <c:strRef>
              <c:f>データ!$B$39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データ!$C$34:$CC$35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データ!$C$39:$CC$39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BA-4ADC-95B3-3BAE9240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89728"/>
        <c:axId val="82491264"/>
      </c:lineChart>
      <c:catAx>
        <c:axId val="824819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83456"/>
        <c:crosses val="autoZero"/>
        <c:auto val="1"/>
        <c:lblAlgn val="ctr"/>
        <c:lblOffset val="100"/>
        <c:noMultiLvlLbl val="0"/>
      </c:catAx>
      <c:valAx>
        <c:axId val="82483456"/>
        <c:scaling>
          <c:orientation val="minMax"/>
          <c:max val="103"/>
          <c:min val="96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8280948552084165E-2"/>
              <c:y val="0.38704084245566867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81920"/>
        <c:crosses val="autoZero"/>
        <c:crossBetween val="between"/>
        <c:majorUnit val="1"/>
        <c:minorUnit val="1"/>
      </c:valAx>
      <c:catAx>
        <c:axId val="8248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491264"/>
        <c:crosses val="autoZero"/>
        <c:auto val="1"/>
        <c:lblAlgn val="ctr"/>
        <c:lblOffset val="100"/>
        <c:noMultiLvlLbl val="0"/>
      </c:catAx>
      <c:valAx>
        <c:axId val="82491264"/>
        <c:scaling>
          <c:orientation val="minMax"/>
          <c:max val="3"/>
          <c:min val="-4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5766667391047133"/>
              <c:y val="0.41054429934063119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rgbClr val="00206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489728"/>
        <c:crosses val="max"/>
        <c:crossBetween val="between"/>
        <c:majorUnit val="1"/>
        <c:min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66086657853372E-2"/>
          <c:y val="0.17282150501001098"/>
          <c:w val="0.88117836435469743"/>
          <c:h val="0.6661527283895890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データ!$B$48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  <a:miter lim="800000"/>
            </a:ln>
          </c:spPr>
          <c:invertIfNegative val="0"/>
          <c:cat>
            <c:multiLvlStrRef>
              <c:f>データ!$C$44:$CC$45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データ!$C$48:$CC$48</c:f>
              <c:numCache>
                <c:formatCode>0.0_ ;[Red]\-0.0\ </c:formatCode>
                <c:ptCount val="79"/>
                <c:pt idx="0">
                  <c:v>-1.1000000000000001</c:v>
                </c:pt>
                <c:pt idx="1">
                  <c:v>-2</c:v>
                </c:pt>
                <c:pt idx="2">
                  <c:v>-2.2000000000000002</c:v>
                </c:pt>
                <c:pt idx="3">
                  <c:v>-1.8</c:v>
                </c:pt>
                <c:pt idx="4">
                  <c:v>-1.3</c:v>
                </c:pt>
                <c:pt idx="5">
                  <c:v>-1.2</c:v>
                </c:pt>
                <c:pt idx="6">
                  <c:v>-1.4</c:v>
                </c:pt>
                <c:pt idx="7">
                  <c:v>-1.5</c:v>
                </c:pt>
                <c:pt idx="8">
                  <c:v>-2</c:v>
                </c:pt>
                <c:pt idx="9">
                  <c:v>-3.2</c:v>
                </c:pt>
                <c:pt idx="10">
                  <c:v>-6.1</c:v>
                </c:pt>
                <c:pt idx="11">
                  <c:v>-7</c:v>
                </c:pt>
                <c:pt idx="12">
                  <c:v>-7.8</c:v>
                </c:pt>
                <c:pt idx="13">
                  <c:v>-7.4</c:v>
                </c:pt>
                <c:pt idx="14">
                  <c:v>-6.5</c:v>
                </c:pt>
                <c:pt idx="15">
                  <c:v>-5</c:v>
                </c:pt>
                <c:pt idx="16">
                  <c:v>-2.8</c:v>
                </c:pt>
                <c:pt idx="17">
                  <c:v>-1.8</c:v>
                </c:pt>
                <c:pt idx="18">
                  <c:v>-0.8</c:v>
                </c:pt>
                <c:pt idx="19">
                  <c:v>-0.4</c:v>
                </c:pt>
                <c:pt idx="20">
                  <c:v>2.4</c:v>
                </c:pt>
                <c:pt idx="21">
                  <c:v>5.5</c:v>
                </c:pt>
                <c:pt idx="22">
                  <c:v>8.6</c:v>
                </c:pt>
                <c:pt idx="23">
                  <c:v>11.1</c:v>
                </c:pt>
                <c:pt idx="24">
                  <c:v>13.7</c:v>
                </c:pt>
                <c:pt idx="25">
                  <c:v>17.100000000000001</c:v>
                </c:pt>
                <c:pt idx="26">
                  <c:v>18.899999999999999</c:v>
                </c:pt>
                <c:pt idx="27">
                  <c:v>18</c:v>
                </c:pt>
                <c:pt idx="28">
                  <c:v>16.7</c:v>
                </c:pt>
                <c:pt idx="29">
                  <c:v>16.399999999999999</c:v>
                </c:pt>
                <c:pt idx="30">
                  <c:v>18.3</c:v>
                </c:pt>
                <c:pt idx="31">
                  <c:v>20.2</c:v>
                </c:pt>
                <c:pt idx="32">
                  <c:v>19.2</c:v>
                </c:pt>
                <c:pt idx="33">
                  <c:v>19.399999999999999</c:v>
                </c:pt>
                <c:pt idx="34">
                  <c:v>19.7</c:v>
                </c:pt>
                <c:pt idx="35">
                  <c:v>20.6</c:v>
                </c:pt>
                <c:pt idx="36">
                  <c:v>20.399999999999999</c:v>
                </c:pt>
                <c:pt idx="37">
                  <c:v>3.8</c:v>
                </c:pt>
                <c:pt idx="38">
                  <c:v>0.1</c:v>
                </c:pt>
                <c:pt idx="39">
                  <c:v>-2.2000000000000002</c:v>
                </c:pt>
                <c:pt idx="40">
                  <c:v>-7.2</c:v>
                </c:pt>
                <c:pt idx="41">
                  <c:v>-5.8</c:v>
                </c:pt>
                <c:pt idx="42">
                  <c:v>-10.199999999999999</c:v>
                </c:pt>
                <c:pt idx="43">
                  <c:v>-14</c:v>
                </c:pt>
                <c:pt idx="44">
                  <c:v>-16.8</c:v>
                </c:pt>
                <c:pt idx="45">
                  <c:v>-13.2</c:v>
                </c:pt>
                <c:pt idx="46">
                  <c:v>-14.9</c:v>
                </c:pt>
                <c:pt idx="47">
                  <c:v>-16.600000000000001</c:v>
                </c:pt>
                <c:pt idx="48">
                  <c:v>-17.600000000000001</c:v>
                </c:pt>
                <c:pt idx="49">
                  <c:v>-7.2</c:v>
                </c:pt>
                <c:pt idx="50">
                  <c:v>-4.7</c:v>
                </c:pt>
                <c:pt idx="51">
                  <c:v>-3.4</c:v>
                </c:pt>
                <c:pt idx="52">
                  <c:v>4.9000000000000004</c:v>
                </c:pt>
                <c:pt idx="53">
                  <c:v>5.9</c:v>
                </c:pt>
                <c:pt idx="54">
                  <c:v>11.7</c:v>
                </c:pt>
                <c:pt idx="55">
                  <c:v>14.6</c:v>
                </c:pt>
                <c:pt idx="56">
                  <c:v>8.8000000000000007</c:v>
                </c:pt>
                <c:pt idx="57">
                  <c:v>3.3</c:v>
                </c:pt>
                <c:pt idx="58">
                  <c:v>7.1</c:v>
                </c:pt>
                <c:pt idx="59">
                  <c:v>12.2</c:v>
                </c:pt>
                <c:pt idx="60">
                  <c:v>11.6</c:v>
                </c:pt>
                <c:pt idx="61">
                  <c:v>6.2</c:v>
                </c:pt>
                <c:pt idx="62">
                  <c:v>5</c:v>
                </c:pt>
                <c:pt idx="63">
                  <c:v>8.3000000000000007</c:v>
                </c:pt>
                <c:pt idx="64">
                  <c:v>6.2</c:v>
                </c:pt>
                <c:pt idx="65">
                  <c:v>3</c:v>
                </c:pt>
                <c:pt idx="66">
                  <c:v>-0.4</c:v>
                </c:pt>
                <c:pt idx="67">
                  <c:v>-4.4000000000000004</c:v>
                </c:pt>
                <c:pt idx="68">
                  <c:v>2.1</c:v>
                </c:pt>
                <c:pt idx="69">
                  <c:v>1.6</c:v>
                </c:pt>
                <c:pt idx="70">
                  <c:v>2.4</c:v>
                </c:pt>
                <c:pt idx="71">
                  <c:v>-2.1</c:v>
                </c:pt>
                <c:pt idx="72">
                  <c:v>-1.9</c:v>
                </c:pt>
                <c:pt idx="73">
                  <c:v>-6.2</c:v>
                </c:pt>
                <c:pt idx="74">
                  <c:v>-10.6</c:v>
                </c:pt>
                <c:pt idx="75">
                  <c:v>-7.2</c:v>
                </c:pt>
                <c:pt idx="76">
                  <c:v>-6.6</c:v>
                </c:pt>
                <c:pt idx="77">
                  <c:v>-6</c:v>
                </c:pt>
                <c:pt idx="7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8-4C2E-9377-D4045711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607488"/>
        <c:axId val="82617472"/>
      </c:barChart>
      <c:lineChart>
        <c:grouping val="standard"/>
        <c:varyColors val="0"/>
        <c:ser>
          <c:idx val="0"/>
          <c:order val="0"/>
          <c:tx>
            <c:strRef>
              <c:f>データ!$B$46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データ!$C$44:$CC$45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データ!$C$46:$CC$46</c:f>
              <c:numCache>
                <c:formatCode>0.0_ </c:formatCode>
                <c:ptCount val="79"/>
                <c:pt idx="0">
                  <c:v>88.2</c:v>
                </c:pt>
                <c:pt idx="1">
                  <c:v>87.9</c:v>
                </c:pt>
                <c:pt idx="2">
                  <c:v>88</c:v>
                </c:pt>
                <c:pt idx="3">
                  <c:v>88.1</c:v>
                </c:pt>
                <c:pt idx="4">
                  <c:v>88.1</c:v>
                </c:pt>
                <c:pt idx="5">
                  <c:v>87.9</c:v>
                </c:pt>
                <c:pt idx="6">
                  <c:v>87.4</c:v>
                </c:pt>
                <c:pt idx="7">
                  <c:v>86.8</c:v>
                </c:pt>
                <c:pt idx="8">
                  <c:v>85.5</c:v>
                </c:pt>
                <c:pt idx="9">
                  <c:v>84.2</c:v>
                </c:pt>
                <c:pt idx="10">
                  <c:v>82.9</c:v>
                </c:pt>
                <c:pt idx="11">
                  <c:v>81.8</c:v>
                </c:pt>
                <c:pt idx="12">
                  <c:v>81.3</c:v>
                </c:pt>
                <c:pt idx="13">
                  <c:v>81.5</c:v>
                </c:pt>
                <c:pt idx="14">
                  <c:v>82.3</c:v>
                </c:pt>
                <c:pt idx="15">
                  <c:v>83.6</c:v>
                </c:pt>
                <c:pt idx="16">
                  <c:v>85.7</c:v>
                </c:pt>
                <c:pt idx="17">
                  <c:v>86.3</c:v>
                </c:pt>
                <c:pt idx="18" formatCode="0.0_ ;[Red]\-0.0\ ">
                  <c:v>86.7</c:v>
                </c:pt>
                <c:pt idx="19" formatCode="0.0_ ;[Red]\-0.0\ ">
                  <c:v>86.4</c:v>
                </c:pt>
                <c:pt idx="20" formatCode="0.0_ ;[Red]\-0.0\ ">
                  <c:v>87.6</c:v>
                </c:pt>
                <c:pt idx="21" formatCode="0.0_ ;[Red]\-0.0\ ">
                  <c:v>88.8</c:v>
                </c:pt>
                <c:pt idx="22" formatCode="0.0_ ;[Red]\-0.0\ ">
                  <c:v>90</c:v>
                </c:pt>
                <c:pt idx="23" formatCode="0.0_ ;[Red]\-0.0\ ">
                  <c:v>90.9</c:v>
                </c:pt>
                <c:pt idx="24">
                  <c:v>92.4</c:v>
                </c:pt>
                <c:pt idx="25">
                  <c:v>95.4</c:v>
                </c:pt>
                <c:pt idx="26">
                  <c:v>97.8</c:v>
                </c:pt>
                <c:pt idx="27">
                  <c:v>98.7</c:v>
                </c:pt>
                <c:pt idx="28">
                  <c:v>99.9</c:v>
                </c:pt>
                <c:pt idx="29">
                  <c:v>100.5</c:v>
                </c:pt>
                <c:pt idx="30" formatCode="0.0_ ;[Red]\-0.0\ ">
                  <c:v>102.5</c:v>
                </c:pt>
                <c:pt idx="31" formatCode="0.0_ ;[Red]\-0.0\ ">
                  <c:v>103.9</c:v>
                </c:pt>
                <c:pt idx="32" formatCode="0.0_ ;[Red]\-0.0\ ">
                  <c:v>104.4</c:v>
                </c:pt>
                <c:pt idx="33" formatCode="0.0_ ;[Red]\-0.0\ ">
                  <c:v>106</c:v>
                </c:pt>
                <c:pt idx="34" formatCode="0.0_ ;[Red]\-0.0\ ">
                  <c:v>107.8</c:v>
                </c:pt>
                <c:pt idx="35" formatCode="0.0_ ;[Red]\-0.0\ ">
                  <c:v>109.6</c:v>
                </c:pt>
                <c:pt idx="36">
                  <c:v>111.2</c:v>
                </c:pt>
                <c:pt idx="37">
                  <c:v>99</c:v>
                </c:pt>
                <c:pt idx="38">
                  <c:v>97.9</c:v>
                </c:pt>
                <c:pt idx="39">
                  <c:v>96.6</c:v>
                </c:pt>
                <c:pt idx="40">
                  <c:v>92.8</c:v>
                </c:pt>
                <c:pt idx="41">
                  <c:v>94.7</c:v>
                </c:pt>
                <c:pt idx="42" formatCode="0.0_ ;[Red]\-0.0\ ">
                  <c:v>92.1</c:v>
                </c:pt>
                <c:pt idx="43" formatCode="0.0_ ;[Red]\-0.0\ ">
                  <c:v>89.3</c:v>
                </c:pt>
                <c:pt idx="44" formatCode="0.0_ ;[Red]\-0.0\ ">
                  <c:v>86.8</c:v>
                </c:pt>
                <c:pt idx="45" formatCode="0.0_ ;[Red]\-0.0\ ">
                  <c:v>92.1</c:v>
                </c:pt>
                <c:pt idx="46" formatCode="0.0_ ;[Red]\-0.0\ ">
                  <c:v>91.7</c:v>
                </c:pt>
                <c:pt idx="47" formatCode="0.0_ ;[Red]\-0.0\ ">
                  <c:v>91.4</c:v>
                </c:pt>
                <c:pt idx="48" formatCode="0.0_ ;[Red]\-0.0\ ">
                  <c:v>91.6</c:v>
                </c:pt>
                <c:pt idx="49">
                  <c:v>91.9</c:v>
                </c:pt>
                <c:pt idx="50">
                  <c:v>93.3</c:v>
                </c:pt>
                <c:pt idx="51">
                  <c:v>93.3</c:v>
                </c:pt>
                <c:pt idx="52">
                  <c:v>97.4</c:v>
                </c:pt>
                <c:pt idx="53">
                  <c:v>100.3</c:v>
                </c:pt>
                <c:pt idx="54">
                  <c:v>102.9</c:v>
                </c:pt>
                <c:pt idx="55">
                  <c:v>102.4</c:v>
                </c:pt>
                <c:pt idx="56">
                  <c:v>94.5</c:v>
                </c:pt>
                <c:pt idx="57">
                  <c:v>95.2</c:v>
                </c:pt>
                <c:pt idx="58">
                  <c:v>98.2</c:v>
                </c:pt>
                <c:pt idx="59">
                  <c:v>102.6</c:v>
                </c:pt>
                <c:pt idx="60" formatCode="0.0_ ;[Red]\-0.0\ ">
                  <c:v>102.2</c:v>
                </c:pt>
                <c:pt idx="61">
                  <c:v>97.6</c:v>
                </c:pt>
                <c:pt idx="62">
                  <c:v>98</c:v>
                </c:pt>
                <c:pt idx="63">
                  <c:v>100.9</c:v>
                </c:pt>
                <c:pt idx="64">
                  <c:v>103.6</c:v>
                </c:pt>
                <c:pt idx="65">
                  <c:v>103.3</c:v>
                </c:pt>
                <c:pt idx="66">
                  <c:v>102.4</c:v>
                </c:pt>
                <c:pt idx="67">
                  <c:v>97.8</c:v>
                </c:pt>
                <c:pt idx="68">
                  <c:v>96.5</c:v>
                </c:pt>
                <c:pt idx="69">
                  <c:v>96.8</c:v>
                </c:pt>
                <c:pt idx="70">
                  <c:v>100.6</c:v>
                </c:pt>
                <c:pt idx="71">
                  <c:v>100.4</c:v>
                </c:pt>
                <c:pt idx="72" formatCode="0.0_ ;[Red]\-0.0\ ">
                  <c:v>100.2</c:v>
                </c:pt>
                <c:pt idx="73">
                  <c:v>91.5</c:v>
                </c:pt>
                <c:pt idx="74">
                  <c:v>87.6</c:v>
                </c:pt>
                <c:pt idx="75">
                  <c:v>93.6</c:v>
                </c:pt>
                <c:pt idx="76">
                  <c:v>96.8</c:v>
                </c:pt>
                <c:pt idx="77">
                  <c:v>97.1</c:v>
                </c:pt>
                <c:pt idx="78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8-4C2E-9377-D404571115BE}"/>
            </c:ext>
          </c:extLst>
        </c:ser>
        <c:ser>
          <c:idx val="1"/>
          <c:order val="1"/>
          <c:tx>
            <c:strRef>
              <c:f>データ!$B$47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データ!$C$44:$CC$45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データ!$C$47:$CC$47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68-4C2E-9377-D4045711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04032"/>
        <c:axId val="82605568"/>
      </c:lineChart>
      <c:lineChart>
        <c:grouping val="standard"/>
        <c:varyColors val="0"/>
        <c:ser>
          <c:idx val="3"/>
          <c:order val="3"/>
          <c:tx>
            <c:strRef>
              <c:f>データ!$B$49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データ!$C$44:$CC$45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データ!$C$49:$CC$49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68-4C2E-9377-D4045711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07488"/>
        <c:axId val="82617472"/>
      </c:lineChart>
      <c:catAx>
        <c:axId val="82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05568"/>
        <c:crosses val="autoZero"/>
        <c:auto val="1"/>
        <c:lblAlgn val="ctr"/>
        <c:lblOffset val="100"/>
        <c:noMultiLvlLbl val="0"/>
      </c:catAx>
      <c:valAx>
        <c:axId val="82605568"/>
        <c:scaling>
          <c:orientation val="minMax"/>
          <c:max val="125"/>
          <c:min val="75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04032"/>
        <c:crosses val="autoZero"/>
        <c:crossBetween val="between"/>
        <c:majorUnit val="5"/>
      </c:valAx>
      <c:catAx>
        <c:axId val="8260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617472"/>
        <c:crosses val="autoZero"/>
        <c:auto val="1"/>
        <c:lblAlgn val="ctr"/>
        <c:lblOffset val="100"/>
        <c:noMultiLvlLbl val="0"/>
      </c:catAx>
      <c:valAx>
        <c:axId val="82617472"/>
        <c:scaling>
          <c:orientation val="minMax"/>
          <c:max val="25"/>
          <c:min val="-25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07488"/>
        <c:crosses val="max"/>
        <c:crossBetween val="between"/>
        <c:majorUnit val="5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13506755554135E-2"/>
          <c:y val="0.16575023957643564"/>
          <c:w val="0.88039361111111103"/>
          <c:h val="0.6840580246913580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データ!$B$58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データ!$C$54:$CC$55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データ!$C$58:$CC$58</c:f>
              <c:numCache>
                <c:formatCode>0.0_ ;[Red]\-0.0\ </c:formatCode>
                <c:ptCount val="79"/>
                <c:pt idx="0">
                  <c:v>1.9</c:v>
                </c:pt>
                <c:pt idx="1">
                  <c:v>0.8</c:v>
                </c:pt>
                <c:pt idx="2">
                  <c:v>0.1</c:v>
                </c:pt>
                <c:pt idx="3">
                  <c:v>2.4</c:v>
                </c:pt>
                <c:pt idx="4">
                  <c:v>4.0999999999999996</c:v>
                </c:pt>
                <c:pt idx="5">
                  <c:v>4.2</c:v>
                </c:pt>
                <c:pt idx="6">
                  <c:v>3.9</c:v>
                </c:pt>
                <c:pt idx="7">
                  <c:v>1.9</c:v>
                </c:pt>
                <c:pt idx="8">
                  <c:v>3.2</c:v>
                </c:pt>
                <c:pt idx="9">
                  <c:v>0</c:v>
                </c:pt>
                <c:pt idx="10">
                  <c:v>1.3</c:v>
                </c:pt>
                <c:pt idx="11">
                  <c:v>3.8</c:v>
                </c:pt>
                <c:pt idx="12">
                  <c:v>0.3</c:v>
                </c:pt>
                <c:pt idx="13">
                  <c:v>2.1</c:v>
                </c:pt>
                <c:pt idx="14">
                  <c:v>4.7</c:v>
                </c:pt>
                <c:pt idx="15">
                  <c:v>1.5</c:v>
                </c:pt>
                <c:pt idx="16">
                  <c:v>1.5</c:v>
                </c:pt>
                <c:pt idx="17">
                  <c:v>0.2</c:v>
                </c:pt>
                <c:pt idx="18">
                  <c:v>1.1000000000000001</c:v>
                </c:pt>
                <c:pt idx="19">
                  <c:v>1.5</c:v>
                </c:pt>
                <c:pt idx="20">
                  <c:v>1.9</c:v>
                </c:pt>
                <c:pt idx="21">
                  <c:v>3.9</c:v>
                </c:pt>
                <c:pt idx="22">
                  <c:v>1.3</c:v>
                </c:pt>
                <c:pt idx="23">
                  <c:v>-0.2</c:v>
                </c:pt>
                <c:pt idx="24">
                  <c:v>0.7</c:v>
                </c:pt>
                <c:pt idx="25">
                  <c:v>-0.7</c:v>
                </c:pt>
                <c:pt idx="26">
                  <c:v>-0.2</c:v>
                </c:pt>
                <c:pt idx="27">
                  <c:v>1.1000000000000001</c:v>
                </c:pt>
                <c:pt idx="28">
                  <c:v>5.4</c:v>
                </c:pt>
                <c:pt idx="29">
                  <c:v>4.0999999999999996</c:v>
                </c:pt>
                <c:pt idx="30">
                  <c:v>3.9</c:v>
                </c:pt>
                <c:pt idx="31">
                  <c:v>7.2</c:v>
                </c:pt>
                <c:pt idx="32">
                  <c:v>6.8</c:v>
                </c:pt>
                <c:pt idx="33">
                  <c:v>6.5</c:v>
                </c:pt>
                <c:pt idx="34">
                  <c:v>8.1</c:v>
                </c:pt>
                <c:pt idx="35">
                  <c:v>9.1</c:v>
                </c:pt>
                <c:pt idx="36">
                  <c:v>7.8</c:v>
                </c:pt>
                <c:pt idx="37">
                  <c:v>11.4</c:v>
                </c:pt>
                <c:pt idx="38">
                  <c:v>10.1</c:v>
                </c:pt>
                <c:pt idx="39">
                  <c:v>9.6</c:v>
                </c:pt>
                <c:pt idx="40">
                  <c:v>5.9</c:v>
                </c:pt>
                <c:pt idx="41">
                  <c:v>6.9</c:v>
                </c:pt>
                <c:pt idx="42">
                  <c:v>7.4</c:v>
                </c:pt>
                <c:pt idx="43">
                  <c:v>3.6</c:v>
                </c:pt>
                <c:pt idx="44">
                  <c:v>5.3</c:v>
                </c:pt>
                <c:pt idx="45">
                  <c:v>6.8</c:v>
                </c:pt>
                <c:pt idx="46">
                  <c:v>5.0999999999999996</c:v>
                </c:pt>
                <c:pt idx="47">
                  <c:v>5.0999999999999996</c:v>
                </c:pt>
                <c:pt idx="48">
                  <c:v>5.0999999999999996</c:v>
                </c:pt>
                <c:pt idx="49">
                  <c:v>1.2</c:v>
                </c:pt>
                <c:pt idx="50">
                  <c:v>0.2</c:v>
                </c:pt>
                <c:pt idx="51">
                  <c:v>1.7</c:v>
                </c:pt>
                <c:pt idx="52">
                  <c:v>2.2999999999999998</c:v>
                </c:pt>
                <c:pt idx="53">
                  <c:v>3.5</c:v>
                </c:pt>
                <c:pt idx="54">
                  <c:v>3.6</c:v>
                </c:pt>
                <c:pt idx="55">
                  <c:v>4.7</c:v>
                </c:pt>
                <c:pt idx="56">
                  <c:v>4.0999999999999996</c:v>
                </c:pt>
                <c:pt idx="57">
                  <c:v>2.1</c:v>
                </c:pt>
                <c:pt idx="58">
                  <c:v>1.9</c:v>
                </c:pt>
                <c:pt idx="59">
                  <c:v>1</c:v>
                </c:pt>
                <c:pt idx="60">
                  <c:v>2.8</c:v>
                </c:pt>
                <c:pt idx="61">
                  <c:v>4.9000000000000004</c:v>
                </c:pt>
                <c:pt idx="62">
                  <c:v>8.4</c:v>
                </c:pt>
                <c:pt idx="63">
                  <c:v>9.6999999999999993</c:v>
                </c:pt>
                <c:pt idx="64">
                  <c:v>7.2</c:v>
                </c:pt>
                <c:pt idx="65">
                  <c:v>4.7</c:v>
                </c:pt>
                <c:pt idx="66">
                  <c:v>6</c:v>
                </c:pt>
                <c:pt idx="67">
                  <c:v>5.8</c:v>
                </c:pt>
                <c:pt idx="68">
                  <c:v>3.7</c:v>
                </c:pt>
                <c:pt idx="69">
                  <c:v>4.5</c:v>
                </c:pt>
                <c:pt idx="70">
                  <c:v>5.0999999999999996</c:v>
                </c:pt>
                <c:pt idx="71">
                  <c:v>4.7</c:v>
                </c:pt>
                <c:pt idx="72">
                  <c:v>1.1000000000000001</c:v>
                </c:pt>
                <c:pt idx="73">
                  <c:v>2.2999999999999998</c:v>
                </c:pt>
                <c:pt idx="74">
                  <c:v>1.1000000000000001</c:v>
                </c:pt>
                <c:pt idx="75">
                  <c:v>1.3</c:v>
                </c:pt>
                <c:pt idx="76">
                  <c:v>-0.2</c:v>
                </c:pt>
                <c:pt idx="77">
                  <c:v>0</c:v>
                </c:pt>
                <c:pt idx="78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9-467A-B7AA-2676581D1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655872"/>
        <c:axId val="82661760"/>
      </c:barChart>
      <c:lineChart>
        <c:grouping val="standard"/>
        <c:varyColors val="0"/>
        <c:ser>
          <c:idx val="0"/>
          <c:order val="0"/>
          <c:tx>
            <c:strRef>
              <c:f>データ!$B$56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データ!$C$54:$CC$55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データ!$C$56:$CC$56</c:f>
              <c:numCache>
                <c:formatCode>0.0_ </c:formatCode>
                <c:ptCount val="79"/>
                <c:pt idx="0">
                  <c:v>81.400000000000006</c:v>
                </c:pt>
                <c:pt idx="1">
                  <c:v>80.2</c:v>
                </c:pt>
                <c:pt idx="2">
                  <c:v>79.2</c:v>
                </c:pt>
                <c:pt idx="3">
                  <c:v>81.3</c:v>
                </c:pt>
                <c:pt idx="4">
                  <c:v>81.7</c:v>
                </c:pt>
                <c:pt idx="5">
                  <c:v>82.5</c:v>
                </c:pt>
                <c:pt idx="6">
                  <c:v>81.5</c:v>
                </c:pt>
                <c:pt idx="7">
                  <c:v>80.8</c:v>
                </c:pt>
                <c:pt idx="8">
                  <c:v>81.3</c:v>
                </c:pt>
                <c:pt idx="9">
                  <c:v>80.900000000000006</c:v>
                </c:pt>
                <c:pt idx="10">
                  <c:v>82.4</c:v>
                </c:pt>
                <c:pt idx="11">
                  <c:v>82.5</c:v>
                </c:pt>
                <c:pt idx="12">
                  <c:v>81.7</c:v>
                </c:pt>
                <c:pt idx="13">
                  <c:v>82</c:v>
                </c:pt>
                <c:pt idx="14">
                  <c:v>82.9</c:v>
                </c:pt>
                <c:pt idx="15">
                  <c:v>82.5</c:v>
                </c:pt>
                <c:pt idx="16">
                  <c:v>83</c:v>
                </c:pt>
                <c:pt idx="17">
                  <c:v>82.7</c:v>
                </c:pt>
                <c:pt idx="18" formatCode="0.0_ ;[Red]\-0.0\ ">
                  <c:v>82.4</c:v>
                </c:pt>
                <c:pt idx="19" formatCode="0.0_ ;[Red]\-0.0\ ">
                  <c:v>82.1</c:v>
                </c:pt>
                <c:pt idx="20" formatCode="0.0_ ;[Red]\-0.0\ ">
                  <c:v>82.8</c:v>
                </c:pt>
                <c:pt idx="21" formatCode="0.0_ ;[Red]\-0.0\ ">
                  <c:v>84</c:v>
                </c:pt>
                <c:pt idx="22" formatCode="0.0_ ;[Red]\-0.0\ ">
                  <c:v>83.5</c:v>
                </c:pt>
                <c:pt idx="23" formatCode="0.0_ ;[Red]\-0.0\ ">
                  <c:v>82.3</c:v>
                </c:pt>
                <c:pt idx="24">
                  <c:v>82.3</c:v>
                </c:pt>
                <c:pt idx="25">
                  <c:v>81.400000000000006</c:v>
                </c:pt>
                <c:pt idx="26">
                  <c:v>82.7</c:v>
                </c:pt>
                <c:pt idx="27">
                  <c:v>83.4</c:v>
                </c:pt>
                <c:pt idx="28">
                  <c:v>87.4</c:v>
                </c:pt>
                <c:pt idx="29">
                  <c:v>86.1</c:v>
                </c:pt>
                <c:pt idx="30" formatCode="0.0_ ;[Red]\-0.0\ ">
                  <c:v>85.6</c:v>
                </c:pt>
                <c:pt idx="31" formatCode="0.0_ ;[Red]\-0.0\ ">
                  <c:v>88</c:v>
                </c:pt>
                <c:pt idx="32" formatCode="0.0_ ;[Red]\-0.0\ ">
                  <c:v>88.4</c:v>
                </c:pt>
                <c:pt idx="33" formatCode="0.0_ ;[Red]\-0.0\ ">
                  <c:v>89.5</c:v>
                </c:pt>
                <c:pt idx="34" formatCode="0.0_ ;[Red]\-0.0\ ">
                  <c:v>90.2</c:v>
                </c:pt>
                <c:pt idx="35" formatCode="0.0_ ;[Red]\-0.0\ ">
                  <c:v>89.8</c:v>
                </c:pt>
                <c:pt idx="36">
                  <c:v>88.8</c:v>
                </c:pt>
                <c:pt idx="37">
                  <c:v>90.7</c:v>
                </c:pt>
                <c:pt idx="38">
                  <c:v>91</c:v>
                </c:pt>
                <c:pt idx="39">
                  <c:v>91.4</c:v>
                </c:pt>
                <c:pt idx="40">
                  <c:v>92.6</c:v>
                </c:pt>
                <c:pt idx="41">
                  <c:v>92</c:v>
                </c:pt>
                <c:pt idx="42" formatCode="0.0_ ;[Red]\-0.0\ ">
                  <c:v>91.9</c:v>
                </c:pt>
                <c:pt idx="43" formatCode="0.0_ ;[Red]\-0.0\ ">
                  <c:v>91.2</c:v>
                </c:pt>
                <c:pt idx="44" formatCode="0.0_ ;[Red]\-0.0\ ">
                  <c:v>93.1</c:v>
                </c:pt>
                <c:pt idx="45" formatCode="0.0_ ;[Red]\-0.0\ ">
                  <c:v>95.6</c:v>
                </c:pt>
                <c:pt idx="46" formatCode="0.0_ ;[Red]\-0.0\ ">
                  <c:v>94.8</c:v>
                </c:pt>
                <c:pt idx="47" formatCode="0.0_ ;[Red]\-0.0\ ">
                  <c:v>94.3</c:v>
                </c:pt>
                <c:pt idx="48" formatCode="0.0_ ;[Red]\-0.0\ ">
                  <c:v>93.3</c:v>
                </c:pt>
                <c:pt idx="49">
                  <c:v>91.8</c:v>
                </c:pt>
                <c:pt idx="50">
                  <c:v>91.2</c:v>
                </c:pt>
                <c:pt idx="51">
                  <c:v>93</c:v>
                </c:pt>
                <c:pt idx="52">
                  <c:v>94.7</c:v>
                </c:pt>
                <c:pt idx="53">
                  <c:v>95.2</c:v>
                </c:pt>
                <c:pt idx="54">
                  <c:v>95.2</c:v>
                </c:pt>
                <c:pt idx="55">
                  <c:v>95.5</c:v>
                </c:pt>
                <c:pt idx="56">
                  <c:v>97</c:v>
                </c:pt>
                <c:pt idx="57">
                  <c:v>97.6</c:v>
                </c:pt>
                <c:pt idx="58">
                  <c:v>96.6</c:v>
                </c:pt>
                <c:pt idx="59">
                  <c:v>95.3</c:v>
                </c:pt>
                <c:pt idx="60" formatCode="0.0_ ;[Red]\-0.0\ ">
                  <c:v>98.4</c:v>
                </c:pt>
                <c:pt idx="61">
                  <c:v>98.2</c:v>
                </c:pt>
                <c:pt idx="62">
                  <c:v>99.3</c:v>
                </c:pt>
                <c:pt idx="63">
                  <c:v>100.4</c:v>
                </c:pt>
                <c:pt idx="64">
                  <c:v>100</c:v>
                </c:pt>
                <c:pt idx="65">
                  <c:v>100.1</c:v>
                </c:pt>
                <c:pt idx="66">
                  <c:v>100.6</c:v>
                </c:pt>
                <c:pt idx="67">
                  <c:v>101.1</c:v>
                </c:pt>
                <c:pt idx="68">
                  <c:v>100.4</c:v>
                </c:pt>
                <c:pt idx="69">
                  <c:v>101.2</c:v>
                </c:pt>
                <c:pt idx="70">
                  <c:v>100.6</c:v>
                </c:pt>
                <c:pt idx="71">
                  <c:v>99.8</c:v>
                </c:pt>
                <c:pt idx="72" formatCode="0.0_ ;[Red]\-0.0\ ">
                  <c:v>99.5</c:v>
                </c:pt>
                <c:pt idx="73">
                  <c:v>100.5</c:v>
                </c:pt>
                <c:pt idx="74">
                  <c:v>100.4</c:v>
                </c:pt>
                <c:pt idx="75">
                  <c:v>101.7</c:v>
                </c:pt>
                <c:pt idx="76">
                  <c:v>99.8</c:v>
                </c:pt>
                <c:pt idx="77">
                  <c:v>100.1</c:v>
                </c:pt>
                <c:pt idx="78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9-467A-B7AA-2676581D1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39872"/>
        <c:axId val="8265395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データ!$B$57</c15:sqref>
                        </c15:formulaRef>
                      </c:ext>
                    </c:extLst>
                    <c:strCache>
                      <c:ptCount val="1"/>
                      <c:pt idx="0">
                        <c:v>　</c:v>
                      </c:pt>
                    </c:strCache>
                  </c:strRef>
                </c:tx>
                <c:spPr>
                  <a:ln w="12700">
                    <a:solidFill>
                      <a:schemeClr val="tx1"/>
                    </a:solidFill>
                  </a:ln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データ!$C$54:$CC$55</c15:sqref>
                        </c15:formulaRef>
                      </c:ext>
                    </c:extLst>
                    <c:multiLvlStrCache>
                      <c:ptCount val="79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  <c:pt idx="34">
                          <c:v>11</c:v>
                        </c:pt>
                        <c:pt idx="35">
                          <c:v>12</c:v>
                        </c:pt>
                        <c:pt idx="36">
                          <c:v>1</c:v>
                        </c:pt>
                        <c:pt idx="37">
                          <c:v>2</c:v>
                        </c:pt>
                        <c:pt idx="38">
                          <c:v>3</c:v>
                        </c:pt>
                        <c:pt idx="39">
                          <c:v>4</c:v>
                        </c:pt>
                        <c:pt idx="40">
                          <c:v>5</c:v>
                        </c:pt>
                        <c:pt idx="41">
                          <c:v>6</c:v>
                        </c:pt>
                        <c:pt idx="42">
                          <c:v>7</c:v>
                        </c:pt>
                        <c:pt idx="43">
                          <c:v>8</c:v>
                        </c:pt>
                        <c:pt idx="44">
                          <c:v>9</c:v>
                        </c:pt>
                        <c:pt idx="45">
                          <c:v>10</c:v>
                        </c:pt>
                        <c:pt idx="46">
                          <c:v>11</c:v>
                        </c:pt>
                        <c:pt idx="47">
                          <c:v>12</c:v>
                        </c:pt>
                        <c:pt idx="48">
                          <c:v>1</c:v>
                        </c:pt>
                        <c:pt idx="49">
                          <c:v>2</c:v>
                        </c:pt>
                        <c:pt idx="50">
                          <c:v>3</c:v>
                        </c:pt>
                        <c:pt idx="51">
                          <c:v>4</c:v>
                        </c:pt>
                        <c:pt idx="52">
                          <c:v>5</c:v>
                        </c:pt>
                        <c:pt idx="53">
                          <c:v>6</c:v>
                        </c:pt>
                        <c:pt idx="54">
                          <c:v>7</c:v>
                        </c:pt>
                        <c:pt idx="55">
                          <c:v>8</c:v>
                        </c:pt>
                        <c:pt idx="56">
                          <c:v>9</c:v>
                        </c:pt>
                        <c:pt idx="57">
                          <c:v>10</c:v>
                        </c:pt>
                        <c:pt idx="58">
                          <c:v>11</c:v>
                        </c:pt>
                        <c:pt idx="59">
                          <c:v>12</c:v>
                        </c:pt>
                        <c:pt idx="60">
                          <c:v>1</c:v>
                        </c:pt>
                        <c:pt idx="61">
                          <c:v>2</c:v>
                        </c:pt>
                        <c:pt idx="62">
                          <c:v>3</c:v>
                        </c:pt>
                        <c:pt idx="63">
                          <c:v>4</c:v>
                        </c:pt>
                        <c:pt idx="64">
                          <c:v>5</c:v>
                        </c:pt>
                        <c:pt idx="65">
                          <c:v>6</c:v>
                        </c:pt>
                        <c:pt idx="66">
                          <c:v>7</c:v>
                        </c:pt>
                        <c:pt idx="67">
                          <c:v>8</c:v>
                        </c:pt>
                        <c:pt idx="68">
                          <c:v>9</c:v>
                        </c:pt>
                        <c:pt idx="69">
                          <c:v>10</c:v>
                        </c:pt>
                        <c:pt idx="70">
                          <c:v>11</c:v>
                        </c:pt>
                        <c:pt idx="71">
                          <c:v>12</c:v>
                        </c:pt>
                        <c:pt idx="72">
                          <c:v>1</c:v>
                        </c:pt>
                        <c:pt idx="73">
                          <c:v>2</c:v>
                        </c:pt>
                        <c:pt idx="74">
                          <c:v>3</c:v>
                        </c:pt>
                        <c:pt idx="75">
                          <c:v>4</c:v>
                        </c:pt>
                        <c:pt idx="76">
                          <c:v>5</c:v>
                        </c:pt>
                        <c:pt idx="77">
                          <c:v>6</c:v>
                        </c:pt>
                        <c:pt idx="78">
                          <c:v>7</c:v>
                        </c:pt>
                      </c:lvl>
                      <c:lvl>
                        <c:pt idx="0">
                          <c:v>2020年</c:v>
                        </c:pt>
                        <c:pt idx="12">
                          <c:v>2021年</c:v>
                        </c:pt>
                        <c:pt idx="24">
                          <c:v>2022年</c:v>
                        </c:pt>
                        <c:pt idx="36">
                          <c:v>2023年</c:v>
                        </c:pt>
                        <c:pt idx="48">
                          <c:v>2024年</c:v>
                        </c:pt>
                        <c:pt idx="60">
                          <c:v>2025年</c:v>
                        </c:pt>
                        <c:pt idx="72">
                          <c:v>2026年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データ!$C$57:$DP$57</c15:sqref>
                        </c15:formulaRef>
                      </c:ext>
                    </c:extLst>
                    <c:numCache>
                      <c:formatCode>General</c:formatCode>
                      <c:ptCount val="118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  <c:pt idx="3">
                        <c:v>100</c:v>
                      </c:pt>
                      <c:pt idx="4">
                        <c:v>100</c:v>
                      </c:pt>
                      <c:pt idx="5">
                        <c:v>100</c:v>
                      </c:pt>
                      <c:pt idx="6">
                        <c:v>100</c:v>
                      </c:pt>
                      <c:pt idx="7">
                        <c:v>100</c:v>
                      </c:pt>
                      <c:pt idx="8">
                        <c:v>100</c:v>
                      </c:pt>
                      <c:pt idx="9">
                        <c:v>100</c:v>
                      </c:pt>
                      <c:pt idx="10">
                        <c:v>100</c:v>
                      </c:pt>
                      <c:pt idx="11">
                        <c:v>100</c:v>
                      </c:pt>
                      <c:pt idx="12">
                        <c:v>100</c:v>
                      </c:pt>
                      <c:pt idx="13">
                        <c:v>100</c:v>
                      </c:pt>
                      <c:pt idx="14">
                        <c:v>100</c:v>
                      </c:pt>
                      <c:pt idx="15">
                        <c:v>100</c:v>
                      </c:pt>
                      <c:pt idx="16">
                        <c:v>100</c:v>
                      </c:pt>
                      <c:pt idx="17">
                        <c:v>100</c:v>
                      </c:pt>
                      <c:pt idx="18">
                        <c:v>100</c:v>
                      </c:pt>
                      <c:pt idx="19">
                        <c:v>100</c:v>
                      </c:pt>
                      <c:pt idx="20">
                        <c:v>100</c:v>
                      </c:pt>
                      <c:pt idx="21">
                        <c:v>100</c:v>
                      </c:pt>
                      <c:pt idx="22">
                        <c:v>100</c:v>
                      </c:pt>
                      <c:pt idx="23">
                        <c:v>100</c:v>
                      </c:pt>
                      <c:pt idx="24">
                        <c:v>100</c:v>
                      </c:pt>
                      <c:pt idx="25">
                        <c:v>100</c:v>
                      </c:pt>
                      <c:pt idx="26">
                        <c:v>100</c:v>
                      </c:pt>
                      <c:pt idx="27">
                        <c:v>100</c:v>
                      </c:pt>
                      <c:pt idx="28">
                        <c:v>100</c:v>
                      </c:pt>
                      <c:pt idx="29">
                        <c:v>100</c:v>
                      </c:pt>
                      <c:pt idx="30">
                        <c:v>100</c:v>
                      </c:pt>
                      <c:pt idx="31">
                        <c:v>100</c:v>
                      </c:pt>
                      <c:pt idx="32">
                        <c:v>100</c:v>
                      </c:pt>
                      <c:pt idx="33">
                        <c:v>100</c:v>
                      </c:pt>
                      <c:pt idx="34">
                        <c:v>100</c:v>
                      </c:pt>
                      <c:pt idx="35">
                        <c:v>100</c:v>
                      </c:pt>
                      <c:pt idx="36">
                        <c:v>100</c:v>
                      </c:pt>
                      <c:pt idx="37">
                        <c:v>100</c:v>
                      </c:pt>
                      <c:pt idx="38">
                        <c:v>100</c:v>
                      </c:pt>
                      <c:pt idx="39">
                        <c:v>100</c:v>
                      </c:pt>
                      <c:pt idx="40">
                        <c:v>100</c:v>
                      </c:pt>
                      <c:pt idx="41">
                        <c:v>100</c:v>
                      </c:pt>
                      <c:pt idx="42">
                        <c:v>100</c:v>
                      </c:pt>
                      <c:pt idx="43">
                        <c:v>100</c:v>
                      </c:pt>
                      <c:pt idx="44">
                        <c:v>100</c:v>
                      </c:pt>
                      <c:pt idx="45">
                        <c:v>100</c:v>
                      </c:pt>
                      <c:pt idx="46">
                        <c:v>100</c:v>
                      </c:pt>
                      <c:pt idx="47">
                        <c:v>100</c:v>
                      </c:pt>
                      <c:pt idx="48">
                        <c:v>100</c:v>
                      </c:pt>
                      <c:pt idx="49">
                        <c:v>100</c:v>
                      </c:pt>
                      <c:pt idx="50">
                        <c:v>100</c:v>
                      </c:pt>
                      <c:pt idx="51">
                        <c:v>100</c:v>
                      </c:pt>
                      <c:pt idx="52">
                        <c:v>100</c:v>
                      </c:pt>
                      <c:pt idx="53">
                        <c:v>100</c:v>
                      </c:pt>
                      <c:pt idx="54">
                        <c:v>100</c:v>
                      </c:pt>
                      <c:pt idx="55">
                        <c:v>100</c:v>
                      </c:pt>
                      <c:pt idx="56">
                        <c:v>100</c:v>
                      </c:pt>
                      <c:pt idx="57">
                        <c:v>100</c:v>
                      </c:pt>
                      <c:pt idx="58">
                        <c:v>100</c:v>
                      </c:pt>
                      <c:pt idx="59">
                        <c:v>100</c:v>
                      </c:pt>
                      <c:pt idx="60">
                        <c:v>100</c:v>
                      </c:pt>
                      <c:pt idx="61">
                        <c:v>100</c:v>
                      </c:pt>
                      <c:pt idx="62">
                        <c:v>100</c:v>
                      </c:pt>
                      <c:pt idx="63">
                        <c:v>100</c:v>
                      </c:pt>
                      <c:pt idx="64">
                        <c:v>100</c:v>
                      </c:pt>
                      <c:pt idx="65">
                        <c:v>100</c:v>
                      </c:pt>
                      <c:pt idx="66">
                        <c:v>100</c:v>
                      </c:pt>
                      <c:pt idx="67">
                        <c:v>100</c:v>
                      </c:pt>
                      <c:pt idx="68">
                        <c:v>100</c:v>
                      </c:pt>
                      <c:pt idx="69">
                        <c:v>100</c:v>
                      </c:pt>
                      <c:pt idx="70">
                        <c:v>100</c:v>
                      </c:pt>
                      <c:pt idx="71">
                        <c:v>100</c:v>
                      </c:pt>
                      <c:pt idx="72">
                        <c:v>100</c:v>
                      </c:pt>
                      <c:pt idx="73">
                        <c:v>100</c:v>
                      </c:pt>
                      <c:pt idx="74">
                        <c:v>100</c:v>
                      </c:pt>
                      <c:pt idx="75">
                        <c:v>100</c:v>
                      </c:pt>
                      <c:pt idx="76">
                        <c:v>100</c:v>
                      </c:pt>
                      <c:pt idx="77">
                        <c:v>100</c:v>
                      </c:pt>
                      <c:pt idx="78">
                        <c:v>100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409-467A-B7AA-2676581D1F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データ!$B$59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データ!$C$54:$CC$55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データ!$C$59:$CC$59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09-467A-B7AA-2676581D1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55872"/>
        <c:axId val="82661760"/>
      </c:lineChart>
      <c:catAx>
        <c:axId val="8263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53952"/>
        <c:crosses val="autoZero"/>
        <c:auto val="1"/>
        <c:lblAlgn val="ctr"/>
        <c:lblOffset val="100"/>
        <c:noMultiLvlLbl val="0"/>
      </c:catAx>
      <c:valAx>
        <c:axId val="82653952"/>
        <c:scaling>
          <c:orientation val="minMax"/>
          <c:max val="114"/>
          <c:min val="74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txPr>
          <a:bodyPr/>
          <a:lstStyle/>
          <a:p>
            <a:pPr>
              <a:defRPr sz="1200">
                <a:solidFill>
                  <a:schemeClr val="tx1"/>
                </a:solidFill>
              </a:defRPr>
            </a:pPr>
            <a:endParaRPr lang="ja-JP"/>
          </a:p>
        </c:txPr>
        <c:crossAx val="82639872"/>
        <c:crosses val="autoZero"/>
        <c:crossBetween val="between"/>
        <c:majorUnit val="2"/>
      </c:valAx>
      <c:catAx>
        <c:axId val="8265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661760"/>
        <c:crosses val="autoZero"/>
        <c:auto val="1"/>
        <c:lblAlgn val="ctr"/>
        <c:lblOffset val="100"/>
        <c:noMultiLvlLbl val="0"/>
      </c:catAx>
      <c:valAx>
        <c:axId val="82661760"/>
        <c:scaling>
          <c:orientation val="minMax"/>
          <c:max val="14"/>
          <c:min val="-26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209823910132786"/>
              <c:y val="0.42673639077558057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655872"/>
        <c:crosses val="max"/>
        <c:crossBetween val="between"/>
        <c:majorUnit val="2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4803149606299213" l="0.70866141732283472" r="0.59055118110236227" t="0.74803149606299213" header="0.3000000000000001" footer="0.3000000000000001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33051378395718E-2"/>
          <c:y val="0.18682522424833189"/>
          <c:w val="0.88244483242476734"/>
          <c:h val="0.6748726851851851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データ!$B$68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データ!$C$64:$CC$65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データ!$C$68:$CC$68</c:f>
              <c:numCache>
                <c:formatCode>0.0_ ;[Red]\-0.0\ </c:formatCode>
                <c:ptCount val="79"/>
                <c:pt idx="0">
                  <c:v>-2.6</c:v>
                </c:pt>
                <c:pt idx="1">
                  <c:v>-2.8</c:v>
                </c:pt>
                <c:pt idx="2">
                  <c:v>-1.7</c:v>
                </c:pt>
                <c:pt idx="3">
                  <c:v>-0.2</c:v>
                </c:pt>
                <c:pt idx="4">
                  <c:v>-0.3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0.9</c:v>
                </c:pt>
                <c:pt idx="9">
                  <c:v>0.1</c:v>
                </c:pt>
                <c:pt idx="10">
                  <c:v>-1.5</c:v>
                </c:pt>
                <c:pt idx="11">
                  <c:v>-2.1</c:v>
                </c:pt>
                <c:pt idx="12">
                  <c:v>0.1</c:v>
                </c:pt>
                <c:pt idx="13">
                  <c:v>0.9</c:v>
                </c:pt>
                <c:pt idx="14">
                  <c:v>-0.4</c:v>
                </c:pt>
                <c:pt idx="15">
                  <c:v>-1.3</c:v>
                </c:pt>
                <c:pt idx="16">
                  <c:v>-0.7</c:v>
                </c:pt>
                <c:pt idx="17">
                  <c:v>-0.3</c:v>
                </c:pt>
                <c:pt idx="18">
                  <c:v>-0.7</c:v>
                </c:pt>
                <c:pt idx="19">
                  <c:v>-0.7</c:v>
                </c:pt>
                <c:pt idx="20">
                  <c:v>-1.3</c:v>
                </c:pt>
                <c:pt idx="21">
                  <c:v>-0.8</c:v>
                </c:pt>
                <c:pt idx="22">
                  <c:v>1.6</c:v>
                </c:pt>
                <c:pt idx="23">
                  <c:v>0.2</c:v>
                </c:pt>
                <c:pt idx="24">
                  <c:v>1.5</c:v>
                </c:pt>
                <c:pt idx="25">
                  <c:v>1.6</c:v>
                </c:pt>
                <c:pt idx="26">
                  <c:v>0.9</c:v>
                </c:pt>
                <c:pt idx="27">
                  <c:v>1.8</c:v>
                </c:pt>
                <c:pt idx="28">
                  <c:v>1.9</c:v>
                </c:pt>
                <c:pt idx="29">
                  <c:v>1.3</c:v>
                </c:pt>
                <c:pt idx="30">
                  <c:v>3.1</c:v>
                </c:pt>
                <c:pt idx="31">
                  <c:v>2.8</c:v>
                </c:pt>
                <c:pt idx="32">
                  <c:v>2.9</c:v>
                </c:pt>
                <c:pt idx="33">
                  <c:v>2</c:v>
                </c:pt>
                <c:pt idx="34">
                  <c:v>1</c:v>
                </c:pt>
                <c:pt idx="35">
                  <c:v>1.5</c:v>
                </c:pt>
                <c:pt idx="36">
                  <c:v>0.9</c:v>
                </c:pt>
                <c:pt idx="37">
                  <c:v>2.7</c:v>
                </c:pt>
                <c:pt idx="38">
                  <c:v>2.2000000000000002</c:v>
                </c:pt>
                <c:pt idx="39">
                  <c:v>2.2000000000000002</c:v>
                </c:pt>
                <c:pt idx="40">
                  <c:v>2</c:v>
                </c:pt>
                <c:pt idx="41">
                  <c:v>2.2000000000000002</c:v>
                </c:pt>
                <c:pt idx="42">
                  <c:v>1.1000000000000001</c:v>
                </c:pt>
                <c:pt idx="43">
                  <c:v>2.7</c:v>
                </c:pt>
                <c:pt idx="44">
                  <c:v>1.6</c:v>
                </c:pt>
                <c:pt idx="45">
                  <c:v>1.7</c:v>
                </c:pt>
                <c:pt idx="46">
                  <c:v>2.7</c:v>
                </c:pt>
                <c:pt idx="47">
                  <c:v>2</c:v>
                </c:pt>
                <c:pt idx="48">
                  <c:v>2.2000000000000002</c:v>
                </c:pt>
                <c:pt idx="49">
                  <c:v>1.2</c:v>
                </c:pt>
                <c:pt idx="50">
                  <c:v>1.1000000000000001</c:v>
                </c:pt>
                <c:pt idx="51">
                  <c:v>0.9</c:v>
                </c:pt>
                <c:pt idx="52">
                  <c:v>1.1000000000000001</c:v>
                </c:pt>
                <c:pt idx="53">
                  <c:v>0.3</c:v>
                </c:pt>
                <c:pt idx="54">
                  <c:v>1.3</c:v>
                </c:pt>
                <c:pt idx="55">
                  <c:v>0.9</c:v>
                </c:pt>
                <c:pt idx="56">
                  <c:v>1</c:v>
                </c:pt>
                <c:pt idx="57">
                  <c:v>0.8</c:v>
                </c:pt>
                <c:pt idx="58">
                  <c:v>0.8</c:v>
                </c:pt>
                <c:pt idx="59">
                  <c:v>1.8</c:v>
                </c:pt>
                <c:pt idx="60">
                  <c:v>4.8</c:v>
                </c:pt>
                <c:pt idx="61">
                  <c:v>2.6</c:v>
                </c:pt>
                <c:pt idx="62">
                  <c:v>3.1</c:v>
                </c:pt>
                <c:pt idx="63">
                  <c:v>3.2</c:v>
                </c:pt>
                <c:pt idx="64">
                  <c:v>2.9</c:v>
                </c:pt>
                <c:pt idx="65">
                  <c:v>3.7</c:v>
                </c:pt>
                <c:pt idx="66">
                  <c:v>3.1</c:v>
                </c:pt>
                <c:pt idx="67">
                  <c:v>3.5</c:v>
                </c:pt>
                <c:pt idx="68">
                  <c:v>2.2999999999999998</c:v>
                </c:pt>
                <c:pt idx="69">
                  <c:v>2.6</c:v>
                </c:pt>
                <c:pt idx="70">
                  <c:v>2</c:v>
                </c:pt>
                <c:pt idx="71">
                  <c:v>2.9</c:v>
                </c:pt>
                <c:pt idx="72">
                  <c:v>1.2</c:v>
                </c:pt>
                <c:pt idx="73">
                  <c:v>1.8</c:v>
                </c:pt>
                <c:pt idx="74">
                  <c:v>1.9</c:v>
                </c:pt>
                <c:pt idx="75">
                  <c:v>0.7</c:v>
                </c:pt>
                <c:pt idx="76">
                  <c:v>1.2</c:v>
                </c:pt>
                <c:pt idx="77">
                  <c:v>1.4</c:v>
                </c:pt>
                <c:pt idx="78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E8-4670-8CEC-C8DE0BAD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745216"/>
        <c:axId val="82746752"/>
      </c:barChart>
      <c:lineChart>
        <c:grouping val="standard"/>
        <c:varyColors val="0"/>
        <c:ser>
          <c:idx val="0"/>
          <c:order val="0"/>
          <c:tx>
            <c:strRef>
              <c:f>データ!$B$66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データ!$C$64:$CC$65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データ!$C$66:$CC$66</c:f>
              <c:numCache>
                <c:formatCode>0.0_ </c:formatCode>
                <c:ptCount val="79"/>
                <c:pt idx="0">
                  <c:v>89.2</c:v>
                </c:pt>
                <c:pt idx="1">
                  <c:v>88.9</c:v>
                </c:pt>
                <c:pt idx="2">
                  <c:v>92.4</c:v>
                </c:pt>
                <c:pt idx="3">
                  <c:v>94.1</c:v>
                </c:pt>
                <c:pt idx="4">
                  <c:v>93.3</c:v>
                </c:pt>
                <c:pt idx="5">
                  <c:v>93.3</c:v>
                </c:pt>
                <c:pt idx="6">
                  <c:v>91.7</c:v>
                </c:pt>
                <c:pt idx="7">
                  <c:v>90.3</c:v>
                </c:pt>
                <c:pt idx="8">
                  <c:v>95</c:v>
                </c:pt>
                <c:pt idx="9">
                  <c:v>95.5</c:v>
                </c:pt>
                <c:pt idx="10">
                  <c:v>94.1</c:v>
                </c:pt>
                <c:pt idx="11">
                  <c:v>93.9</c:v>
                </c:pt>
                <c:pt idx="12">
                  <c:v>89.2</c:v>
                </c:pt>
                <c:pt idx="13">
                  <c:v>89.7</c:v>
                </c:pt>
                <c:pt idx="14">
                  <c:v>92.1</c:v>
                </c:pt>
                <c:pt idx="15">
                  <c:v>92.8</c:v>
                </c:pt>
                <c:pt idx="16">
                  <c:v>92.6</c:v>
                </c:pt>
                <c:pt idx="17">
                  <c:v>93</c:v>
                </c:pt>
                <c:pt idx="18" formatCode="0.0_ ;[Red]\-0.0\ ">
                  <c:v>91.1</c:v>
                </c:pt>
                <c:pt idx="19" formatCode="0.0_ ;[Red]\-0.0\ ">
                  <c:v>89.7</c:v>
                </c:pt>
                <c:pt idx="20" formatCode="0.0_ ;[Red]\-0.0\ ">
                  <c:v>93.8</c:v>
                </c:pt>
                <c:pt idx="21" formatCode="0.0_ ;[Red]\-0.0\ ">
                  <c:v>94.7</c:v>
                </c:pt>
                <c:pt idx="22" formatCode="0.0_ ;[Red]\-0.0\ ">
                  <c:v>95.6</c:v>
                </c:pt>
                <c:pt idx="23" formatCode="0.0_ ;[Red]\-0.0\ ">
                  <c:v>94</c:v>
                </c:pt>
                <c:pt idx="24">
                  <c:v>90.6</c:v>
                </c:pt>
                <c:pt idx="25">
                  <c:v>91.1</c:v>
                </c:pt>
                <c:pt idx="26">
                  <c:v>92.9</c:v>
                </c:pt>
                <c:pt idx="27">
                  <c:v>94.5</c:v>
                </c:pt>
                <c:pt idx="28">
                  <c:v>94.4</c:v>
                </c:pt>
                <c:pt idx="29">
                  <c:v>94.2</c:v>
                </c:pt>
                <c:pt idx="30" formatCode="0.0_ ;[Red]\-0.0\ ">
                  <c:v>93.9</c:v>
                </c:pt>
                <c:pt idx="31" formatCode="0.0_ ;[Red]\-0.0\ ">
                  <c:v>92.1</c:v>
                </c:pt>
                <c:pt idx="32" formatCode="0.0_ ;[Red]\-0.0\ ">
                  <c:v>96.5</c:v>
                </c:pt>
                <c:pt idx="33" formatCode="0.0_ ;[Red]\-0.0\ ">
                  <c:v>96.6</c:v>
                </c:pt>
                <c:pt idx="34" formatCode="0.0_ ;[Red]\-0.0\ ">
                  <c:v>96.5</c:v>
                </c:pt>
                <c:pt idx="35" formatCode="0.0_ ;[Red]\-0.0\ ">
                  <c:v>95.5</c:v>
                </c:pt>
                <c:pt idx="36">
                  <c:v>91.4</c:v>
                </c:pt>
                <c:pt idx="37">
                  <c:v>93.6</c:v>
                </c:pt>
                <c:pt idx="38">
                  <c:v>95</c:v>
                </c:pt>
                <c:pt idx="39">
                  <c:v>96.6</c:v>
                </c:pt>
                <c:pt idx="40">
                  <c:v>96.3</c:v>
                </c:pt>
                <c:pt idx="41">
                  <c:v>96.3</c:v>
                </c:pt>
                <c:pt idx="42" formatCode="0.0_ ;[Red]\-0.0\ ">
                  <c:v>95</c:v>
                </c:pt>
                <c:pt idx="43" formatCode="0.0_ ;[Red]\-0.0\ ">
                  <c:v>94.6</c:v>
                </c:pt>
                <c:pt idx="44" formatCode="0.0_ ;[Red]\-0.0\ ">
                  <c:v>98</c:v>
                </c:pt>
                <c:pt idx="45" formatCode="0.0_ ;[Red]\-0.0\ ">
                  <c:v>98.2</c:v>
                </c:pt>
                <c:pt idx="46" formatCode="0.0_ ;[Red]\-0.0\ ">
                  <c:v>99.1</c:v>
                </c:pt>
                <c:pt idx="47" formatCode="0.0_ ;[Red]\-0.0\ ">
                  <c:v>97.4</c:v>
                </c:pt>
                <c:pt idx="48" formatCode="0.0_ ;[Red]\-0.0\ ">
                  <c:v>93.3</c:v>
                </c:pt>
                <c:pt idx="49">
                  <c:v>94.8</c:v>
                </c:pt>
                <c:pt idx="50">
                  <c:v>96.1</c:v>
                </c:pt>
                <c:pt idx="51">
                  <c:v>97.5</c:v>
                </c:pt>
                <c:pt idx="52">
                  <c:v>97.4</c:v>
                </c:pt>
                <c:pt idx="53">
                  <c:v>96.5</c:v>
                </c:pt>
                <c:pt idx="54">
                  <c:v>96.3</c:v>
                </c:pt>
                <c:pt idx="55">
                  <c:v>95.5</c:v>
                </c:pt>
                <c:pt idx="56">
                  <c:v>98.9</c:v>
                </c:pt>
                <c:pt idx="57">
                  <c:v>99</c:v>
                </c:pt>
                <c:pt idx="58">
                  <c:v>100</c:v>
                </c:pt>
                <c:pt idx="59">
                  <c:v>99.1</c:v>
                </c:pt>
                <c:pt idx="60" formatCode="0.0_ ;[Red]\-0.0\ ">
                  <c:v>98.1</c:v>
                </c:pt>
                <c:pt idx="61">
                  <c:v>97.5</c:v>
                </c:pt>
                <c:pt idx="62">
                  <c:v>98.9</c:v>
                </c:pt>
                <c:pt idx="63">
                  <c:v>100.6</c:v>
                </c:pt>
                <c:pt idx="64">
                  <c:v>100.1</c:v>
                </c:pt>
                <c:pt idx="65">
                  <c:v>100</c:v>
                </c:pt>
                <c:pt idx="66">
                  <c:v>99.2</c:v>
                </c:pt>
                <c:pt idx="67">
                  <c:v>99.1</c:v>
                </c:pt>
                <c:pt idx="68">
                  <c:v>101.1</c:v>
                </c:pt>
                <c:pt idx="69">
                  <c:v>101.6</c:v>
                </c:pt>
                <c:pt idx="70">
                  <c:v>101.9</c:v>
                </c:pt>
                <c:pt idx="71">
                  <c:v>101.8</c:v>
                </c:pt>
                <c:pt idx="72" formatCode="0.0_ ;[Red]\-0.0\ ">
                  <c:v>99.3</c:v>
                </c:pt>
                <c:pt idx="73">
                  <c:v>99.2</c:v>
                </c:pt>
                <c:pt idx="74">
                  <c:v>100.8</c:v>
                </c:pt>
                <c:pt idx="75">
                  <c:v>101.3</c:v>
                </c:pt>
                <c:pt idx="76">
                  <c:v>101.3</c:v>
                </c:pt>
                <c:pt idx="77">
                  <c:v>101.4</c:v>
                </c:pt>
                <c:pt idx="78">
                  <c:v>99.9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8-4670-8CEC-C8DE0BAD765E}"/>
            </c:ext>
          </c:extLst>
        </c:ser>
        <c:ser>
          <c:idx val="1"/>
          <c:order val="1"/>
          <c:tx>
            <c:strRef>
              <c:f>データ!$B$67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データ!$C$64:$CC$65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データ!$C$67:$CC$67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8-4670-8CEC-C8DE0BAD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33312"/>
        <c:axId val="82743296"/>
      </c:lineChart>
      <c:lineChart>
        <c:grouping val="standard"/>
        <c:varyColors val="0"/>
        <c:ser>
          <c:idx val="3"/>
          <c:order val="3"/>
          <c:tx>
            <c:strRef>
              <c:f>データ!$B$69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データ!$C$64:$CC$65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データ!$C$69:$CC$69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E8-4670-8CEC-C8DE0BAD7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45216"/>
        <c:axId val="82746752"/>
      </c:lineChart>
      <c:catAx>
        <c:axId val="8273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743296"/>
        <c:crosses val="autoZero"/>
        <c:auto val="1"/>
        <c:lblAlgn val="ctr"/>
        <c:lblOffset val="100"/>
        <c:noMultiLvlLbl val="0"/>
      </c:catAx>
      <c:valAx>
        <c:axId val="82743296"/>
        <c:scaling>
          <c:orientation val="minMax"/>
          <c:max val="106"/>
          <c:min val="88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733312"/>
        <c:crosses val="autoZero"/>
        <c:crossBetween val="between"/>
        <c:majorUnit val="1"/>
      </c:valAx>
      <c:catAx>
        <c:axId val="82745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746752"/>
        <c:crosses val="autoZero"/>
        <c:auto val="1"/>
        <c:lblAlgn val="ctr"/>
        <c:lblOffset val="100"/>
        <c:noMultiLvlLbl val="0"/>
      </c:catAx>
      <c:valAx>
        <c:axId val="82746752"/>
        <c:scaling>
          <c:orientation val="minMax"/>
          <c:max val="6"/>
          <c:min val="-12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2745216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473269534849603E-2"/>
          <c:y val="0.19603878542406336"/>
          <c:w val="0.88180470517957354"/>
          <c:h val="0.6778970507184147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データ!$B$78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データ!$C$74:$CC$75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データ!$C$78:$CC$78</c:f>
              <c:numCache>
                <c:formatCode>0.0_ ;[Red]\-0.0\ </c:formatCode>
                <c:ptCount val="79"/>
                <c:pt idx="0">
                  <c:v>1.6</c:v>
                </c:pt>
                <c:pt idx="1">
                  <c:v>1.2</c:v>
                </c:pt>
                <c:pt idx="2">
                  <c:v>1.2</c:v>
                </c:pt>
                <c:pt idx="3">
                  <c:v>1.5</c:v>
                </c:pt>
                <c:pt idx="4">
                  <c:v>0.4</c:v>
                </c:pt>
                <c:pt idx="5">
                  <c:v>0.8</c:v>
                </c:pt>
                <c:pt idx="6">
                  <c:v>0.6</c:v>
                </c:pt>
                <c:pt idx="7">
                  <c:v>0.5</c:v>
                </c:pt>
                <c:pt idx="8">
                  <c:v>0.8</c:v>
                </c:pt>
                <c:pt idx="9">
                  <c:v>-0.5</c:v>
                </c:pt>
                <c:pt idx="10">
                  <c:v>-0.9</c:v>
                </c:pt>
                <c:pt idx="11">
                  <c:v>-0.9</c:v>
                </c:pt>
                <c:pt idx="12">
                  <c:v>-0.7</c:v>
                </c:pt>
                <c:pt idx="13">
                  <c:v>-0.6</c:v>
                </c:pt>
                <c:pt idx="14">
                  <c:v>-0.6</c:v>
                </c:pt>
                <c:pt idx="15">
                  <c:v>-1</c:v>
                </c:pt>
                <c:pt idx="16">
                  <c:v>-0.1</c:v>
                </c:pt>
                <c:pt idx="17">
                  <c:v>-0.6</c:v>
                </c:pt>
                <c:pt idx="18">
                  <c:v>-0.1</c:v>
                </c:pt>
                <c:pt idx="19">
                  <c:v>0.2</c:v>
                </c:pt>
                <c:pt idx="20">
                  <c:v>-0.8</c:v>
                </c:pt>
                <c:pt idx="21">
                  <c:v>-0.7</c:v>
                </c:pt>
                <c:pt idx="22">
                  <c:v>-0.8</c:v>
                </c:pt>
                <c:pt idx="23">
                  <c:v>-0.3</c:v>
                </c:pt>
                <c:pt idx="24">
                  <c:v>-0.1</c:v>
                </c:pt>
                <c:pt idx="25">
                  <c:v>0</c:v>
                </c:pt>
                <c:pt idx="26">
                  <c:v>0.1</c:v>
                </c:pt>
                <c:pt idx="27">
                  <c:v>-0.9</c:v>
                </c:pt>
                <c:pt idx="28">
                  <c:v>-0.9</c:v>
                </c:pt>
                <c:pt idx="29">
                  <c:v>-1.2</c:v>
                </c:pt>
                <c:pt idx="30">
                  <c:v>-1.2</c:v>
                </c:pt>
                <c:pt idx="31">
                  <c:v>-1.8</c:v>
                </c:pt>
                <c:pt idx="32">
                  <c:v>-0.7</c:v>
                </c:pt>
                <c:pt idx="33">
                  <c:v>-0.2</c:v>
                </c:pt>
                <c:pt idx="34">
                  <c:v>0</c:v>
                </c:pt>
                <c:pt idx="35">
                  <c:v>0</c:v>
                </c:pt>
                <c:pt idx="36">
                  <c:v>-0.2</c:v>
                </c:pt>
                <c:pt idx="37">
                  <c:v>0.3</c:v>
                </c:pt>
                <c:pt idx="38">
                  <c:v>0.6</c:v>
                </c:pt>
                <c:pt idx="39">
                  <c:v>1</c:v>
                </c:pt>
                <c:pt idx="40">
                  <c:v>0.7</c:v>
                </c:pt>
                <c:pt idx="41">
                  <c:v>1.3</c:v>
                </c:pt>
                <c:pt idx="42">
                  <c:v>0.8</c:v>
                </c:pt>
                <c:pt idx="43">
                  <c:v>2</c:v>
                </c:pt>
                <c:pt idx="44">
                  <c:v>1.8</c:v>
                </c:pt>
                <c:pt idx="45">
                  <c:v>2</c:v>
                </c:pt>
                <c:pt idx="46">
                  <c:v>2.2000000000000002</c:v>
                </c:pt>
                <c:pt idx="47">
                  <c:v>2.7</c:v>
                </c:pt>
                <c:pt idx="48">
                  <c:v>2.7</c:v>
                </c:pt>
                <c:pt idx="49">
                  <c:v>2</c:v>
                </c:pt>
                <c:pt idx="50">
                  <c:v>1.5</c:v>
                </c:pt>
                <c:pt idx="51">
                  <c:v>1.7</c:v>
                </c:pt>
                <c:pt idx="52">
                  <c:v>2.2999999999999998</c:v>
                </c:pt>
                <c:pt idx="53">
                  <c:v>2.6</c:v>
                </c:pt>
                <c:pt idx="54">
                  <c:v>3.2</c:v>
                </c:pt>
                <c:pt idx="55">
                  <c:v>2.9</c:v>
                </c:pt>
                <c:pt idx="56">
                  <c:v>2.6</c:v>
                </c:pt>
                <c:pt idx="57">
                  <c:v>3.1</c:v>
                </c:pt>
                <c:pt idx="58">
                  <c:v>2.7</c:v>
                </c:pt>
                <c:pt idx="59">
                  <c:v>2.4</c:v>
                </c:pt>
                <c:pt idx="60">
                  <c:v>2.6</c:v>
                </c:pt>
                <c:pt idx="61">
                  <c:v>2.8</c:v>
                </c:pt>
                <c:pt idx="62">
                  <c:v>3.1</c:v>
                </c:pt>
                <c:pt idx="63">
                  <c:v>3</c:v>
                </c:pt>
                <c:pt idx="64">
                  <c:v>2.2999999999999998</c:v>
                </c:pt>
                <c:pt idx="65">
                  <c:v>1.9</c:v>
                </c:pt>
                <c:pt idx="66">
                  <c:v>1.8</c:v>
                </c:pt>
                <c:pt idx="67">
                  <c:v>1.5</c:v>
                </c:pt>
                <c:pt idx="68">
                  <c:v>1.3</c:v>
                </c:pt>
                <c:pt idx="69">
                  <c:v>0.2</c:v>
                </c:pt>
                <c:pt idx="70">
                  <c:v>0.7</c:v>
                </c:pt>
                <c:pt idx="71">
                  <c:v>2.2999999999999998</c:v>
                </c:pt>
                <c:pt idx="72">
                  <c:v>3.1</c:v>
                </c:pt>
                <c:pt idx="73">
                  <c:v>3</c:v>
                </c:pt>
                <c:pt idx="74">
                  <c:v>2.8</c:v>
                </c:pt>
                <c:pt idx="75">
                  <c:v>1.4</c:v>
                </c:pt>
                <c:pt idx="76">
                  <c:v>1.5</c:v>
                </c:pt>
                <c:pt idx="77">
                  <c:v>2.9</c:v>
                </c:pt>
                <c:pt idx="78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B-491D-B7FA-41AAA8CBA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0195072"/>
        <c:axId val="90196608"/>
      </c:barChart>
      <c:lineChart>
        <c:grouping val="standard"/>
        <c:varyColors val="0"/>
        <c:ser>
          <c:idx val="0"/>
          <c:order val="0"/>
          <c:tx>
            <c:strRef>
              <c:f>データ!$B$76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データ!$C$74:$CC$75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データ!$C$76:$CC$76</c:f>
              <c:numCache>
                <c:formatCode>0.0_ </c:formatCode>
                <c:ptCount val="79"/>
                <c:pt idx="0">
                  <c:v>95.4</c:v>
                </c:pt>
                <c:pt idx="1">
                  <c:v>95.4</c:v>
                </c:pt>
                <c:pt idx="2">
                  <c:v>95.3</c:v>
                </c:pt>
                <c:pt idx="3">
                  <c:v>95.8</c:v>
                </c:pt>
                <c:pt idx="4">
                  <c:v>95.4</c:v>
                </c:pt>
                <c:pt idx="5">
                  <c:v>95.8</c:v>
                </c:pt>
                <c:pt idx="6">
                  <c:v>95.7</c:v>
                </c:pt>
                <c:pt idx="7">
                  <c:v>95.4</c:v>
                </c:pt>
                <c:pt idx="8">
                  <c:v>96</c:v>
                </c:pt>
                <c:pt idx="9">
                  <c:v>95.6</c:v>
                </c:pt>
                <c:pt idx="10">
                  <c:v>95.8</c:v>
                </c:pt>
                <c:pt idx="11">
                  <c:v>94.8</c:v>
                </c:pt>
                <c:pt idx="12">
                  <c:v>94.8</c:v>
                </c:pt>
                <c:pt idx="13">
                  <c:v>94.8</c:v>
                </c:pt>
                <c:pt idx="14">
                  <c:v>94.7</c:v>
                </c:pt>
                <c:pt idx="15">
                  <c:v>94.9</c:v>
                </c:pt>
                <c:pt idx="16">
                  <c:v>95.3</c:v>
                </c:pt>
                <c:pt idx="17">
                  <c:v>95.3</c:v>
                </c:pt>
                <c:pt idx="18" formatCode="0.0_ ;[Red]\-0.0\ ">
                  <c:v>95.6</c:v>
                </c:pt>
                <c:pt idx="19" formatCode="0.0_ ;[Red]\-0.0\ ">
                  <c:v>95.7</c:v>
                </c:pt>
                <c:pt idx="20" formatCode="0.0_ ;[Red]\-0.0\ ">
                  <c:v>95.3</c:v>
                </c:pt>
                <c:pt idx="21" formatCode="0.0_ ;[Red]\-0.0\ ">
                  <c:v>94.9</c:v>
                </c:pt>
                <c:pt idx="22" formatCode="0.0_ ;[Red]\-0.0\ ">
                  <c:v>95</c:v>
                </c:pt>
                <c:pt idx="23" formatCode="0.0_ ;[Red]\-0.0\ ">
                  <c:v>94.5</c:v>
                </c:pt>
                <c:pt idx="24">
                  <c:v>94.7</c:v>
                </c:pt>
                <c:pt idx="25">
                  <c:v>94.8</c:v>
                </c:pt>
                <c:pt idx="26">
                  <c:v>94.7</c:v>
                </c:pt>
                <c:pt idx="27">
                  <c:v>94</c:v>
                </c:pt>
                <c:pt idx="28">
                  <c:v>94.4</c:v>
                </c:pt>
                <c:pt idx="29">
                  <c:v>94.1</c:v>
                </c:pt>
                <c:pt idx="30" formatCode="0.0_ ;[Red]\-0.0\ ">
                  <c:v>94.4</c:v>
                </c:pt>
                <c:pt idx="31" formatCode="0.0_ ;[Red]\-0.0\ ">
                  <c:v>93.9</c:v>
                </c:pt>
                <c:pt idx="32" formatCode="0.0_ ;[Red]\-0.0\ ">
                  <c:v>94.6</c:v>
                </c:pt>
                <c:pt idx="33" formatCode="0.0_ ;[Red]\-0.0\ ">
                  <c:v>94.7</c:v>
                </c:pt>
                <c:pt idx="34" formatCode="0.0_ ;[Red]\-0.0\ ">
                  <c:v>95</c:v>
                </c:pt>
                <c:pt idx="35" formatCode="0.0_ ;[Red]\-0.0\ ">
                  <c:v>94.5</c:v>
                </c:pt>
                <c:pt idx="36">
                  <c:v>94.5</c:v>
                </c:pt>
                <c:pt idx="37">
                  <c:v>95</c:v>
                </c:pt>
                <c:pt idx="38">
                  <c:v>95.3</c:v>
                </c:pt>
                <c:pt idx="39">
                  <c:v>95</c:v>
                </c:pt>
                <c:pt idx="40">
                  <c:v>95.1</c:v>
                </c:pt>
                <c:pt idx="41">
                  <c:v>95.4</c:v>
                </c:pt>
                <c:pt idx="42" formatCode="0.0_ ;[Red]\-0.0\ ">
                  <c:v>95.2</c:v>
                </c:pt>
                <c:pt idx="43" formatCode="0.0_ ;[Red]\-0.0\ ">
                  <c:v>95.8</c:v>
                </c:pt>
                <c:pt idx="44" formatCode="0.0_ ;[Red]\-0.0\ ">
                  <c:v>96.3</c:v>
                </c:pt>
                <c:pt idx="45" formatCode="0.0_ ;[Red]\-0.0\ ">
                  <c:v>96.6</c:v>
                </c:pt>
                <c:pt idx="46" formatCode="0.0_ ;[Red]\-0.0\ ">
                  <c:v>97.1</c:v>
                </c:pt>
                <c:pt idx="47" formatCode="0.0_ ;[Red]\-0.0\ ">
                  <c:v>97.1</c:v>
                </c:pt>
                <c:pt idx="48" formatCode="0.0_ ;[Red]\-0.0\ ">
                  <c:v>97.1</c:v>
                </c:pt>
                <c:pt idx="49">
                  <c:v>96.9</c:v>
                </c:pt>
                <c:pt idx="50">
                  <c:v>96.8</c:v>
                </c:pt>
                <c:pt idx="51">
                  <c:v>96.7</c:v>
                </c:pt>
                <c:pt idx="52">
                  <c:v>97.3</c:v>
                </c:pt>
                <c:pt idx="53">
                  <c:v>97.9</c:v>
                </c:pt>
                <c:pt idx="54">
                  <c:v>98.3</c:v>
                </c:pt>
                <c:pt idx="55">
                  <c:v>98.6</c:v>
                </c:pt>
                <c:pt idx="56">
                  <c:v>98.8</c:v>
                </c:pt>
                <c:pt idx="57">
                  <c:v>99.6</c:v>
                </c:pt>
                <c:pt idx="58">
                  <c:v>99.7</c:v>
                </c:pt>
                <c:pt idx="59">
                  <c:v>99.4</c:v>
                </c:pt>
                <c:pt idx="60" formatCode="0.0_ ;[Red]\-0.0\ ">
                  <c:v>98.5</c:v>
                </c:pt>
                <c:pt idx="61">
                  <c:v>98.5</c:v>
                </c:pt>
                <c:pt idx="62">
                  <c:v>98.6</c:v>
                </c:pt>
                <c:pt idx="63">
                  <c:v>100.2</c:v>
                </c:pt>
                <c:pt idx="64">
                  <c:v>100.1</c:v>
                </c:pt>
                <c:pt idx="65">
                  <c:v>100.2</c:v>
                </c:pt>
                <c:pt idx="66">
                  <c:v>100.4</c:v>
                </c:pt>
                <c:pt idx="67">
                  <c:v>100.4</c:v>
                </c:pt>
                <c:pt idx="68">
                  <c:v>100.5</c:v>
                </c:pt>
                <c:pt idx="69">
                  <c:v>100.4</c:v>
                </c:pt>
                <c:pt idx="70">
                  <c:v>100.6</c:v>
                </c:pt>
                <c:pt idx="71">
                  <c:v>101.7</c:v>
                </c:pt>
                <c:pt idx="72" formatCode="0.0_ ;[Red]\-0.0\ ">
                  <c:v>101.5</c:v>
                </c:pt>
                <c:pt idx="73">
                  <c:v>101.5</c:v>
                </c:pt>
                <c:pt idx="74">
                  <c:v>101.4</c:v>
                </c:pt>
                <c:pt idx="75">
                  <c:v>101.6</c:v>
                </c:pt>
                <c:pt idx="76">
                  <c:v>101.6</c:v>
                </c:pt>
                <c:pt idx="77">
                  <c:v>103.1</c:v>
                </c:pt>
                <c:pt idx="78">
                  <c:v>103.6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B-491D-B7FA-41AAA8CBA056}"/>
            </c:ext>
          </c:extLst>
        </c:ser>
        <c:ser>
          <c:idx val="1"/>
          <c:order val="1"/>
          <c:tx>
            <c:strRef>
              <c:f>データ!$B$77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データ!$C$74:$CC$75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データ!$C$77:$CC$77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B-491D-B7FA-41AAA8CBA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84448"/>
        <c:axId val="89385984"/>
      </c:lineChart>
      <c:lineChart>
        <c:grouping val="standard"/>
        <c:varyColors val="0"/>
        <c:ser>
          <c:idx val="3"/>
          <c:order val="3"/>
          <c:tx>
            <c:strRef>
              <c:f>データ!$B$79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データ!$C$74:$CC$75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データ!$C$79:$CC$79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FB-491D-B7FA-41AAA8CBA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195072"/>
        <c:axId val="90196608"/>
      </c:lineChart>
      <c:catAx>
        <c:axId val="8938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9385984"/>
        <c:crosses val="autoZero"/>
        <c:auto val="1"/>
        <c:lblAlgn val="ctr"/>
        <c:lblOffset val="100"/>
        <c:noMultiLvlLbl val="0"/>
      </c:catAx>
      <c:valAx>
        <c:axId val="89385984"/>
        <c:scaling>
          <c:orientation val="minMax"/>
          <c:max val="104"/>
          <c:min val="93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9164680103060511E-2"/>
              <c:y val="0.40785801165098268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89384448"/>
        <c:crosses val="autoZero"/>
        <c:crossBetween val="between"/>
        <c:majorUnit val="1"/>
      </c:valAx>
      <c:catAx>
        <c:axId val="901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196608"/>
        <c:crosses val="autoZero"/>
        <c:auto val="1"/>
        <c:lblAlgn val="ctr"/>
        <c:lblOffset val="100"/>
        <c:noMultiLvlLbl val="0"/>
      </c:catAx>
      <c:valAx>
        <c:axId val="90196608"/>
        <c:scaling>
          <c:orientation val="minMax"/>
          <c:max val="4"/>
          <c:min val="-7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layout>
            <c:manualLayout>
              <c:xMode val="edge"/>
              <c:yMode val="edge"/>
              <c:x val="0.9636098148281923"/>
              <c:y val="0.44095832533128482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crossAx val="90195072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txPr>
    <a:bodyPr/>
    <a:lstStyle/>
    <a:p>
      <a:pPr>
        <a:defRPr sz="1200"/>
      </a:pPr>
      <a:endParaRPr lang="ja-JP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126851069457307E-2"/>
          <c:y val="0.16091090123676485"/>
          <c:w val="0.88533249999999986"/>
          <c:h val="0.6860179012345678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データ!$B$88</c:f>
              <c:strCache>
                <c:ptCount val="1"/>
                <c:pt idx="0">
                  <c:v>前年同月比 (Percentage Change over the year)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データ!$C$84:$CC$85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データ!$C$88:$CC$88</c:f>
              <c:numCache>
                <c:formatCode>0.0_ ;[Red]\-0.0\ </c:formatCode>
                <c:ptCount val="79"/>
                <c:pt idx="0">
                  <c:v>1.5</c:v>
                </c:pt>
                <c:pt idx="1">
                  <c:v>1.3</c:v>
                </c:pt>
                <c:pt idx="2">
                  <c:v>0.7</c:v>
                </c:pt>
                <c:pt idx="3">
                  <c:v>-0.5</c:v>
                </c:pt>
                <c:pt idx="4">
                  <c:v>-0.8</c:v>
                </c:pt>
                <c:pt idx="5">
                  <c:v>0.3</c:v>
                </c:pt>
                <c:pt idx="6">
                  <c:v>0.4</c:v>
                </c:pt>
                <c:pt idx="7">
                  <c:v>0.7</c:v>
                </c:pt>
                <c:pt idx="8">
                  <c:v>0.6</c:v>
                </c:pt>
                <c:pt idx="9">
                  <c:v>-0.5</c:v>
                </c:pt>
                <c:pt idx="10">
                  <c:v>-0.6</c:v>
                </c:pt>
                <c:pt idx="11">
                  <c:v>-0.9</c:v>
                </c:pt>
                <c:pt idx="12">
                  <c:v>-1</c:v>
                </c:pt>
                <c:pt idx="13">
                  <c:v>-0.7</c:v>
                </c:pt>
                <c:pt idx="14">
                  <c:v>-0.6</c:v>
                </c:pt>
                <c:pt idx="15">
                  <c:v>-5.9</c:v>
                </c:pt>
                <c:pt idx="16">
                  <c:v>-5.5</c:v>
                </c:pt>
                <c:pt idx="17">
                  <c:v>-5.4</c:v>
                </c:pt>
                <c:pt idx="18">
                  <c:v>-5.6</c:v>
                </c:pt>
                <c:pt idx="19">
                  <c:v>-6.6</c:v>
                </c:pt>
                <c:pt idx="20">
                  <c:v>-6.2</c:v>
                </c:pt>
                <c:pt idx="21">
                  <c:v>-7.2</c:v>
                </c:pt>
                <c:pt idx="22">
                  <c:v>-5.6</c:v>
                </c:pt>
                <c:pt idx="23">
                  <c:v>-5.9</c:v>
                </c:pt>
                <c:pt idx="24">
                  <c:v>-5.9</c:v>
                </c:pt>
                <c:pt idx="25">
                  <c:v>-5.8</c:v>
                </c:pt>
                <c:pt idx="26">
                  <c:v>-5.4</c:v>
                </c:pt>
                <c:pt idx="27">
                  <c:v>1.5</c:v>
                </c:pt>
                <c:pt idx="28">
                  <c:v>1.1000000000000001</c:v>
                </c:pt>
                <c:pt idx="29">
                  <c:v>1.1000000000000001</c:v>
                </c:pt>
                <c:pt idx="30">
                  <c:v>1.7</c:v>
                </c:pt>
                <c:pt idx="31">
                  <c:v>2.7</c:v>
                </c:pt>
                <c:pt idx="32">
                  <c:v>2.6</c:v>
                </c:pt>
                <c:pt idx="33">
                  <c:v>3.9</c:v>
                </c:pt>
                <c:pt idx="34">
                  <c:v>2.2999999999999998</c:v>
                </c:pt>
                <c:pt idx="35">
                  <c:v>2.6</c:v>
                </c:pt>
                <c:pt idx="36">
                  <c:v>2.6</c:v>
                </c:pt>
                <c:pt idx="37">
                  <c:v>2.4</c:v>
                </c:pt>
                <c:pt idx="38">
                  <c:v>2.2999999999999998</c:v>
                </c:pt>
                <c:pt idx="39">
                  <c:v>2.4</c:v>
                </c:pt>
                <c:pt idx="40">
                  <c:v>2.6</c:v>
                </c:pt>
                <c:pt idx="41">
                  <c:v>2.7</c:v>
                </c:pt>
                <c:pt idx="42">
                  <c:v>2.5</c:v>
                </c:pt>
                <c:pt idx="43">
                  <c:v>3.3</c:v>
                </c:pt>
                <c:pt idx="44">
                  <c:v>3.3</c:v>
                </c:pt>
                <c:pt idx="45">
                  <c:v>3.3</c:v>
                </c:pt>
                <c:pt idx="46">
                  <c:v>2.9</c:v>
                </c:pt>
                <c:pt idx="47">
                  <c:v>2.9</c:v>
                </c:pt>
                <c:pt idx="48">
                  <c:v>2.9</c:v>
                </c:pt>
                <c:pt idx="49">
                  <c:v>2.7</c:v>
                </c:pt>
                <c:pt idx="50">
                  <c:v>2.2000000000000002</c:v>
                </c:pt>
                <c:pt idx="51">
                  <c:v>2.4</c:v>
                </c:pt>
                <c:pt idx="52">
                  <c:v>2.1</c:v>
                </c:pt>
                <c:pt idx="53">
                  <c:v>2.2000000000000002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0.2</c:v>
                </c:pt>
                <c:pt idx="58">
                  <c:v>0.5</c:v>
                </c:pt>
                <c:pt idx="59">
                  <c:v>0.6</c:v>
                </c:pt>
                <c:pt idx="60">
                  <c:v>1.1000000000000001</c:v>
                </c:pt>
                <c:pt idx="61">
                  <c:v>1.5</c:v>
                </c:pt>
                <c:pt idx="62">
                  <c:v>1.8</c:v>
                </c:pt>
                <c:pt idx="63">
                  <c:v>2.1</c:v>
                </c:pt>
                <c:pt idx="64">
                  <c:v>2.1</c:v>
                </c:pt>
                <c:pt idx="65">
                  <c:v>2.2000000000000002</c:v>
                </c:pt>
                <c:pt idx="66">
                  <c:v>2.2999999999999998</c:v>
                </c:pt>
                <c:pt idx="67">
                  <c:v>3.1</c:v>
                </c:pt>
                <c:pt idx="68">
                  <c:v>3.7</c:v>
                </c:pt>
                <c:pt idx="69">
                  <c:v>4</c:v>
                </c:pt>
                <c:pt idx="70">
                  <c:v>4</c:v>
                </c:pt>
                <c:pt idx="71">
                  <c:v>3.1</c:v>
                </c:pt>
                <c:pt idx="72">
                  <c:v>2.5</c:v>
                </c:pt>
                <c:pt idx="73">
                  <c:v>2.5</c:v>
                </c:pt>
                <c:pt idx="74">
                  <c:v>3.6</c:v>
                </c:pt>
                <c:pt idx="75">
                  <c:v>3.8</c:v>
                </c:pt>
                <c:pt idx="76">
                  <c:v>4.0999999999999996</c:v>
                </c:pt>
                <c:pt idx="77">
                  <c:v>3.5</c:v>
                </c:pt>
                <c:pt idx="78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0-4ACF-A496-FE553504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0599808"/>
        <c:axId val="90601344"/>
      </c:barChart>
      <c:lineChart>
        <c:grouping val="standard"/>
        <c:varyColors val="0"/>
        <c:ser>
          <c:idx val="0"/>
          <c:order val="0"/>
          <c:tx>
            <c:strRef>
              <c:f>データ!$B$86</c:f>
              <c:strCache>
                <c:ptCount val="1"/>
                <c:pt idx="0">
                  <c:v>指数(Index)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multiLvlStrRef>
              <c:f>データ!$C$84:$CC$85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データ!$C$86:$CC$86</c:f>
              <c:numCache>
                <c:formatCode>0.0_ </c:formatCode>
                <c:ptCount val="79"/>
                <c:pt idx="0">
                  <c:v>99</c:v>
                </c:pt>
                <c:pt idx="1">
                  <c:v>98.7</c:v>
                </c:pt>
                <c:pt idx="2">
                  <c:v>98.7</c:v>
                </c:pt>
                <c:pt idx="3">
                  <c:v>97.4</c:v>
                </c:pt>
                <c:pt idx="4">
                  <c:v>97.2</c:v>
                </c:pt>
                <c:pt idx="5">
                  <c:v>97.2</c:v>
                </c:pt>
                <c:pt idx="6">
                  <c:v>98.3</c:v>
                </c:pt>
                <c:pt idx="7">
                  <c:v>98.6</c:v>
                </c:pt>
                <c:pt idx="8">
                  <c:v>97.9</c:v>
                </c:pt>
                <c:pt idx="9">
                  <c:v>97.8</c:v>
                </c:pt>
                <c:pt idx="10">
                  <c:v>97.8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98.1</c:v>
                </c:pt>
                <c:pt idx="15">
                  <c:v>91.6</c:v>
                </c:pt>
                <c:pt idx="16">
                  <c:v>91.9</c:v>
                </c:pt>
                <c:pt idx="17">
                  <c:v>92</c:v>
                </c:pt>
                <c:pt idx="18" formatCode="0.0_ ;[Red]\-0.0\ ">
                  <c:v>92.8</c:v>
                </c:pt>
                <c:pt idx="19" formatCode="0.0_ ;[Red]\-0.0\ ">
                  <c:v>92.1</c:v>
                </c:pt>
                <c:pt idx="20" formatCode="0.0_ ;[Red]\-0.0\ ">
                  <c:v>91.8</c:v>
                </c:pt>
                <c:pt idx="21" formatCode="0.0_ ;[Red]\-0.0\ ">
                  <c:v>90.7</c:v>
                </c:pt>
                <c:pt idx="22" formatCode="0.0_ ;[Red]\-0.0\ ">
                  <c:v>92.4</c:v>
                </c:pt>
                <c:pt idx="23" formatCode="0.0_ ;[Red]\-0.0\ ">
                  <c:v>92.2</c:v>
                </c:pt>
                <c:pt idx="24">
                  <c:v>92.2</c:v>
                </c:pt>
                <c:pt idx="25">
                  <c:v>92.3</c:v>
                </c:pt>
                <c:pt idx="26">
                  <c:v>92.8</c:v>
                </c:pt>
                <c:pt idx="27">
                  <c:v>93</c:v>
                </c:pt>
                <c:pt idx="28">
                  <c:v>92.9</c:v>
                </c:pt>
                <c:pt idx="29">
                  <c:v>92.9</c:v>
                </c:pt>
                <c:pt idx="30" formatCode="0.0_ ;[Red]\-0.0\ ">
                  <c:v>94.4</c:v>
                </c:pt>
                <c:pt idx="31" formatCode="0.0_ ;[Red]\-0.0\ ">
                  <c:v>94.5</c:v>
                </c:pt>
                <c:pt idx="32" formatCode="0.0_ ;[Red]\-0.0\ ">
                  <c:v>94.2</c:v>
                </c:pt>
                <c:pt idx="33" formatCode="0.0_ ;[Red]\-0.0\ ">
                  <c:v>94.3</c:v>
                </c:pt>
                <c:pt idx="34" formatCode="0.0_ ;[Red]\-0.0\ ">
                  <c:v>94.5</c:v>
                </c:pt>
                <c:pt idx="35" formatCode="0.0_ ;[Red]\-0.0\ ">
                  <c:v>94.7</c:v>
                </c:pt>
                <c:pt idx="36">
                  <c:v>94.6</c:v>
                </c:pt>
                <c:pt idx="37">
                  <c:v>94.5</c:v>
                </c:pt>
                <c:pt idx="38">
                  <c:v>95</c:v>
                </c:pt>
                <c:pt idx="39">
                  <c:v>95.2</c:v>
                </c:pt>
                <c:pt idx="40">
                  <c:v>95.4</c:v>
                </c:pt>
                <c:pt idx="41">
                  <c:v>95.4</c:v>
                </c:pt>
                <c:pt idx="42" formatCode="0.0_ ;[Red]\-0.0\ ">
                  <c:v>96.8</c:v>
                </c:pt>
                <c:pt idx="43" formatCode="0.0_ ;[Red]\-0.0\ ">
                  <c:v>97.6</c:v>
                </c:pt>
                <c:pt idx="44" formatCode="0.0_ ;[Red]\-0.0\ ">
                  <c:v>97.3</c:v>
                </c:pt>
                <c:pt idx="45" formatCode="0.0_ ;[Red]\-0.0\ ">
                  <c:v>97.4</c:v>
                </c:pt>
                <c:pt idx="46" formatCode="0.0_ ;[Red]\-0.0\ ">
                  <c:v>97.2</c:v>
                </c:pt>
                <c:pt idx="47" formatCode="0.0_ ;[Red]\-0.0\ ">
                  <c:v>97.4</c:v>
                </c:pt>
                <c:pt idx="48" formatCode="0.0_ ;[Red]\-0.0\ ">
                  <c:v>97.3</c:v>
                </c:pt>
                <c:pt idx="49">
                  <c:v>97</c:v>
                </c:pt>
                <c:pt idx="50">
                  <c:v>97.1</c:v>
                </c:pt>
                <c:pt idx="51">
                  <c:v>97.5</c:v>
                </c:pt>
                <c:pt idx="52">
                  <c:v>97.3</c:v>
                </c:pt>
                <c:pt idx="53">
                  <c:v>97.5</c:v>
                </c:pt>
                <c:pt idx="54">
                  <c:v>97.7</c:v>
                </c:pt>
                <c:pt idx="55">
                  <c:v>97.6</c:v>
                </c:pt>
                <c:pt idx="56">
                  <c:v>97.4</c:v>
                </c:pt>
                <c:pt idx="57">
                  <c:v>97.6</c:v>
                </c:pt>
                <c:pt idx="58">
                  <c:v>97.7</c:v>
                </c:pt>
                <c:pt idx="59">
                  <c:v>98</c:v>
                </c:pt>
                <c:pt idx="60" formatCode="0.0_ ;[Red]\-0.0\ ">
                  <c:v>98.1</c:v>
                </c:pt>
                <c:pt idx="61">
                  <c:v>98.1</c:v>
                </c:pt>
                <c:pt idx="62">
                  <c:v>98.8</c:v>
                </c:pt>
                <c:pt idx="63">
                  <c:v>99.1</c:v>
                </c:pt>
                <c:pt idx="64">
                  <c:v>99.1</c:v>
                </c:pt>
                <c:pt idx="65">
                  <c:v>99.7</c:v>
                </c:pt>
                <c:pt idx="66">
                  <c:v>100.5</c:v>
                </c:pt>
                <c:pt idx="67">
                  <c:v>101.6</c:v>
                </c:pt>
                <c:pt idx="68">
                  <c:v>100.8</c:v>
                </c:pt>
                <c:pt idx="69">
                  <c:v>101.6</c:v>
                </c:pt>
                <c:pt idx="70">
                  <c:v>101.6</c:v>
                </c:pt>
                <c:pt idx="71">
                  <c:v>101</c:v>
                </c:pt>
                <c:pt idx="72" formatCode="0.0_ ;[Red]\-0.0\ ">
                  <c:v>100.6</c:v>
                </c:pt>
                <c:pt idx="73">
                  <c:v>100.5</c:v>
                </c:pt>
                <c:pt idx="74">
                  <c:v>102.4</c:v>
                </c:pt>
                <c:pt idx="75">
                  <c:v>102.8</c:v>
                </c:pt>
                <c:pt idx="76">
                  <c:v>103.1</c:v>
                </c:pt>
                <c:pt idx="77">
                  <c:v>103.3</c:v>
                </c:pt>
                <c:pt idx="78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0-4ACF-A496-FE5535049E1D}"/>
            </c:ext>
          </c:extLst>
        </c:ser>
        <c:ser>
          <c:idx val="1"/>
          <c:order val="1"/>
          <c:tx>
            <c:strRef>
              <c:f>データ!$B$87</c:f>
              <c:strCache>
                <c:ptCount val="1"/>
                <c:pt idx="0">
                  <c:v>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データ!$C$84:$CC$85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データ!$C$87:$CC$87</c:f>
              <c:numCache>
                <c:formatCode>General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D0-4ACF-A496-FE553504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87904"/>
        <c:axId val="90589440"/>
      </c:lineChart>
      <c:lineChart>
        <c:grouping val="standard"/>
        <c:varyColors val="0"/>
        <c:ser>
          <c:idx val="3"/>
          <c:order val="3"/>
          <c:tx>
            <c:strRef>
              <c:f>データ!$B$89</c:f>
              <c:strCache>
                <c:ptCount val="1"/>
                <c:pt idx="0">
                  <c:v>　　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データ!$C$84:$CC$85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データ!$C$89:$CC$89</c:f>
              <c:numCache>
                <c:formatCode>General</c:formatCode>
                <c:ptCount val="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D0-4ACF-A496-FE5535049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99808"/>
        <c:axId val="90601344"/>
      </c:lineChart>
      <c:catAx>
        <c:axId val="9058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0589440"/>
        <c:crosses val="autoZero"/>
        <c:auto val="1"/>
        <c:lblAlgn val="ctr"/>
        <c:lblOffset val="100"/>
        <c:noMultiLvlLbl val="0"/>
      </c:catAx>
      <c:valAx>
        <c:axId val="90589440"/>
        <c:scaling>
          <c:orientation val="minMax"/>
          <c:max val="105"/>
          <c:min val="90"/>
        </c:scaling>
        <c:delete val="0"/>
        <c:axPos val="l"/>
        <c:majorGridlines>
          <c:spPr>
            <a:ln w="6350"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8459123477732486E-2"/>
              <c:y val="0.36473895101011916"/>
            </c:manualLayout>
          </c:layout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0587904"/>
        <c:crosses val="autoZero"/>
        <c:crossBetween val="between"/>
        <c:majorUnit val="1"/>
      </c:valAx>
      <c:catAx>
        <c:axId val="90599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0601344"/>
        <c:crosses val="autoZero"/>
        <c:auto val="1"/>
        <c:lblAlgn val="ctr"/>
        <c:lblOffset val="100"/>
        <c:noMultiLvlLbl val="0"/>
      </c:catAx>
      <c:valAx>
        <c:axId val="90601344"/>
        <c:scaling>
          <c:orientation val="minMax"/>
          <c:max val="5"/>
          <c:min val="-10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 sz="1200" b="0"/>
                  <a:t>前年同月比（％）</a:t>
                </a:r>
              </a:p>
            </c:rich>
          </c:tx>
          <c:overlay val="0"/>
        </c:title>
        <c:numFmt formatCode="0_ ;[Red]\-0\ " sourceLinked="0"/>
        <c:majorTickMark val="cross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90599808"/>
        <c:crosses val="max"/>
        <c:crossBetween val="between"/>
        <c:majorUnit val="1"/>
      </c:valAx>
      <c:spPr>
        <a:solidFill>
          <a:schemeClr val="accent4">
            <a:lumMod val="20000"/>
            <a:lumOff val="80000"/>
          </a:schemeClr>
        </a:solidFill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188119</xdr:colOff>
      <xdr:row>0</xdr:row>
      <xdr:rowOff>74083</xdr:rowOff>
    </xdr:from>
    <xdr:to>
      <xdr:col>25</xdr:col>
      <xdr:colOff>393701</xdr:colOff>
      <xdr:row>36</xdr:row>
      <xdr:rowOff>0</xdr:rowOff>
    </xdr:to>
    <xdr:graphicFrame macro="">
      <xdr:nvGraphicFramePr>
        <xdr:cNvPr id="2" name="グラフ 162">
          <a:extLst>
            <a:ext uri="{FF2B5EF4-FFF2-40B4-BE49-F238E27FC236}">
              <a16:creationId xmlns:a16="http://schemas.microsoft.com/office/drawing/2014/main" id="{C0073F6E-7250-416B-A00F-C79172EE7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190496</xdr:colOff>
      <xdr:row>36</xdr:row>
      <xdr:rowOff>131232</xdr:rowOff>
    </xdr:from>
    <xdr:to>
      <xdr:col>25</xdr:col>
      <xdr:colOff>393387</xdr:colOff>
      <xdr:row>73</xdr:row>
      <xdr:rowOff>132292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BC6CED2-436E-4CAC-A80A-A99ED0C90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205579</xdr:colOff>
      <xdr:row>75</xdr:row>
      <xdr:rowOff>149225</xdr:rowOff>
    </xdr:from>
    <xdr:to>
      <xdr:col>25</xdr:col>
      <xdr:colOff>400300</xdr:colOff>
      <xdr:row>112</xdr:row>
      <xdr:rowOff>34397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6A190458-AD65-4A90-9D65-A81B46750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205582</xdr:colOff>
      <xdr:row>112</xdr:row>
      <xdr:rowOff>131498</xdr:rowOff>
    </xdr:from>
    <xdr:to>
      <xdr:col>25</xdr:col>
      <xdr:colOff>412826</xdr:colOff>
      <xdr:row>150</xdr:row>
      <xdr:rowOff>3967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32A0F1A-DC1A-4035-8CEF-67D9A7C0B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226216</xdr:colOff>
      <xdr:row>151</xdr:row>
      <xdr:rowOff>130969</xdr:rowOff>
    </xdr:from>
    <xdr:to>
      <xdr:col>25</xdr:col>
      <xdr:colOff>415478</xdr:colOff>
      <xdr:row>188</xdr:row>
      <xdr:rowOff>35984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D68E9D68-9778-4CBC-A245-BE19BFFFA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0</xdr:col>
      <xdr:colOff>250030</xdr:colOff>
      <xdr:row>188</xdr:row>
      <xdr:rowOff>130174</xdr:rowOff>
    </xdr:from>
    <xdr:to>
      <xdr:col>25</xdr:col>
      <xdr:colOff>426017</xdr:colOff>
      <xdr:row>226</xdr:row>
      <xdr:rowOff>14814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982C1D01-75A2-4D1F-ACCB-F2983428A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214310</xdr:colOff>
      <xdr:row>227</xdr:row>
      <xdr:rowOff>154781</xdr:rowOff>
    </xdr:from>
    <xdr:to>
      <xdr:col>25</xdr:col>
      <xdr:colOff>414992</xdr:colOff>
      <xdr:row>264</xdr:row>
      <xdr:rowOff>16402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C220165E-00B4-48F5-8052-D7EFF9DBE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190498</xdr:colOff>
      <xdr:row>264</xdr:row>
      <xdr:rowOff>71439</xdr:rowOff>
    </xdr:from>
    <xdr:to>
      <xdr:col>25</xdr:col>
      <xdr:colOff>415978</xdr:colOff>
      <xdr:row>301</xdr:row>
      <xdr:rowOff>148696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DC6E2A67-0FB9-4B02-AAC3-E9E12B700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0</xdr:col>
      <xdr:colOff>188116</xdr:colOff>
      <xdr:row>304</xdr:row>
      <xdr:rowOff>0</xdr:rowOff>
    </xdr:from>
    <xdr:to>
      <xdr:col>25</xdr:col>
      <xdr:colOff>380039</xdr:colOff>
      <xdr:row>340</xdr:row>
      <xdr:rowOff>71438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BB3F0BAD-C1F1-4AB4-B503-98D91136B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169860</xdr:colOff>
      <xdr:row>341</xdr:row>
      <xdr:rowOff>14818</xdr:rowOff>
    </xdr:from>
    <xdr:to>
      <xdr:col>25</xdr:col>
      <xdr:colOff>405803</xdr:colOff>
      <xdr:row>377</xdr:row>
      <xdr:rowOff>149753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8A0E355E-F6DC-4C92-BFA9-8EECD7A78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0</xdr:col>
      <xdr:colOff>169862</xdr:colOff>
      <xdr:row>380</xdr:row>
      <xdr:rowOff>15081</xdr:rowOff>
    </xdr:from>
    <xdr:to>
      <xdr:col>25</xdr:col>
      <xdr:colOff>410734</xdr:colOff>
      <xdr:row>416</xdr:row>
      <xdr:rowOff>129646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43FF6163-02AE-4607-A9D2-061273843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169862</xdr:colOff>
      <xdr:row>417</xdr:row>
      <xdr:rowOff>59531</xdr:rowOff>
    </xdr:from>
    <xdr:to>
      <xdr:col>25</xdr:col>
      <xdr:colOff>376725</xdr:colOff>
      <xdr:row>453</xdr:row>
      <xdr:rowOff>73289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A14B7277-8A18-4F4A-8A76-ED62324DB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24</xdr:col>
      <xdr:colOff>264583</xdr:colOff>
      <xdr:row>79</xdr:row>
      <xdr:rowOff>137584</xdr:rowOff>
    </xdr:from>
    <xdr:to>
      <xdr:col>28</xdr:col>
      <xdr:colOff>54291</xdr:colOff>
      <xdr:row>80</xdr:row>
      <xdr:rowOff>41061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716FC5C0-6091-4797-9B3B-D54A664D9F6F}"/>
            </a:ext>
          </a:extLst>
        </xdr:cNvPr>
        <xdr:cNvCxnSpPr/>
      </xdr:nvCxnSpPr>
      <xdr:spPr bwMode="auto">
        <a:xfrm>
          <a:off x="16723783" y="14374284"/>
          <a:ext cx="2532908" cy="81277"/>
        </a:xfrm>
        <a:prstGeom prst="line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50</xdr:col>
      <xdr:colOff>606423</xdr:colOff>
      <xdr:row>113</xdr:row>
      <xdr:rowOff>1</xdr:rowOff>
    </xdr:from>
    <xdr:to>
      <xdr:col>53</xdr:col>
      <xdr:colOff>96382</xdr:colOff>
      <xdr:row>113</xdr:row>
      <xdr:rowOff>1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A095E68E-30CC-453B-A650-26034D5FE40E}"/>
            </a:ext>
          </a:extLst>
        </xdr:cNvPr>
        <xdr:cNvCxnSpPr/>
      </xdr:nvCxnSpPr>
      <xdr:spPr bwMode="auto">
        <a:xfrm>
          <a:off x="35048823" y="20281901"/>
          <a:ext cx="1547359" cy="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0.32636</cdr:x>
      <cdr:y>0.029</cdr:y>
    </cdr:from>
    <cdr:to>
      <cdr:x>0.67279</cdr:x>
      <cdr:y>0.07808</cdr:y>
    </cdr:to>
    <cdr:sp macro="" textlink="">
      <cdr:nvSpPr>
        <cdr:cNvPr id="2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35186" y="184917"/>
          <a:ext cx="7149586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図６－９　さいたま市の消費者物価　大分類指数（交通・通信）の推移と前年同月比</a:t>
          </a:r>
        </a:p>
      </cdr:txBody>
    </cdr:sp>
  </cdr:relSizeAnchor>
  <cdr:relSizeAnchor xmlns:cdr="http://schemas.openxmlformats.org/drawingml/2006/chartDrawing">
    <cdr:from>
      <cdr:x>0.31583</cdr:x>
      <cdr:y>0.0918</cdr:y>
    </cdr:from>
    <cdr:to>
      <cdr:x>0.70078</cdr:x>
      <cdr:y>0.12898</cdr:y>
    </cdr:to>
    <cdr:sp macro="" textlink="">
      <cdr:nvSpPr>
        <cdr:cNvPr id="4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17903" y="585253"/>
          <a:ext cx="7944483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6-9 Consumer Price (Transportation &amp; communication) Index for Saitama-shi</a:t>
          </a: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- Percentage Change over the year)</a:t>
          </a:r>
        </a:p>
      </cdr:txBody>
    </cdr:sp>
  </cdr:relSizeAnchor>
  <cdr:relSizeAnchor xmlns:cdr="http://schemas.openxmlformats.org/drawingml/2006/chartDrawing">
    <cdr:from>
      <cdr:x>0.88413</cdr:x>
      <cdr:y>0.11498</cdr:y>
    </cdr:from>
    <cdr:to>
      <cdr:x>0.93808</cdr:x>
      <cdr:y>0.15098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33315" y="698187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0.75131</cdr:x>
      <cdr:y>0.49178</cdr:y>
    </cdr:from>
    <cdr:to>
      <cdr:x>0.81444</cdr:x>
      <cdr:y>0.52285</cdr:y>
    </cdr:to>
    <cdr:sp macro="" textlink="">
      <cdr:nvSpPr>
        <cdr:cNvPr id="3" name="正方形/長方形 2">
          <a:extLst xmlns:a="http://schemas.openxmlformats.org/drawingml/2006/main">
            <a:ext uri="{FF2B5EF4-FFF2-40B4-BE49-F238E27FC236}">
              <a16:creationId xmlns:a16="http://schemas.microsoft.com/office/drawing/2014/main" id="{9CC1C28E-BAE7-1C7B-E623-7EC3B5837E78}"/>
            </a:ext>
          </a:extLst>
        </cdr:cNvPr>
        <cdr:cNvSpPr/>
      </cdr:nvSpPr>
      <cdr:spPr bwMode="auto">
        <a:xfrm xmlns:a="http://schemas.openxmlformats.org/drawingml/2006/main">
          <a:off x="12923157" y="3166835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0.65638</cdr:x>
      <cdr:y>0.21285</cdr:y>
    </cdr:from>
    <cdr:to>
      <cdr:x>0.7917</cdr:x>
      <cdr:y>0.24393</cdr:y>
    </cdr:to>
    <cdr:sp macro="" textlink="">
      <cdr:nvSpPr>
        <cdr:cNvPr id="9" name="正方形/長方形 8">
          <a:extLst xmlns:a="http://schemas.openxmlformats.org/drawingml/2006/main">
            <a:ext uri="{FF2B5EF4-FFF2-40B4-BE49-F238E27FC236}">
              <a16:creationId xmlns:a16="http://schemas.microsoft.com/office/drawing/2014/main" id="{A3C4020C-64F0-98B9-9182-29EF61FAD8A2}"/>
            </a:ext>
          </a:extLst>
        </cdr:cNvPr>
        <cdr:cNvSpPr/>
      </cdr:nvSpPr>
      <cdr:spPr bwMode="auto">
        <a:xfrm xmlns:a="http://schemas.openxmlformats.org/drawingml/2006/main">
          <a:off x="11290299" y="1370693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0.31488</cdr:x>
      <cdr:y>0.02704</cdr:y>
    </cdr:from>
    <cdr:to>
      <cdr:x>0.64371</cdr:x>
      <cdr:y>0.07613</cdr:y>
    </cdr:to>
    <cdr:sp macro="" textlink="">
      <cdr:nvSpPr>
        <cdr:cNvPr id="2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9295" y="172422"/>
          <a:ext cx="6776920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図６－１０　さいたま市の消費者物価　大分類指数（教育）の推移と前年同月比</a:t>
          </a:r>
        </a:p>
      </cdr:txBody>
    </cdr:sp>
  </cdr:relSizeAnchor>
  <cdr:relSizeAnchor xmlns:cdr="http://schemas.openxmlformats.org/drawingml/2006/chartDrawing">
    <cdr:from>
      <cdr:x>0.3187</cdr:x>
      <cdr:y>0.09328</cdr:y>
    </cdr:from>
    <cdr:to>
      <cdr:x>0.63733</cdr:x>
      <cdr:y>0.13046</cdr:y>
    </cdr:to>
    <cdr:sp macro="" textlink="">
      <cdr:nvSpPr>
        <cdr:cNvPr id="3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68072" y="594689"/>
          <a:ext cx="6566606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6-10 Consumer Price (Education) Index for Saitama-shi</a:t>
          </a: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- Precentage Change over the year)</a:t>
          </a:r>
        </a:p>
      </cdr:txBody>
    </cdr:sp>
  </cdr:relSizeAnchor>
  <cdr:relSizeAnchor xmlns:cdr="http://schemas.openxmlformats.org/drawingml/2006/chartDrawing">
    <cdr:from>
      <cdr:x>0.88244</cdr:x>
      <cdr:y>0.11932</cdr:y>
    </cdr:from>
    <cdr:to>
      <cdr:x>0.93626</cdr:x>
      <cdr:y>0.15494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42760" y="732094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0.68469</cdr:x>
      <cdr:y>0.51208</cdr:y>
    </cdr:from>
    <cdr:to>
      <cdr:x>0.81966</cdr:x>
      <cdr:y>0.54286</cdr:y>
    </cdr:to>
    <cdr:sp macro="" textlink="">
      <cdr:nvSpPr>
        <cdr:cNvPr id="8" name="正方形/長方形 7">
          <a:extLst xmlns:a="http://schemas.openxmlformats.org/drawingml/2006/main">
            <a:ext uri="{FF2B5EF4-FFF2-40B4-BE49-F238E27FC236}">
              <a16:creationId xmlns:a16="http://schemas.microsoft.com/office/drawing/2014/main" id="{A3C4020C-64F0-98B9-9182-29EF61FAD8A2}"/>
            </a:ext>
          </a:extLst>
        </cdr:cNvPr>
        <cdr:cNvSpPr/>
      </cdr:nvSpPr>
      <cdr:spPr bwMode="auto">
        <a:xfrm xmlns:a="http://schemas.openxmlformats.org/drawingml/2006/main">
          <a:off x="11807371" y="3330122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0.7344</cdr:x>
      <cdr:y>0.18776</cdr:y>
    </cdr:from>
    <cdr:to>
      <cdr:x>0.79737</cdr:x>
      <cdr:y>0.21853</cdr:y>
    </cdr:to>
    <cdr:sp macro="" textlink="">
      <cdr:nvSpPr>
        <cdr:cNvPr id="9" name="正方形/長方形 8">
          <a:extLst xmlns:a="http://schemas.openxmlformats.org/drawingml/2006/main">
            <a:ext uri="{FF2B5EF4-FFF2-40B4-BE49-F238E27FC236}">
              <a16:creationId xmlns:a16="http://schemas.microsoft.com/office/drawing/2014/main" id="{157E0934-B5F8-67D7-94B6-394459982C97}"/>
            </a:ext>
          </a:extLst>
        </cdr:cNvPr>
        <cdr:cNvSpPr/>
      </cdr:nvSpPr>
      <cdr:spPr bwMode="auto">
        <a:xfrm xmlns:a="http://schemas.openxmlformats.org/drawingml/2006/main">
          <a:off x="12664621" y="1221014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0.31857</cdr:x>
      <cdr:y>0.02308</cdr:y>
    </cdr:from>
    <cdr:to>
      <cdr:x>0.66715</cdr:x>
      <cdr:y>0.07225</cdr:y>
    </cdr:to>
    <cdr:sp macro="" textlink="">
      <cdr:nvSpPr>
        <cdr:cNvPr id="2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68365" y="146825"/>
          <a:ext cx="7187289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図６－１１　さいたま市の消費者物価　大分類指数（教養娯楽）の推移と前年同月比</a:t>
          </a:r>
        </a:p>
      </cdr:txBody>
    </cdr:sp>
  </cdr:relSizeAnchor>
  <cdr:relSizeAnchor xmlns:cdr="http://schemas.openxmlformats.org/drawingml/2006/chartDrawing">
    <cdr:from>
      <cdr:x>0.32713</cdr:x>
      <cdr:y>0.0972</cdr:y>
    </cdr:from>
    <cdr:to>
      <cdr:x>0.67688</cdr:x>
      <cdr:y>0.13446</cdr:y>
    </cdr:to>
    <cdr:sp macro="" textlink="">
      <cdr:nvSpPr>
        <cdr:cNvPr id="4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44834" y="618465"/>
          <a:ext cx="7211462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6-11  consumer Price (Culture &amp; recreation)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0.88518</cdr:x>
      <cdr:y>0.11916</cdr:y>
    </cdr:from>
    <cdr:to>
      <cdr:x>0.93898</cdr:x>
      <cdr:y>0.1549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94988" y="728689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0.67582</cdr:x>
      <cdr:y>0.52419</cdr:y>
    </cdr:from>
    <cdr:to>
      <cdr:x>0.73877</cdr:x>
      <cdr:y>0.55506</cdr:y>
    </cdr:to>
    <cdr:sp macro="" textlink="">
      <cdr:nvSpPr>
        <cdr:cNvPr id="3" name="正方形/長方形 2">
          <a:extLst xmlns:a="http://schemas.openxmlformats.org/drawingml/2006/main">
            <a:ext uri="{FF2B5EF4-FFF2-40B4-BE49-F238E27FC236}">
              <a16:creationId xmlns:a16="http://schemas.microsoft.com/office/drawing/2014/main" id="{157E0934-B5F8-67D7-94B6-394459982C97}"/>
            </a:ext>
          </a:extLst>
        </cdr:cNvPr>
        <cdr:cNvSpPr/>
      </cdr:nvSpPr>
      <cdr:spPr bwMode="auto">
        <a:xfrm xmlns:a="http://schemas.openxmlformats.org/drawingml/2006/main">
          <a:off x="11657692" y="3398158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0.70737</cdr:x>
      <cdr:y>0.22403</cdr:y>
    </cdr:from>
    <cdr:to>
      <cdr:x>0.84231</cdr:x>
      <cdr:y>0.2549</cdr:y>
    </cdr:to>
    <cdr:sp macro="" textlink="">
      <cdr:nvSpPr>
        <cdr:cNvPr id="8" name="正方形/長方形 7">
          <a:extLst xmlns:a="http://schemas.openxmlformats.org/drawingml/2006/main">
            <a:ext uri="{FF2B5EF4-FFF2-40B4-BE49-F238E27FC236}">
              <a16:creationId xmlns:a16="http://schemas.microsoft.com/office/drawing/2014/main" id="{C3BC21A6-F9E9-F374-2DE7-775943CC1112}"/>
            </a:ext>
          </a:extLst>
        </cdr:cNvPr>
        <cdr:cNvSpPr/>
      </cdr:nvSpPr>
      <cdr:spPr bwMode="auto">
        <a:xfrm xmlns:a="http://schemas.openxmlformats.org/drawingml/2006/main">
          <a:off x="12201978" y="1452335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0.31444</cdr:x>
      <cdr:y>0.029</cdr:y>
    </cdr:from>
    <cdr:to>
      <cdr:x>0.65277</cdr:x>
      <cdr:y>0.07809</cdr:y>
    </cdr:to>
    <cdr:sp macro="" textlink="">
      <cdr:nvSpPr>
        <cdr:cNvPr id="2" name="Text Box 10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9347" y="184918"/>
          <a:ext cx="6982104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図６－１２　さいたま市の消費者物価　大分類指数（諸雑費）の推移と前年同月比</a:t>
          </a:r>
        </a:p>
      </cdr:txBody>
    </cdr:sp>
  </cdr:relSizeAnchor>
  <cdr:relSizeAnchor xmlns:cdr="http://schemas.openxmlformats.org/drawingml/2006/chartDrawing">
    <cdr:from>
      <cdr:x>0.31654</cdr:x>
      <cdr:y>0.08802</cdr:y>
    </cdr:from>
    <cdr:to>
      <cdr:x>0.64678</cdr:x>
      <cdr:y>0.12521</cdr:y>
    </cdr:to>
    <cdr:sp macro="" textlink="">
      <cdr:nvSpPr>
        <cdr:cNvPr id="3" name="Text Box 1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32492" y="561187"/>
          <a:ext cx="6815328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6-12 Consumer Price (Miscellaneous) 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0.88603</cdr:x>
      <cdr:y>0.11123</cdr:y>
    </cdr:from>
    <cdr:to>
      <cdr:x>0.93994</cdr:x>
      <cdr:y>0.14758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79826" y="669014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0.6653</cdr:x>
      <cdr:y>0.25742</cdr:y>
    </cdr:from>
    <cdr:to>
      <cdr:x>0.8005</cdr:x>
      <cdr:y>0.28878</cdr:y>
    </cdr:to>
    <cdr:sp macro="" textlink="">
      <cdr:nvSpPr>
        <cdr:cNvPr id="8" name="正方形/長方形 7">
          <a:extLst xmlns:a="http://schemas.openxmlformats.org/drawingml/2006/main">
            <a:ext uri="{FF2B5EF4-FFF2-40B4-BE49-F238E27FC236}">
              <a16:creationId xmlns:a16="http://schemas.microsoft.com/office/drawing/2014/main" id="{C3BC21A6-F9E9-F374-2DE7-775943CC1112}"/>
            </a:ext>
          </a:extLst>
        </cdr:cNvPr>
        <cdr:cNvSpPr/>
      </cdr:nvSpPr>
      <cdr:spPr bwMode="auto">
        <a:xfrm xmlns:a="http://schemas.openxmlformats.org/drawingml/2006/main">
          <a:off x="11453586" y="1642836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0.71983</cdr:x>
      <cdr:y>0.52394</cdr:y>
    </cdr:from>
    <cdr:to>
      <cdr:x>0.78291</cdr:x>
      <cdr:y>0.5553</cdr:y>
    </cdr:to>
    <cdr:sp macro="" textlink="">
      <cdr:nvSpPr>
        <cdr:cNvPr id="9" name="正方形/長方形 8">
          <a:extLst xmlns:a="http://schemas.openxmlformats.org/drawingml/2006/main">
            <a:ext uri="{FF2B5EF4-FFF2-40B4-BE49-F238E27FC236}">
              <a16:creationId xmlns:a16="http://schemas.microsoft.com/office/drawing/2014/main" id="{25D3D760-D8F5-F2ED-0CD2-DE32D4B32FAE}"/>
            </a:ext>
          </a:extLst>
        </cdr:cNvPr>
        <cdr:cNvSpPr/>
      </cdr:nvSpPr>
      <cdr:spPr bwMode="auto">
        <a:xfrm xmlns:a="http://schemas.openxmlformats.org/drawingml/2006/main">
          <a:off x="12392478" y="3343728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0.32506</cdr:x>
      <cdr:y>0.0286</cdr:y>
    </cdr:from>
    <cdr:to>
      <cdr:x>0.64444</cdr:x>
      <cdr:y>0.08722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6867590" y="175166"/>
          <a:ext cx="6747425" cy="359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図６－１　さいたま市の消費者物価　大分類指数（総合）の推移と前年同月比</a:t>
          </a:r>
        </a:p>
      </cdr:txBody>
    </cdr:sp>
  </cdr:relSizeAnchor>
  <cdr:relSizeAnchor xmlns:cdr="http://schemas.openxmlformats.org/drawingml/2006/chartDrawing">
    <cdr:from>
      <cdr:x>0.32863</cdr:x>
      <cdr:y>0.10906</cdr:y>
    </cdr:from>
    <cdr:to>
      <cdr:x>0.63773</cdr:x>
      <cdr:y>0.14628</cdr:y>
    </cdr:to>
    <cdr:sp macro="" textlink="">
      <cdr:nvSpPr>
        <cdr:cNvPr id="5" name="Text Box 14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42918" y="668004"/>
          <a:ext cx="6530350" cy="2279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6-1 Consumer Price (All items) Index for Saitama-shi  - Percentage Change over the year)</a:t>
          </a:r>
        </a:p>
      </cdr:txBody>
    </cdr:sp>
  </cdr:relSizeAnchor>
  <cdr:relSizeAnchor xmlns:cdr="http://schemas.openxmlformats.org/drawingml/2006/chartDrawing">
    <cdr:from>
      <cdr:x>0.88431</cdr:x>
      <cdr:y>0.11725</cdr:y>
    </cdr:from>
    <cdr:to>
      <cdr:x>0.93822</cdr:x>
      <cdr:y>0.15285</cdr:y>
    </cdr:to>
    <cdr:sp macro="" textlink="">
      <cdr:nvSpPr>
        <cdr:cNvPr id="6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48574" y="720046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0.69301</cdr:x>
      <cdr:y>0.4685</cdr:y>
    </cdr:from>
    <cdr:to>
      <cdr:x>0.75609</cdr:x>
      <cdr:y>0.49929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F5FBE5B2-0572-AE9D-23E0-3438CC4CF6DA}"/>
            </a:ext>
          </a:extLst>
        </cdr:cNvPr>
        <cdr:cNvSpPr/>
      </cdr:nvSpPr>
      <cdr:spPr bwMode="auto">
        <a:xfrm xmlns:a="http://schemas.openxmlformats.org/drawingml/2006/main">
          <a:off x="11929836" y="3044371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0.57998</cdr:x>
      <cdr:y>0.18581</cdr:y>
    </cdr:from>
    <cdr:to>
      <cdr:x>0.71519</cdr:x>
      <cdr:y>0.2166</cdr:y>
    </cdr:to>
    <cdr:sp macro="" textlink="">
      <cdr:nvSpPr>
        <cdr:cNvPr id="3" name="正方形/長方形 2">
          <a:extLst xmlns:a="http://schemas.openxmlformats.org/drawingml/2006/main">
            <a:ext uri="{FF2B5EF4-FFF2-40B4-BE49-F238E27FC236}">
              <a16:creationId xmlns:a16="http://schemas.microsoft.com/office/drawing/2014/main" id="{02C1451A-0EF5-E7A7-BA29-81B0D3C9760E}"/>
            </a:ext>
          </a:extLst>
        </cdr:cNvPr>
        <cdr:cNvSpPr/>
      </cdr:nvSpPr>
      <cdr:spPr bwMode="auto">
        <a:xfrm xmlns:a="http://schemas.openxmlformats.org/drawingml/2006/main">
          <a:off x="9984015" y="1207407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0.30365</cdr:x>
      <cdr:y>0.04904</cdr:y>
    </cdr:from>
    <cdr:to>
      <cdr:x>0.68771</cdr:x>
      <cdr:y>0.09822</cdr:y>
    </cdr:to>
    <cdr:sp macro="" textlink="">
      <cdr:nvSpPr>
        <cdr:cNvPr id="2" name="Text Box 1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08314" y="302970"/>
          <a:ext cx="8105389" cy="3038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図６－２　さいたま市の消費者物価　大分類指数（生鮮食品を除く総合）の推移と前年同月比</a:t>
          </a:r>
        </a:p>
      </cdr:txBody>
    </cdr:sp>
  </cdr:relSizeAnchor>
  <cdr:relSizeAnchor xmlns:cdr="http://schemas.openxmlformats.org/drawingml/2006/chartDrawing">
    <cdr:from>
      <cdr:x>0.31861</cdr:x>
      <cdr:y>0.11651</cdr:y>
    </cdr:from>
    <cdr:to>
      <cdr:x>0.67504</cdr:x>
      <cdr:y>0.15377</cdr:y>
    </cdr:to>
    <cdr:sp macro="" textlink="">
      <cdr:nvSpPr>
        <cdr:cNvPr id="4" name="Text Box 1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24002" y="719784"/>
          <a:ext cx="7522273" cy="2301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6-2 Consumer Price (All items, less fresh food)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0.88328</cdr:x>
      <cdr:y>0.14169</cdr:y>
    </cdr:from>
    <cdr:to>
      <cdr:x>0.9372</cdr:x>
      <cdr:y>0.17712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28233" y="873997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0.67135</cdr:x>
      <cdr:y>0.48348</cdr:y>
    </cdr:from>
    <cdr:to>
      <cdr:x>0.73444</cdr:x>
      <cdr:y>0.51405</cdr:y>
    </cdr:to>
    <cdr:sp macro="" textlink="">
      <cdr:nvSpPr>
        <cdr:cNvPr id="8" name="正方形/長方形 7"/>
        <cdr:cNvSpPr/>
      </cdr:nvSpPr>
      <cdr:spPr bwMode="auto">
        <a:xfrm xmlns:a="http://schemas.openxmlformats.org/drawingml/2006/main">
          <a:off x="11555153" y="3164879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0.59367</cdr:x>
      <cdr:y>0.20223</cdr:y>
    </cdr:from>
    <cdr:to>
      <cdr:x>0.72891</cdr:x>
      <cdr:y>0.2328</cdr:y>
    </cdr:to>
    <cdr:sp macro="" textlink="">
      <cdr:nvSpPr>
        <cdr:cNvPr id="10" name="正方形/長方形 9"/>
        <cdr:cNvSpPr/>
      </cdr:nvSpPr>
      <cdr:spPr bwMode="auto">
        <a:xfrm xmlns:a="http://schemas.openxmlformats.org/drawingml/2006/main">
          <a:off x="10218156" y="1323808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0.84449</cdr:x>
      <cdr:y>0.48229</cdr:y>
    </cdr:from>
    <cdr:to>
      <cdr:x>0.93558</cdr:x>
      <cdr:y>0.48398</cdr:y>
    </cdr:to>
    <cdr:cxnSp macro="">
      <cdr:nvCxnSpPr>
        <cdr:cNvPr id="6" name="直線コネクタ 5">
          <a:extLst xmlns:a="http://schemas.openxmlformats.org/drawingml/2006/main">
            <a:ext uri="{FF2B5EF4-FFF2-40B4-BE49-F238E27FC236}">
              <a16:creationId xmlns:a16="http://schemas.microsoft.com/office/drawing/2014/main" id="{94DA9216-C6E7-4A5E-86FE-66F818D008CF}"/>
            </a:ext>
          </a:extLst>
        </cdr:cNvPr>
        <cdr:cNvCxnSpPr/>
      </cdr:nvCxnSpPr>
      <cdr:spPr bwMode="auto">
        <a:xfrm xmlns:a="http://schemas.openxmlformats.org/drawingml/2006/main" flipV="1">
          <a:off x="17758832" y="3026834"/>
          <a:ext cx="1915583" cy="1058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0.32454</cdr:x>
      <cdr:y>0.05247</cdr:y>
    </cdr:from>
    <cdr:to>
      <cdr:x>0.64612</cdr:x>
      <cdr:y>0.10165</cdr:y>
    </cdr:to>
    <cdr:sp macro="" textlink="">
      <cdr:nvSpPr>
        <cdr:cNvPr id="2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7686" y="333856"/>
          <a:ext cx="6636625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図６－３　さいたま市の消費者物価　大分類指数（食料）の推移と前年同月比</a:t>
          </a:r>
        </a:p>
      </cdr:txBody>
    </cdr:sp>
  </cdr:relSizeAnchor>
  <cdr:relSizeAnchor xmlns:cdr="http://schemas.openxmlformats.org/drawingml/2006/chartDrawing">
    <cdr:from>
      <cdr:x>0.33579</cdr:x>
      <cdr:y>0.12313</cdr:y>
    </cdr:from>
    <cdr:to>
      <cdr:x>0.63231</cdr:x>
      <cdr:y>0.16039</cdr:y>
    </cdr:to>
    <cdr:sp macro="" textlink="">
      <cdr:nvSpPr>
        <cdr:cNvPr id="3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9898" y="783450"/>
          <a:ext cx="6119369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6-3 Consumer Price (Food)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0.88093</cdr:x>
      <cdr:y>0.15291</cdr:y>
    </cdr:from>
    <cdr:to>
      <cdr:x>0.93487</cdr:x>
      <cdr:y>0.18903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79897" y="925522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0.6452</cdr:x>
      <cdr:y>0.22586</cdr:y>
    </cdr:from>
    <cdr:to>
      <cdr:x>0.7805</cdr:x>
      <cdr:y>0.25698</cdr:y>
    </cdr:to>
    <cdr:sp macro="" textlink="">
      <cdr:nvSpPr>
        <cdr:cNvPr id="7" name="正方形/長方形 6">
          <a:extLst xmlns:a="http://schemas.openxmlformats.org/drawingml/2006/main">
            <a:ext uri="{FF2B5EF4-FFF2-40B4-BE49-F238E27FC236}">
              <a16:creationId xmlns:a16="http://schemas.microsoft.com/office/drawing/2014/main" id="{02C1451A-0EF5-E7A7-BA29-81B0D3C9760E}"/>
            </a:ext>
          </a:extLst>
        </cdr:cNvPr>
        <cdr:cNvSpPr/>
      </cdr:nvSpPr>
      <cdr:spPr bwMode="auto">
        <a:xfrm xmlns:a="http://schemas.openxmlformats.org/drawingml/2006/main">
          <a:off x="11099800" y="1452335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0.71559</cdr:x>
      <cdr:y>0.49461</cdr:y>
    </cdr:from>
    <cdr:to>
      <cdr:x>0.77871</cdr:x>
      <cdr:y>0.52573</cdr:y>
    </cdr:to>
    <cdr:sp macro="" textlink="">
      <cdr:nvSpPr>
        <cdr:cNvPr id="8" name="正方形/長方形 7">
          <a:extLst xmlns:a="http://schemas.openxmlformats.org/drawingml/2006/main">
            <a:ext uri="{FF2B5EF4-FFF2-40B4-BE49-F238E27FC236}">
              <a16:creationId xmlns:a16="http://schemas.microsoft.com/office/drawing/2014/main" id="{D22C5B97-C8AB-60D9-B5C9-DD454BE28AD9}"/>
            </a:ext>
          </a:extLst>
        </cdr:cNvPr>
        <cdr:cNvSpPr/>
      </cdr:nvSpPr>
      <cdr:spPr bwMode="auto">
        <a:xfrm xmlns:a="http://schemas.openxmlformats.org/drawingml/2006/main">
          <a:off x="12310835" y="3180443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0.32818</cdr:x>
      <cdr:y>0.03423</cdr:y>
    </cdr:from>
    <cdr:to>
      <cdr:x>0.64196</cdr:x>
      <cdr:y>0.08462</cdr:y>
    </cdr:to>
    <cdr:sp macro="" textlink="">
      <cdr:nvSpPr>
        <cdr:cNvPr id="3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33117" y="212563"/>
          <a:ext cx="6628610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図６－４　さいたま市の消費者物価　大分類指数（住居）の推移と前年同月比</a:t>
          </a:r>
        </a:p>
      </cdr:txBody>
    </cdr:sp>
  </cdr:relSizeAnchor>
  <cdr:relSizeAnchor xmlns:cdr="http://schemas.openxmlformats.org/drawingml/2006/chartDrawing">
    <cdr:from>
      <cdr:x>0.32637</cdr:x>
      <cdr:y>0.09869</cdr:y>
    </cdr:from>
    <cdr:to>
      <cdr:x>0.6324</cdr:x>
      <cdr:y>0.13595</cdr:y>
    </cdr:to>
    <cdr:sp macro="" textlink="">
      <cdr:nvSpPr>
        <cdr:cNvPr id="4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26182" y="627945"/>
          <a:ext cx="6306855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6-4 Consumer Price (Housing)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0.88031</cdr:x>
      <cdr:y>0.10537</cdr:y>
    </cdr:from>
    <cdr:to>
      <cdr:x>0.93422</cdr:x>
      <cdr:y>0.14058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80248" y="653963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0.71507</cdr:x>
      <cdr:y>0.59785</cdr:y>
    </cdr:from>
    <cdr:to>
      <cdr:x>0.77815</cdr:x>
      <cdr:y>0.62819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D22C5B97-C8AB-60D9-B5C9-DD454BE28AD9}"/>
            </a:ext>
          </a:extLst>
        </cdr:cNvPr>
        <cdr:cNvSpPr/>
      </cdr:nvSpPr>
      <cdr:spPr bwMode="auto">
        <a:xfrm xmlns:a="http://schemas.openxmlformats.org/drawingml/2006/main">
          <a:off x="12310836" y="3942442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0.64552</cdr:x>
      <cdr:y>0.26976</cdr:y>
    </cdr:from>
    <cdr:to>
      <cdr:x>0.78072</cdr:x>
      <cdr:y>0.30011</cdr:y>
    </cdr:to>
    <cdr:sp macro="" textlink="">
      <cdr:nvSpPr>
        <cdr:cNvPr id="8" name="正方形/長方形 7">
          <a:extLst xmlns:a="http://schemas.openxmlformats.org/drawingml/2006/main">
            <a:ext uri="{FF2B5EF4-FFF2-40B4-BE49-F238E27FC236}">
              <a16:creationId xmlns:a16="http://schemas.microsoft.com/office/drawing/2014/main" id="{4CCECF3D-A6FD-16E3-ED74-88E1F75AA8CA}"/>
            </a:ext>
          </a:extLst>
        </cdr:cNvPr>
        <cdr:cNvSpPr/>
      </cdr:nvSpPr>
      <cdr:spPr bwMode="auto">
        <a:xfrm xmlns:a="http://schemas.openxmlformats.org/drawingml/2006/main">
          <a:off x="11113407" y="1778907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0.33192</cdr:x>
      <cdr:y>0.02512</cdr:y>
    </cdr:from>
    <cdr:to>
      <cdr:x>0.67851</cdr:x>
      <cdr:y>0.07413</cdr:y>
    </cdr:to>
    <cdr:sp macro="" textlink="">
      <cdr:nvSpPr>
        <cdr:cNvPr id="2" name="Text Box 10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46770" y="160399"/>
          <a:ext cx="7149586" cy="312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図６－５　さいたま市の消費者物価　大分類指数（光熱・水道）の推移と前年同月比</a:t>
          </a:r>
        </a:p>
      </cdr:txBody>
    </cdr:sp>
  </cdr:relSizeAnchor>
  <cdr:relSizeAnchor xmlns:cdr="http://schemas.openxmlformats.org/drawingml/2006/chartDrawing">
    <cdr:from>
      <cdr:x>0.32333</cdr:x>
      <cdr:y>0.09499</cdr:y>
    </cdr:from>
    <cdr:to>
      <cdr:x>0.68727</cdr:x>
      <cdr:y>0.13211</cdr:y>
    </cdr:to>
    <cdr:sp macro="" textlink="">
      <cdr:nvSpPr>
        <cdr:cNvPr id="3" name="Text Box 10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9724" y="606482"/>
          <a:ext cx="7507184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6-5 Consumer Price (Fuel, light &amp; water charges)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0.88079</cdr:x>
      <cdr:y>0.1237</cdr:y>
    </cdr:from>
    <cdr:to>
      <cdr:x>0.93475</cdr:x>
      <cdr:y>0.15969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72700" y="751144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0.74207</cdr:x>
      <cdr:y>0.50412</cdr:y>
    </cdr:from>
    <cdr:to>
      <cdr:x>0.93764</cdr:x>
      <cdr:y>0.50412</cdr:y>
    </cdr:to>
    <cdr:cxnSp macro="">
      <cdr:nvCxnSpPr>
        <cdr:cNvPr id="7" name="直線コネクタ 6">
          <a:extLst xmlns:a="http://schemas.openxmlformats.org/drawingml/2006/main">
            <a:ext uri="{FF2B5EF4-FFF2-40B4-BE49-F238E27FC236}">
              <a16:creationId xmlns:a16="http://schemas.microsoft.com/office/drawing/2014/main" id="{E7149603-951F-4418-9B79-DE6B76DB904B}"/>
            </a:ext>
          </a:extLst>
        </cdr:cNvPr>
        <cdr:cNvCxnSpPr/>
      </cdr:nvCxnSpPr>
      <cdr:spPr bwMode="auto">
        <a:xfrm xmlns:a="http://schemas.openxmlformats.org/drawingml/2006/main">
          <a:off x="15676705" y="3125138"/>
          <a:ext cx="413154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0.67864</cdr:x>
      <cdr:y>0.60279</cdr:y>
    </cdr:from>
    <cdr:to>
      <cdr:x>0.74177</cdr:x>
      <cdr:y>0.63381</cdr:y>
    </cdr:to>
    <cdr:sp macro="" textlink="">
      <cdr:nvSpPr>
        <cdr:cNvPr id="8" name="正方形/長方形 7">
          <a:extLst xmlns:a="http://schemas.openxmlformats.org/drawingml/2006/main">
            <a:ext uri="{FF2B5EF4-FFF2-40B4-BE49-F238E27FC236}">
              <a16:creationId xmlns:a16="http://schemas.microsoft.com/office/drawing/2014/main" id="{B03ED063-D0F2-9648-85F2-35EF1D63DFF1}"/>
            </a:ext>
          </a:extLst>
        </cdr:cNvPr>
        <cdr:cNvSpPr/>
      </cdr:nvSpPr>
      <cdr:spPr bwMode="auto">
        <a:xfrm xmlns:a="http://schemas.openxmlformats.org/drawingml/2006/main">
          <a:off x="11671300" y="3888014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0.66044</cdr:x>
      <cdr:y>0.25259</cdr:y>
    </cdr:from>
    <cdr:to>
      <cdr:x>0.79578</cdr:x>
      <cdr:y>0.28362</cdr:y>
    </cdr:to>
    <cdr:sp macro="" textlink="">
      <cdr:nvSpPr>
        <cdr:cNvPr id="9" name="正方形/長方形 8">
          <a:extLst xmlns:a="http://schemas.openxmlformats.org/drawingml/2006/main">
            <a:ext uri="{FF2B5EF4-FFF2-40B4-BE49-F238E27FC236}">
              <a16:creationId xmlns:a16="http://schemas.microsoft.com/office/drawing/2014/main" id="{EC61D081-2F50-CD14-5541-4CB2F4FB6E15}"/>
            </a:ext>
          </a:extLst>
        </cdr:cNvPr>
        <cdr:cNvSpPr/>
      </cdr:nvSpPr>
      <cdr:spPr bwMode="auto">
        <a:xfrm xmlns:a="http://schemas.openxmlformats.org/drawingml/2006/main">
          <a:off x="11358335" y="1629228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0.31771</cdr:x>
      <cdr:y>0.03716</cdr:y>
    </cdr:from>
    <cdr:to>
      <cdr:x>0.68487</cdr:x>
      <cdr:y>0.08642</cdr:y>
    </cdr:to>
    <cdr:sp macro="" textlink="">
      <cdr:nvSpPr>
        <cdr:cNvPr id="2" name="Text Box 10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15271" y="231168"/>
          <a:ext cx="7760381" cy="3064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図６－６　さいたま市の消費者物価　大分類指数（家具・家事用品）の推移と前年同月比</a:t>
          </a:r>
        </a:p>
      </cdr:txBody>
    </cdr:sp>
  </cdr:relSizeAnchor>
  <cdr:relSizeAnchor xmlns:cdr="http://schemas.openxmlformats.org/drawingml/2006/chartDrawing">
    <cdr:from>
      <cdr:x>0.31449</cdr:x>
      <cdr:y>0.10121</cdr:y>
    </cdr:from>
    <cdr:to>
      <cdr:x>0.69116</cdr:x>
      <cdr:y>0.13852</cdr:y>
    </cdr:to>
    <cdr:sp macro="" textlink="">
      <cdr:nvSpPr>
        <cdr:cNvPr id="3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47075" y="629535"/>
          <a:ext cx="7961387" cy="2320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6-6 Consumer Price (Furniture &amp; household utensils)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0.88145</cdr:x>
      <cdr:y>0.1199</cdr:y>
    </cdr:from>
    <cdr:to>
      <cdr:x>0.93545</cdr:x>
      <cdr:y>0.15505</cdr:y>
    </cdr:to>
    <cdr:sp macro="" textlink="">
      <cdr:nvSpPr>
        <cdr:cNvPr id="4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72499" y="745632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0.68708</cdr:x>
      <cdr:y>0.191</cdr:y>
    </cdr:from>
    <cdr:to>
      <cdr:x>0.82252</cdr:x>
      <cdr:y>0.22129</cdr:y>
    </cdr:to>
    <cdr:sp macro="" textlink="">
      <cdr:nvSpPr>
        <cdr:cNvPr id="7" name="正方形/長方形 6">
          <a:extLst xmlns:a="http://schemas.openxmlformats.org/drawingml/2006/main">
            <a:ext uri="{FF2B5EF4-FFF2-40B4-BE49-F238E27FC236}">
              <a16:creationId xmlns:a16="http://schemas.microsoft.com/office/drawing/2014/main" id="{EC61D081-2F50-CD14-5541-4CB2F4FB6E15}"/>
            </a:ext>
          </a:extLst>
        </cdr:cNvPr>
        <cdr:cNvSpPr/>
      </cdr:nvSpPr>
      <cdr:spPr bwMode="auto">
        <a:xfrm xmlns:a="http://schemas.openxmlformats.org/drawingml/2006/main">
          <a:off x="11807371" y="1261836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0.71954</cdr:x>
      <cdr:y>0.50818</cdr:y>
    </cdr:from>
    <cdr:to>
      <cdr:x>0.78273</cdr:x>
      <cdr:y>0.53847</cdr:y>
    </cdr:to>
    <cdr:sp macro="" textlink="">
      <cdr:nvSpPr>
        <cdr:cNvPr id="8" name="正方形/長方形 7">
          <a:extLst xmlns:a="http://schemas.openxmlformats.org/drawingml/2006/main">
            <a:ext uri="{FF2B5EF4-FFF2-40B4-BE49-F238E27FC236}">
              <a16:creationId xmlns:a16="http://schemas.microsoft.com/office/drawing/2014/main" id="{2E0A765F-8169-7B63-6F0E-3055161EFEAA}"/>
            </a:ext>
          </a:extLst>
        </cdr:cNvPr>
        <cdr:cNvSpPr/>
      </cdr:nvSpPr>
      <cdr:spPr bwMode="auto">
        <a:xfrm xmlns:a="http://schemas.openxmlformats.org/drawingml/2006/main">
          <a:off x="12365264" y="3357336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0.32987</cdr:x>
      <cdr:y>0.04241</cdr:y>
    </cdr:from>
    <cdr:to>
      <cdr:x>0.6905</cdr:x>
      <cdr:y>0.0915</cdr:y>
    </cdr:to>
    <cdr:sp macro="" textlink="">
      <cdr:nvSpPr>
        <cdr:cNvPr id="2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72141" y="264675"/>
          <a:ext cx="7622362" cy="30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図６－７　さいたま市の消費者物価　大分類指数（被服及び履物）の推移と前年同月比</a:t>
          </a:r>
        </a:p>
      </cdr:txBody>
    </cdr:sp>
  </cdr:relSizeAnchor>
  <cdr:relSizeAnchor xmlns:cdr="http://schemas.openxmlformats.org/drawingml/2006/chartDrawing">
    <cdr:from>
      <cdr:x>0.34584</cdr:x>
      <cdr:y>0.1074</cdr:y>
    </cdr:from>
    <cdr:to>
      <cdr:x>0.68663</cdr:x>
      <cdr:y>0.14458</cdr:y>
    </cdr:to>
    <cdr:sp macro="" textlink="">
      <cdr:nvSpPr>
        <cdr:cNvPr id="4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43824" y="684710"/>
          <a:ext cx="7039620" cy="237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18288" rIns="27432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6-7 Consumer Price (Clothes &amp; footwear)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0.88296</cdr:x>
      <cdr:y>0.13448</cdr:y>
    </cdr:from>
    <cdr:to>
      <cdr:x>0.93689</cdr:x>
      <cdr:y>0.17074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20749" y="810802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0.65684</cdr:x>
      <cdr:y>0.61537</cdr:y>
    </cdr:from>
    <cdr:to>
      <cdr:x>0.71993</cdr:x>
      <cdr:y>0.6466</cdr:y>
    </cdr:to>
    <cdr:sp macro="" textlink="">
      <cdr:nvSpPr>
        <cdr:cNvPr id="3" name="正方形/長方形 2">
          <a:extLst xmlns:a="http://schemas.openxmlformats.org/drawingml/2006/main">
            <a:ext uri="{FF2B5EF4-FFF2-40B4-BE49-F238E27FC236}">
              <a16:creationId xmlns:a16="http://schemas.microsoft.com/office/drawing/2014/main" id="{2E0A765F-8169-7B63-6F0E-3055161EFEAA}"/>
            </a:ext>
          </a:extLst>
        </cdr:cNvPr>
        <cdr:cNvSpPr/>
      </cdr:nvSpPr>
      <cdr:spPr bwMode="auto">
        <a:xfrm xmlns:a="http://schemas.openxmlformats.org/drawingml/2006/main">
          <a:off x="11303907" y="3942443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0.58172</cdr:x>
      <cdr:y>0.24581</cdr:y>
    </cdr:from>
    <cdr:to>
      <cdr:x>0.71698</cdr:x>
      <cdr:y>0.27704</cdr:y>
    </cdr:to>
    <cdr:sp macro="" textlink="">
      <cdr:nvSpPr>
        <cdr:cNvPr id="8" name="正方形/長方形 7">
          <a:extLst xmlns:a="http://schemas.openxmlformats.org/drawingml/2006/main">
            <a:ext uri="{FF2B5EF4-FFF2-40B4-BE49-F238E27FC236}">
              <a16:creationId xmlns:a16="http://schemas.microsoft.com/office/drawing/2014/main" id="{7199E64B-F355-056D-E6BA-6EFE22FFA09C}"/>
            </a:ext>
          </a:extLst>
        </cdr:cNvPr>
        <cdr:cNvSpPr/>
      </cdr:nvSpPr>
      <cdr:spPr bwMode="auto">
        <a:xfrm xmlns:a="http://schemas.openxmlformats.org/drawingml/2006/main">
          <a:off x="10011228" y="1574800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0.32633</cdr:x>
      <cdr:y>0.04826</cdr:y>
    </cdr:from>
    <cdr:to>
      <cdr:x>0.66733</cdr:x>
      <cdr:y>0.09741</cdr:y>
    </cdr:to>
    <cdr:sp macro="" textlink="">
      <cdr:nvSpPr>
        <cdr:cNvPr id="2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7457" y="301187"/>
          <a:ext cx="7207458" cy="306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図６－８　さいたま市の消費者物価　大分類指数（保健医療）の推移と前年同月比</a:t>
          </a:r>
        </a:p>
      </cdr:txBody>
    </cdr:sp>
  </cdr:relSizeAnchor>
  <cdr:relSizeAnchor xmlns:cdr="http://schemas.openxmlformats.org/drawingml/2006/chartDrawing">
    <cdr:from>
      <cdr:x>0.30127</cdr:x>
      <cdr:y>0.11647</cdr:y>
    </cdr:from>
    <cdr:to>
      <cdr:x>0.69167</cdr:x>
      <cdr:y>0.15886</cdr:y>
    </cdr:to>
    <cdr:sp macro="" textlink="">
      <cdr:nvSpPr>
        <cdr:cNvPr id="4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60843" y="707231"/>
          <a:ext cx="7076438" cy="257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27432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6-8 Consumer Price (Medical care) Index for Saitama-shi - Percentage Change over the year)</a:t>
          </a:r>
        </a:p>
      </cdr:txBody>
    </cdr:sp>
  </cdr:relSizeAnchor>
  <cdr:relSizeAnchor xmlns:cdr="http://schemas.openxmlformats.org/drawingml/2006/chartDrawing">
    <cdr:from>
      <cdr:x>0.88156</cdr:x>
      <cdr:y>0.14667</cdr:y>
    </cdr:from>
    <cdr:to>
      <cdr:x>0.93541</cdr:x>
      <cdr:y>0.18167</cdr:y>
    </cdr:to>
    <cdr:sp macro="" textlink="">
      <cdr:nvSpPr>
        <cdr:cNvPr id="5" name="Text Box 1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18097" y="915898"/>
          <a:ext cx="941796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ctr" anchorCtr="0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2025</a:t>
          </a: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  <a:r>
            <a:rPr lang="en-US" altLang="ja-JP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= 100</a:t>
          </a:r>
        </a:p>
      </cdr:txBody>
    </cdr:sp>
  </cdr:relSizeAnchor>
  <cdr:relSizeAnchor xmlns:cdr="http://schemas.openxmlformats.org/drawingml/2006/chartDrawing">
    <cdr:from>
      <cdr:x>0.64326</cdr:x>
      <cdr:y>0.20904</cdr:y>
    </cdr:from>
    <cdr:to>
      <cdr:x>0.77832</cdr:x>
      <cdr:y>0.23926</cdr:y>
    </cdr:to>
    <cdr:sp macro="" textlink="">
      <cdr:nvSpPr>
        <cdr:cNvPr id="3" name="正方形/長方形 2">
          <a:extLst xmlns:a="http://schemas.openxmlformats.org/drawingml/2006/main">
            <a:ext uri="{FF2B5EF4-FFF2-40B4-BE49-F238E27FC236}">
              <a16:creationId xmlns:a16="http://schemas.microsoft.com/office/drawing/2014/main" id="{7199E64B-F355-056D-E6BA-6EFE22FFA09C}"/>
            </a:ext>
          </a:extLst>
        </cdr:cNvPr>
        <cdr:cNvSpPr/>
      </cdr:nvSpPr>
      <cdr:spPr bwMode="auto">
        <a:xfrm xmlns:a="http://schemas.openxmlformats.org/drawingml/2006/main">
          <a:off x="11086193" y="1384300"/>
          <a:ext cx="2327634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ja-JP" altLang="ja-JP" sz="1200" b="0" i="0">
              <a:latin typeface="ＭＳ Ｐゴシック"/>
              <a:ea typeface="ＭＳ Ｐゴシック"/>
            </a:rPr>
            <a:t>前年同月</a:t>
          </a:r>
          <a:r>
            <a:rPr lang="ja-JP" altLang="en-US" sz="1200" b="0" i="0">
              <a:latin typeface="ＭＳ Ｐゴシック"/>
              <a:ea typeface="ＭＳ Ｐゴシック"/>
            </a:rPr>
            <a:t>比</a:t>
          </a:r>
          <a:r>
            <a:rPr lang="en-US" altLang="ja-JP" sz="1200" b="0" i="0">
              <a:latin typeface="ＭＳ Ｐゴシック"/>
              <a:ea typeface="ＭＳ Ｐゴシック"/>
            </a:rPr>
            <a:t> (Percentage change)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0.69774</cdr:x>
      <cdr:y>0.583</cdr:y>
    </cdr:from>
    <cdr:to>
      <cdr:x>0.76074</cdr:x>
      <cdr:y>0.61322</cdr:y>
    </cdr:to>
    <cdr:sp macro="" textlink="">
      <cdr:nvSpPr>
        <cdr:cNvPr id="10" name="正方形/長方形 9">
          <a:extLst xmlns:a="http://schemas.openxmlformats.org/drawingml/2006/main">
            <a:ext uri="{FF2B5EF4-FFF2-40B4-BE49-F238E27FC236}">
              <a16:creationId xmlns:a16="http://schemas.microsoft.com/office/drawing/2014/main" id="{9CC1C28E-BAE7-1C7B-E623-7EC3B5837E78}"/>
            </a:ext>
          </a:extLst>
        </cdr:cNvPr>
        <cdr:cNvSpPr/>
      </cdr:nvSpPr>
      <cdr:spPr bwMode="auto">
        <a:xfrm xmlns:a="http://schemas.openxmlformats.org/drawingml/2006/main">
          <a:off x="12025086" y="3860800"/>
          <a:ext cx="1085887" cy="200119"/>
        </a:xfrm>
        <a:prstGeom xmlns:a="http://schemas.openxmlformats.org/drawingml/2006/main" prst="rect">
          <a:avLst/>
        </a:prstGeom>
        <a:solidFill xmlns:a="http://schemas.openxmlformats.org/drawingml/2006/main">
          <a:srgbClr val="8064A2">
            <a:lumMod val="20000"/>
            <a:lumOff val="80000"/>
          </a:srgbClr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rtlCol="0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 b="0" i="0">
              <a:latin typeface="ＭＳ Ｐゴシック"/>
              <a:ea typeface="ＭＳ Ｐゴシック"/>
            </a:rPr>
            <a:t>指数</a:t>
          </a:r>
          <a:r>
            <a:rPr lang="en-US" altLang="ja-JP" sz="1200" b="0" i="0">
              <a:latin typeface="ＭＳ Ｐゴシック"/>
              <a:ea typeface="ＭＳ Ｐゴシック"/>
            </a:rPr>
            <a:t> (Index)</a:t>
          </a:r>
          <a:endParaRPr lang="ja-JP" altLang="ja-JP" sz="1200"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D387-7DA2-49E1-8F08-ACFD2FD32B07}">
  <sheetPr codeName="Sheet1">
    <pageSetUpPr fitToPage="1"/>
  </sheetPr>
  <dimension ref="AB2:AS9"/>
  <sheetViews>
    <sheetView tabSelected="1" zoomScale="70" zoomScaleNormal="70" zoomScaleSheetLayoutView="80" workbookViewId="0"/>
  </sheetViews>
  <sheetFormatPr defaultColWidth="9" defaultRowHeight="13.5" x14ac:dyDescent="0.15"/>
  <cols>
    <col min="1" max="25" width="9" style="35"/>
    <col min="26" max="31" width="9" style="35" customWidth="1"/>
    <col min="32" max="32" width="9" style="35"/>
    <col min="33" max="33" width="9" style="35" customWidth="1"/>
    <col min="34" max="43" width="9" style="35"/>
    <col min="44" max="44" width="11" style="35" bestFit="1" customWidth="1"/>
    <col min="45" max="16384" width="9" style="35"/>
  </cols>
  <sheetData>
    <row r="2" spans="28:45" ht="18.75" x14ac:dyDescent="0.4">
      <c r="AR2" s="50"/>
      <c r="AS2" s="50"/>
    </row>
    <row r="3" spans="28:45" ht="18.75" x14ac:dyDescent="0.4">
      <c r="AR3" s="50"/>
      <c r="AS3" s="50"/>
    </row>
    <row r="4" spans="28:45" ht="18.75" x14ac:dyDescent="0.2">
      <c r="AJ4" s="36"/>
    </row>
    <row r="9" spans="28:45" x14ac:dyDescent="0.15">
      <c r="AB9" s="37"/>
    </row>
  </sheetData>
  <phoneticPr fontId="3"/>
  <printOptions horizontalCentered="1"/>
  <pageMargins left="0.70866141732283472" right="0.59055118110236227" top="0.74803149606299213" bottom="0.74803149606299213" header="0.31496062992125984" footer="0.31496062992125984"/>
  <pageSetup paperSize="9" scale="48" fitToHeight="6" orientation="landscape" r:id="rId1"/>
  <headerFooter>
    <oddFooter>&amp;P ページ</oddFooter>
  </headerFooter>
  <rowBreaks count="5" manualBreakCount="5">
    <brk id="75" max="26" man="1"/>
    <brk id="151" max="26" man="1"/>
    <brk id="227" max="26" man="1"/>
    <brk id="303" max="26" man="1"/>
    <brk id="379" max="2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5D8C-BF3A-4791-B24D-F5D7DB52DC37}">
  <sheetPr codeName="Sheet2">
    <pageSetUpPr fitToPage="1"/>
  </sheetPr>
  <dimension ref="B1:EJ144"/>
  <sheetViews>
    <sheetView zoomScale="70" zoomScaleNormal="70" workbookViewId="0">
      <pane xSplit="2" topLeftCell="BR1" activePane="topRight" state="frozen"/>
      <selection pane="topRight" activeCell="CC1" sqref="CC1"/>
    </sheetView>
  </sheetViews>
  <sheetFormatPr defaultColWidth="9" defaultRowHeight="18.75" x14ac:dyDescent="0.4"/>
  <cols>
    <col min="1" max="1" width="9" style="1"/>
    <col min="2" max="2" width="95.375" style="1" customWidth="1"/>
    <col min="3" max="14" width="10" style="1" customWidth="1"/>
    <col min="15" max="22" width="9" style="1" customWidth="1"/>
    <col min="23" max="75" width="9" style="1"/>
    <col min="76" max="76" width="9" style="50"/>
    <col min="77" max="77" width="9" style="1"/>
    <col min="78" max="78" width="9" style="50"/>
    <col min="79" max="80" width="9" style="1"/>
    <col min="81" max="81" width="10.875" style="58" bestFit="1" customWidth="1"/>
    <col min="82" max="82" width="9" customWidth="1"/>
    <col min="141" max="16384" width="9" style="1"/>
  </cols>
  <sheetData>
    <row r="1" spans="2:140" ht="9.75" customHeight="1" x14ac:dyDescent="0.4"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BW1" s="50"/>
      <c r="BY1" s="50"/>
      <c r="CA1" s="50"/>
      <c r="CB1" s="50"/>
    </row>
    <row r="2" spans="2:140" ht="20.25" customHeight="1" x14ac:dyDescent="0.4">
      <c r="B2" s="2" t="s">
        <v>0</v>
      </c>
      <c r="BW2" s="50"/>
      <c r="BY2" s="50"/>
      <c r="CA2" s="50"/>
      <c r="CB2" s="50"/>
    </row>
    <row r="3" spans="2:140" ht="14.25" customHeight="1" thickBot="1" x14ac:dyDescent="0.2">
      <c r="BX3" s="1"/>
      <c r="BZ3" s="1"/>
    </row>
    <row r="4" spans="2:140" s="7" customFormat="1" x14ac:dyDescent="0.2">
      <c r="B4" s="3"/>
      <c r="C4" s="4" t="s">
        <v>16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4" t="s">
        <v>17</v>
      </c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4" t="s">
        <v>19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6"/>
      <c r="AM4" s="4" t="s">
        <v>20</v>
      </c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4" t="s">
        <v>21</v>
      </c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4" t="s">
        <v>22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4" t="s">
        <v>23</v>
      </c>
      <c r="BX4" s="5"/>
      <c r="BY4" s="5"/>
      <c r="BZ4" s="5"/>
      <c r="CA4" s="5"/>
      <c r="CB4" s="5"/>
      <c r="CC4" s="60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2:140" s="7" customFormat="1" ht="19.5" thickBot="1" x14ac:dyDescent="0.25">
      <c r="B5" s="8"/>
      <c r="C5" s="12">
        <v>1</v>
      </c>
      <c r="D5" s="10">
        <v>2</v>
      </c>
      <c r="E5" s="11">
        <v>3</v>
      </c>
      <c r="F5" s="10">
        <v>4</v>
      </c>
      <c r="G5" s="11">
        <v>5</v>
      </c>
      <c r="H5" s="10">
        <v>6</v>
      </c>
      <c r="I5" s="11">
        <v>7</v>
      </c>
      <c r="J5" s="10">
        <v>8</v>
      </c>
      <c r="K5" s="11">
        <v>9</v>
      </c>
      <c r="L5" s="10">
        <v>10</v>
      </c>
      <c r="M5" s="11">
        <v>11</v>
      </c>
      <c r="N5" s="13">
        <v>12</v>
      </c>
      <c r="O5" s="12">
        <v>1</v>
      </c>
      <c r="P5" s="10">
        <v>2</v>
      </c>
      <c r="Q5" s="11">
        <v>3</v>
      </c>
      <c r="R5" s="10">
        <v>4</v>
      </c>
      <c r="S5" s="11">
        <v>5</v>
      </c>
      <c r="T5" s="10">
        <v>6</v>
      </c>
      <c r="U5" s="11">
        <v>7</v>
      </c>
      <c r="V5" s="10">
        <v>8</v>
      </c>
      <c r="W5" s="11">
        <v>9</v>
      </c>
      <c r="X5" s="10">
        <v>10</v>
      </c>
      <c r="Y5" s="11">
        <v>11</v>
      </c>
      <c r="Z5" s="13">
        <v>12</v>
      </c>
      <c r="AA5" s="12">
        <v>1</v>
      </c>
      <c r="AB5" s="10">
        <v>2</v>
      </c>
      <c r="AC5" s="11">
        <v>3</v>
      </c>
      <c r="AD5" s="10">
        <v>4</v>
      </c>
      <c r="AE5" s="11">
        <v>5</v>
      </c>
      <c r="AF5" s="10">
        <v>6</v>
      </c>
      <c r="AG5" s="11">
        <v>7</v>
      </c>
      <c r="AH5" s="10">
        <v>8</v>
      </c>
      <c r="AI5" s="11">
        <v>9</v>
      </c>
      <c r="AJ5" s="10">
        <v>10</v>
      </c>
      <c r="AK5" s="11">
        <v>11</v>
      </c>
      <c r="AL5" s="13">
        <v>12</v>
      </c>
      <c r="AM5" s="12">
        <v>1</v>
      </c>
      <c r="AN5" s="10">
        <v>2</v>
      </c>
      <c r="AO5" s="11">
        <v>3</v>
      </c>
      <c r="AP5" s="10">
        <v>4</v>
      </c>
      <c r="AQ5" s="11">
        <v>5</v>
      </c>
      <c r="AR5" s="10">
        <v>6</v>
      </c>
      <c r="AS5" s="11">
        <v>7</v>
      </c>
      <c r="AT5" s="10">
        <v>8</v>
      </c>
      <c r="AU5" s="11">
        <v>9</v>
      </c>
      <c r="AV5" s="10">
        <v>10</v>
      </c>
      <c r="AW5" s="11">
        <v>11</v>
      </c>
      <c r="AX5" s="10">
        <v>12</v>
      </c>
      <c r="AY5" s="47">
        <v>1</v>
      </c>
      <c r="AZ5" s="10">
        <v>2</v>
      </c>
      <c r="BA5" s="11">
        <v>3</v>
      </c>
      <c r="BB5" s="10">
        <v>4</v>
      </c>
      <c r="BC5" s="11">
        <v>5</v>
      </c>
      <c r="BD5" s="11">
        <v>6</v>
      </c>
      <c r="BE5" s="11">
        <v>7</v>
      </c>
      <c r="BF5" s="11">
        <v>8</v>
      </c>
      <c r="BG5" s="9">
        <v>9</v>
      </c>
      <c r="BH5" s="9">
        <v>10</v>
      </c>
      <c r="BI5" s="9">
        <v>11</v>
      </c>
      <c r="BJ5" s="10">
        <v>12</v>
      </c>
      <c r="BK5" s="47">
        <v>1</v>
      </c>
      <c r="BL5" s="10">
        <v>2</v>
      </c>
      <c r="BM5" s="10">
        <v>3</v>
      </c>
      <c r="BN5" s="10">
        <v>4</v>
      </c>
      <c r="BO5" s="10">
        <v>5</v>
      </c>
      <c r="BP5" s="10">
        <v>6</v>
      </c>
      <c r="BQ5" s="10">
        <v>7</v>
      </c>
      <c r="BR5" s="10">
        <v>8</v>
      </c>
      <c r="BS5" s="10">
        <v>9</v>
      </c>
      <c r="BT5" s="10">
        <v>10</v>
      </c>
      <c r="BU5" s="10">
        <v>11</v>
      </c>
      <c r="BV5" s="9">
        <v>12</v>
      </c>
      <c r="BW5" s="47">
        <v>1</v>
      </c>
      <c r="BX5" s="10">
        <v>2</v>
      </c>
      <c r="BY5" s="10">
        <v>3</v>
      </c>
      <c r="BZ5" s="10">
        <v>4</v>
      </c>
      <c r="CA5" s="10">
        <v>5</v>
      </c>
      <c r="CB5" s="10">
        <v>6</v>
      </c>
      <c r="CC5" s="61">
        <v>7</v>
      </c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2:140" s="7" customFormat="1" x14ac:dyDescent="0.2">
      <c r="B6" s="14" t="s">
        <v>15</v>
      </c>
      <c r="C6" s="44">
        <v>90.8</v>
      </c>
      <c r="D6" s="42">
        <v>90.6</v>
      </c>
      <c r="E6" s="42">
        <v>90.8</v>
      </c>
      <c r="F6" s="42">
        <v>90.8</v>
      </c>
      <c r="G6" s="42">
        <v>90.7</v>
      </c>
      <c r="H6" s="42">
        <v>90.4</v>
      </c>
      <c r="I6" s="42">
        <v>90.4</v>
      </c>
      <c r="J6" s="42">
        <v>90.5</v>
      </c>
      <c r="K6" s="42">
        <v>90.2</v>
      </c>
      <c r="L6" s="42">
        <v>90.1</v>
      </c>
      <c r="M6" s="42">
        <v>89.8</v>
      </c>
      <c r="N6" s="43">
        <v>89.7</v>
      </c>
      <c r="O6" s="44">
        <v>89.8</v>
      </c>
      <c r="P6" s="42">
        <v>89.8</v>
      </c>
      <c r="Q6" s="42">
        <v>90.1</v>
      </c>
      <c r="R6" s="42">
        <v>89.3</v>
      </c>
      <c r="S6" s="42">
        <v>89.6</v>
      </c>
      <c r="T6" s="42">
        <v>89.8</v>
      </c>
      <c r="U6" s="17">
        <v>89.9</v>
      </c>
      <c r="V6" s="2">
        <v>89.9</v>
      </c>
      <c r="W6" s="17">
        <v>90.1</v>
      </c>
      <c r="X6" s="2">
        <v>90.1</v>
      </c>
      <c r="Y6" s="17">
        <v>90.4</v>
      </c>
      <c r="Z6" s="40">
        <v>90.3</v>
      </c>
      <c r="AA6" s="44">
        <v>90.4</v>
      </c>
      <c r="AB6" s="42">
        <v>90.6</v>
      </c>
      <c r="AC6" s="42">
        <v>91</v>
      </c>
      <c r="AD6" s="42">
        <v>91.5</v>
      </c>
      <c r="AE6" s="42">
        <v>91.8</v>
      </c>
      <c r="AF6" s="42">
        <v>91.7</v>
      </c>
      <c r="AG6" s="17">
        <v>92.1</v>
      </c>
      <c r="AH6" s="2">
        <v>92.5</v>
      </c>
      <c r="AI6" s="17">
        <v>92.7</v>
      </c>
      <c r="AJ6" s="2">
        <v>93.3</v>
      </c>
      <c r="AK6" s="17">
        <v>93.5</v>
      </c>
      <c r="AL6" s="40">
        <v>93.6</v>
      </c>
      <c r="AM6" s="44">
        <v>93.9</v>
      </c>
      <c r="AN6" s="42">
        <v>93.5</v>
      </c>
      <c r="AO6" s="42">
        <v>94</v>
      </c>
      <c r="AP6" s="42">
        <v>94.4</v>
      </c>
      <c r="AQ6" s="42">
        <v>94.4</v>
      </c>
      <c r="AR6" s="42">
        <v>94.6</v>
      </c>
      <c r="AS6" s="17">
        <v>94.8</v>
      </c>
      <c r="AT6" s="2">
        <v>95</v>
      </c>
      <c r="AU6" s="17">
        <v>95.3</v>
      </c>
      <c r="AV6" s="2">
        <v>96.2</v>
      </c>
      <c r="AW6" s="17">
        <v>95.8</v>
      </c>
      <c r="AX6" s="18">
        <v>95.7</v>
      </c>
      <c r="AY6" s="48">
        <v>95.7</v>
      </c>
      <c r="AZ6" s="42">
        <v>95.8</v>
      </c>
      <c r="BA6" s="42">
        <v>96.2</v>
      </c>
      <c r="BB6" s="42">
        <v>96.6</v>
      </c>
      <c r="BC6" s="42">
        <v>97</v>
      </c>
      <c r="BD6" s="42">
        <v>97</v>
      </c>
      <c r="BE6" s="42">
        <v>97.2</v>
      </c>
      <c r="BF6" s="42">
        <v>97.7</v>
      </c>
      <c r="BG6" s="51">
        <v>97.4</v>
      </c>
      <c r="BH6" s="51">
        <v>98</v>
      </c>
      <c r="BI6" s="51">
        <v>98.2</v>
      </c>
      <c r="BJ6" s="55">
        <v>98.8</v>
      </c>
      <c r="BK6" s="48">
        <v>99.2</v>
      </c>
      <c r="BL6" s="42">
        <v>98.8</v>
      </c>
      <c r="BM6" s="42">
        <v>99.2</v>
      </c>
      <c r="BN6" s="42">
        <v>99.5</v>
      </c>
      <c r="BO6" s="42">
        <v>99.9</v>
      </c>
      <c r="BP6" s="42">
        <v>99.7</v>
      </c>
      <c r="BQ6" s="42">
        <v>100.2</v>
      </c>
      <c r="BR6" s="42">
        <v>100.4</v>
      </c>
      <c r="BS6" s="42">
        <v>100.2</v>
      </c>
      <c r="BT6" s="42">
        <v>100.7</v>
      </c>
      <c r="BU6" s="42">
        <v>101</v>
      </c>
      <c r="BV6" s="51">
        <v>101.1</v>
      </c>
      <c r="BW6" s="48">
        <v>100.8</v>
      </c>
      <c r="BX6" s="42">
        <v>100.2</v>
      </c>
      <c r="BY6" s="42">
        <v>100.2</v>
      </c>
      <c r="BZ6" s="42">
        <v>100.9</v>
      </c>
      <c r="CA6" s="42">
        <v>101.2</v>
      </c>
      <c r="CB6" s="42">
        <v>101.3</v>
      </c>
      <c r="CC6" s="62">
        <v>102.3</v>
      </c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</row>
    <row r="7" spans="2:140" s="7" customFormat="1" x14ac:dyDescent="0.2">
      <c r="B7" s="19" t="s">
        <v>1</v>
      </c>
      <c r="C7" s="38">
        <v>100</v>
      </c>
      <c r="D7" s="21">
        <v>100</v>
      </c>
      <c r="E7" s="21">
        <v>100</v>
      </c>
      <c r="F7" s="20">
        <v>100</v>
      </c>
      <c r="G7" s="21">
        <v>100</v>
      </c>
      <c r="H7" s="20">
        <v>100</v>
      </c>
      <c r="I7" s="21">
        <v>100</v>
      </c>
      <c r="J7" s="20">
        <v>100</v>
      </c>
      <c r="K7" s="21">
        <v>100</v>
      </c>
      <c r="L7" s="20">
        <v>100</v>
      </c>
      <c r="M7" s="21">
        <v>100</v>
      </c>
      <c r="N7" s="21">
        <v>100</v>
      </c>
      <c r="O7" s="38">
        <v>100</v>
      </c>
      <c r="P7" s="21">
        <v>100</v>
      </c>
      <c r="Q7" s="21">
        <v>100</v>
      </c>
      <c r="R7" s="20">
        <v>100</v>
      </c>
      <c r="S7" s="21">
        <v>100</v>
      </c>
      <c r="T7" s="20">
        <v>100</v>
      </c>
      <c r="U7" s="21">
        <v>100</v>
      </c>
      <c r="V7" s="20">
        <v>100</v>
      </c>
      <c r="W7" s="21">
        <v>100</v>
      </c>
      <c r="X7" s="20">
        <v>100</v>
      </c>
      <c r="Y7" s="21">
        <v>100</v>
      </c>
      <c r="Z7" s="41">
        <v>100</v>
      </c>
      <c r="AA7" s="38">
        <v>100</v>
      </c>
      <c r="AB7" s="21">
        <v>100</v>
      </c>
      <c r="AC7" s="21">
        <v>100</v>
      </c>
      <c r="AD7" s="20">
        <v>100</v>
      </c>
      <c r="AE7" s="21">
        <v>100</v>
      </c>
      <c r="AF7" s="20">
        <v>100</v>
      </c>
      <c r="AG7" s="21">
        <v>100</v>
      </c>
      <c r="AH7" s="20">
        <v>100</v>
      </c>
      <c r="AI7" s="21">
        <v>100</v>
      </c>
      <c r="AJ7" s="20">
        <v>100</v>
      </c>
      <c r="AK7" s="21">
        <v>100</v>
      </c>
      <c r="AL7" s="41">
        <v>100</v>
      </c>
      <c r="AM7" s="38">
        <v>100</v>
      </c>
      <c r="AN7" s="21">
        <v>100</v>
      </c>
      <c r="AO7" s="21">
        <v>100</v>
      </c>
      <c r="AP7" s="20">
        <v>100</v>
      </c>
      <c r="AQ7" s="21">
        <v>100</v>
      </c>
      <c r="AR7" s="20">
        <v>100</v>
      </c>
      <c r="AS7" s="21">
        <v>100</v>
      </c>
      <c r="AT7" s="20">
        <v>100</v>
      </c>
      <c r="AU7" s="21">
        <v>100</v>
      </c>
      <c r="AV7" s="20">
        <v>100</v>
      </c>
      <c r="AW7" s="21">
        <v>100</v>
      </c>
      <c r="AX7" s="46">
        <v>100</v>
      </c>
      <c r="AY7" s="22">
        <v>100</v>
      </c>
      <c r="AZ7" s="21">
        <v>100</v>
      </c>
      <c r="BA7" s="21">
        <v>100</v>
      </c>
      <c r="BB7" s="20">
        <v>100</v>
      </c>
      <c r="BC7" s="21">
        <v>100</v>
      </c>
      <c r="BD7" s="21">
        <v>100</v>
      </c>
      <c r="BE7" s="21">
        <v>100</v>
      </c>
      <c r="BF7" s="21">
        <v>100</v>
      </c>
      <c r="BG7" s="52">
        <v>100</v>
      </c>
      <c r="BH7" s="52">
        <v>100</v>
      </c>
      <c r="BI7" s="52">
        <v>100</v>
      </c>
      <c r="BJ7" s="20">
        <v>100</v>
      </c>
      <c r="BK7" s="22">
        <v>100</v>
      </c>
      <c r="BL7" s="21">
        <v>100</v>
      </c>
      <c r="BM7" s="21">
        <v>100</v>
      </c>
      <c r="BN7" s="21">
        <v>100</v>
      </c>
      <c r="BO7" s="21">
        <v>100</v>
      </c>
      <c r="BP7" s="21">
        <v>100</v>
      </c>
      <c r="BQ7" s="21">
        <v>100</v>
      </c>
      <c r="BR7" s="21">
        <v>100</v>
      </c>
      <c r="BS7" s="21">
        <v>100</v>
      </c>
      <c r="BT7" s="21">
        <v>100</v>
      </c>
      <c r="BU7" s="21">
        <v>100</v>
      </c>
      <c r="BV7" s="52">
        <v>100</v>
      </c>
      <c r="BW7" s="22">
        <v>100</v>
      </c>
      <c r="BX7" s="21">
        <v>100</v>
      </c>
      <c r="BY7" s="21">
        <v>100</v>
      </c>
      <c r="BZ7" s="21">
        <v>100</v>
      </c>
      <c r="CA7" s="21">
        <v>100</v>
      </c>
      <c r="CB7" s="21">
        <v>100</v>
      </c>
      <c r="CC7" s="63">
        <v>100</v>
      </c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2:140" s="7" customFormat="1" x14ac:dyDescent="0.2">
      <c r="B8" s="24" t="s">
        <v>2</v>
      </c>
      <c r="C8" s="16">
        <v>0.3</v>
      </c>
      <c r="D8" s="15">
        <v>0.1</v>
      </c>
      <c r="E8" s="15">
        <v>0.3</v>
      </c>
      <c r="F8" s="15">
        <v>0.1</v>
      </c>
      <c r="G8" s="15">
        <v>0.1</v>
      </c>
      <c r="H8" s="15">
        <v>0</v>
      </c>
      <c r="I8" s="25">
        <v>0.1</v>
      </c>
      <c r="J8" s="26">
        <v>0</v>
      </c>
      <c r="K8" s="25">
        <v>-0.1</v>
      </c>
      <c r="L8" s="26">
        <v>-0.7</v>
      </c>
      <c r="M8" s="25">
        <v>-1.5</v>
      </c>
      <c r="N8" s="27">
        <v>-1.7</v>
      </c>
      <c r="O8" s="16">
        <v>-1</v>
      </c>
      <c r="P8" s="15">
        <v>-0.9</v>
      </c>
      <c r="Q8" s="15">
        <v>-0.8</v>
      </c>
      <c r="R8" s="15">
        <v>-1.6</v>
      </c>
      <c r="S8" s="15">
        <v>-1.2</v>
      </c>
      <c r="T8" s="15">
        <v>-0.8</v>
      </c>
      <c r="U8" s="25">
        <v>-0.6</v>
      </c>
      <c r="V8" s="26">
        <v>-0.6</v>
      </c>
      <c r="W8" s="25">
        <v>-0.1</v>
      </c>
      <c r="X8" s="26">
        <v>0</v>
      </c>
      <c r="Y8" s="25">
        <v>0.7</v>
      </c>
      <c r="Z8" s="27">
        <v>0.7</v>
      </c>
      <c r="AA8" s="16">
        <v>0.6</v>
      </c>
      <c r="AB8" s="15">
        <v>0.9</v>
      </c>
      <c r="AC8" s="15">
        <v>1.1000000000000001</v>
      </c>
      <c r="AD8" s="15">
        <v>2.4</v>
      </c>
      <c r="AE8" s="15">
        <v>2.5</v>
      </c>
      <c r="AF8" s="15">
        <v>2.1</v>
      </c>
      <c r="AG8" s="25">
        <v>2.4</v>
      </c>
      <c r="AH8" s="26">
        <v>2.9</v>
      </c>
      <c r="AI8" s="25">
        <v>2.9</v>
      </c>
      <c r="AJ8" s="26">
        <v>3.5</v>
      </c>
      <c r="AK8" s="25">
        <v>3.4</v>
      </c>
      <c r="AL8" s="27">
        <v>3.7</v>
      </c>
      <c r="AM8" s="16">
        <v>3.9</v>
      </c>
      <c r="AN8" s="15">
        <v>3.2</v>
      </c>
      <c r="AO8" s="15">
        <v>3.3</v>
      </c>
      <c r="AP8" s="15">
        <v>3.2</v>
      </c>
      <c r="AQ8" s="15">
        <v>2.9</v>
      </c>
      <c r="AR8" s="15">
        <v>3.2</v>
      </c>
      <c r="AS8" s="25">
        <v>2.9</v>
      </c>
      <c r="AT8" s="26">
        <v>2.7</v>
      </c>
      <c r="AU8" s="25">
        <v>2.8</v>
      </c>
      <c r="AV8" s="26">
        <v>3.2</v>
      </c>
      <c r="AW8" s="25">
        <v>2.5</v>
      </c>
      <c r="AX8" s="26">
        <v>2.2000000000000002</v>
      </c>
      <c r="AY8" s="49">
        <v>1.9</v>
      </c>
      <c r="AZ8" s="15">
        <v>2.5</v>
      </c>
      <c r="BA8" s="15">
        <v>2.4</v>
      </c>
      <c r="BB8" s="15">
        <v>2.2999999999999998</v>
      </c>
      <c r="BC8" s="15">
        <v>2.7</v>
      </c>
      <c r="BD8" s="15">
        <v>2.6</v>
      </c>
      <c r="BE8" s="15">
        <v>2.5</v>
      </c>
      <c r="BF8" s="15">
        <v>2.8</v>
      </c>
      <c r="BG8" s="53">
        <v>2.2000000000000002</v>
      </c>
      <c r="BH8" s="53">
        <v>1.9</v>
      </c>
      <c r="BI8" s="53">
        <v>2.5</v>
      </c>
      <c r="BJ8" s="56">
        <v>3.2</v>
      </c>
      <c r="BK8" s="49">
        <v>3.6</v>
      </c>
      <c r="BL8" s="15">
        <v>3.2</v>
      </c>
      <c r="BM8" s="15">
        <v>3.2</v>
      </c>
      <c r="BN8" s="15">
        <v>3</v>
      </c>
      <c r="BO8" s="15">
        <v>3.1</v>
      </c>
      <c r="BP8" s="15">
        <v>2.7</v>
      </c>
      <c r="BQ8" s="15">
        <v>3</v>
      </c>
      <c r="BR8" s="15">
        <v>2.7</v>
      </c>
      <c r="BS8" s="15">
        <v>2.9</v>
      </c>
      <c r="BT8" s="15">
        <v>2.8</v>
      </c>
      <c r="BU8" s="15">
        <v>3</v>
      </c>
      <c r="BV8" s="53">
        <v>2.2999999999999998</v>
      </c>
      <c r="BW8" s="57">
        <v>1.6</v>
      </c>
      <c r="BX8" s="57">
        <v>1.4</v>
      </c>
      <c r="BY8" s="57">
        <v>1</v>
      </c>
      <c r="BZ8" s="57">
        <v>1.4</v>
      </c>
      <c r="CA8" s="57">
        <v>1.3</v>
      </c>
      <c r="CB8" s="57">
        <v>1.6</v>
      </c>
      <c r="CC8" s="64">
        <v>2.1</v>
      </c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2:140" s="7" customFormat="1" ht="19.5" thickBot="1" x14ac:dyDescent="0.25">
      <c r="B9" s="28" t="s">
        <v>3</v>
      </c>
      <c r="C9" s="39">
        <v>0</v>
      </c>
      <c r="D9" s="30">
        <v>0</v>
      </c>
      <c r="E9" s="30">
        <v>0</v>
      </c>
      <c r="F9" s="29">
        <v>0</v>
      </c>
      <c r="G9" s="30">
        <v>0</v>
      </c>
      <c r="H9" s="29">
        <v>0</v>
      </c>
      <c r="I9" s="30">
        <v>0</v>
      </c>
      <c r="J9" s="29">
        <v>0</v>
      </c>
      <c r="K9" s="30">
        <v>0</v>
      </c>
      <c r="L9" s="29">
        <v>0</v>
      </c>
      <c r="M9" s="30">
        <v>0</v>
      </c>
      <c r="N9" s="32">
        <v>0</v>
      </c>
      <c r="O9" s="39">
        <v>0</v>
      </c>
      <c r="P9" s="30">
        <v>0</v>
      </c>
      <c r="Q9" s="30">
        <v>0</v>
      </c>
      <c r="R9" s="29">
        <v>0</v>
      </c>
      <c r="S9" s="30">
        <v>0</v>
      </c>
      <c r="T9" s="29">
        <v>0</v>
      </c>
      <c r="U9" s="30">
        <v>0</v>
      </c>
      <c r="V9" s="29">
        <v>0</v>
      </c>
      <c r="W9" s="30">
        <v>0</v>
      </c>
      <c r="X9" s="29">
        <v>0</v>
      </c>
      <c r="Y9" s="30">
        <v>0</v>
      </c>
      <c r="Z9" s="32">
        <v>0</v>
      </c>
      <c r="AA9" s="39">
        <v>0</v>
      </c>
      <c r="AB9" s="30">
        <v>0</v>
      </c>
      <c r="AC9" s="30">
        <v>0</v>
      </c>
      <c r="AD9" s="29">
        <v>0</v>
      </c>
      <c r="AE9" s="30">
        <v>0</v>
      </c>
      <c r="AF9" s="29">
        <v>0</v>
      </c>
      <c r="AG9" s="30">
        <v>0</v>
      </c>
      <c r="AH9" s="29">
        <v>0</v>
      </c>
      <c r="AI9" s="30">
        <v>0</v>
      </c>
      <c r="AJ9" s="29">
        <v>0</v>
      </c>
      <c r="AK9" s="30">
        <v>0</v>
      </c>
      <c r="AL9" s="32">
        <v>0</v>
      </c>
      <c r="AM9" s="39">
        <v>0</v>
      </c>
      <c r="AN9" s="30">
        <v>0</v>
      </c>
      <c r="AO9" s="30">
        <v>0</v>
      </c>
      <c r="AP9" s="29">
        <v>0</v>
      </c>
      <c r="AQ9" s="30">
        <v>0</v>
      </c>
      <c r="AR9" s="29">
        <v>0</v>
      </c>
      <c r="AS9" s="30">
        <v>0</v>
      </c>
      <c r="AT9" s="29">
        <v>0</v>
      </c>
      <c r="AU9" s="30">
        <v>0</v>
      </c>
      <c r="AV9" s="29">
        <v>0</v>
      </c>
      <c r="AW9" s="30">
        <v>0</v>
      </c>
      <c r="AX9" s="29">
        <v>0</v>
      </c>
      <c r="AY9" s="31">
        <v>0</v>
      </c>
      <c r="AZ9" s="30">
        <v>0</v>
      </c>
      <c r="BA9" s="30">
        <v>0</v>
      </c>
      <c r="BB9" s="29">
        <v>0</v>
      </c>
      <c r="BC9" s="30">
        <v>0</v>
      </c>
      <c r="BD9" s="30">
        <v>0</v>
      </c>
      <c r="BE9" s="30">
        <v>0</v>
      </c>
      <c r="BF9" s="30">
        <v>0</v>
      </c>
      <c r="BG9" s="54">
        <v>0</v>
      </c>
      <c r="BH9" s="54">
        <v>0</v>
      </c>
      <c r="BI9" s="54">
        <v>0</v>
      </c>
      <c r="BJ9" s="29">
        <v>0</v>
      </c>
      <c r="BK9" s="31">
        <v>0</v>
      </c>
      <c r="BL9" s="30">
        <v>0</v>
      </c>
      <c r="BM9" s="30">
        <v>0</v>
      </c>
      <c r="BN9" s="30">
        <v>0</v>
      </c>
      <c r="BO9" s="30">
        <v>0</v>
      </c>
      <c r="BP9" s="30">
        <v>0</v>
      </c>
      <c r="BQ9" s="30">
        <v>0</v>
      </c>
      <c r="BR9" s="30">
        <v>0</v>
      </c>
      <c r="BS9" s="30">
        <v>0</v>
      </c>
      <c r="BT9" s="30">
        <v>0</v>
      </c>
      <c r="BU9" s="30">
        <v>0</v>
      </c>
      <c r="BV9" s="54">
        <v>0</v>
      </c>
      <c r="BW9" s="31"/>
      <c r="BX9" s="30">
        <v>0</v>
      </c>
      <c r="BY9" s="30">
        <v>0</v>
      </c>
      <c r="BZ9" s="30">
        <v>0</v>
      </c>
      <c r="CA9" s="30">
        <v>0</v>
      </c>
      <c r="CB9" s="30">
        <v>0</v>
      </c>
      <c r="CC9" s="65">
        <v>0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2:140" s="7" customFormat="1" x14ac:dyDescent="0.2">
      <c r="B10" s="33"/>
      <c r="CC10" s="66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</row>
    <row r="11" spans="2:140" s="7" customFormat="1" x14ac:dyDescent="0.2">
      <c r="B11" s="2"/>
      <c r="CC11" s="66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2:140" x14ac:dyDescent="0.2">
      <c r="B12" s="2" t="s">
        <v>4</v>
      </c>
      <c r="BX12" s="1"/>
      <c r="BZ12" s="1"/>
      <c r="CC12" s="67"/>
    </row>
    <row r="13" spans="2:140" s="7" customFormat="1" ht="19.5" thickBot="1" x14ac:dyDescent="0.25">
      <c r="B13" s="2"/>
      <c r="CC13" s="66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2:140" s="7" customFormat="1" x14ac:dyDescent="0.2">
      <c r="B14" s="3"/>
      <c r="C14" s="4" t="s">
        <v>16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4" t="s">
        <v>17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6"/>
      <c r="AA14" s="4" t="s">
        <v>19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6"/>
      <c r="AM14" s="4" t="s">
        <v>20</v>
      </c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4" t="s">
        <v>21</v>
      </c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4" t="s">
        <v>22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4" t="s">
        <v>23</v>
      </c>
      <c r="BX14" s="5"/>
      <c r="BY14" s="5"/>
      <c r="BZ14" s="5"/>
      <c r="CA14" s="5"/>
      <c r="CB14" s="5"/>
      <c r="CC14" s="60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</row>
    <row r="15" spans="2:140" s="7" customFormat="1" ht="19.5" thickBot="1" x14ac:dyDescent="0.25">
      <c r="B15" s="8"/>
      <c r="C15" s="12">
        <v>1</v>
      </c>
      <c r="D15" s="10">
        <v>2</v>
      </c>
      <c r="E15" s="11">
        <v>3</v>
      </c>
      <c r="F15" s="10">
        <v>4</v>
      </c>
      <c r="G15" s="11">
        <v>5</v>
      </c>
      <c r="H15" s="10">
        <v>6</v>
      </c>
      <c r="I15" s="11">
        <v>7</v>
      </c>
      <c r="J15" s="10">
        <v>8</v>
      </c>
      <c r="K15" s="11">
        <v>9</v>
      </c>
      <c r="L15" s="10">
        <v>10</v>
      </c>
      <c r="M15" s="11">
        <v>11</v>
      </c>
      <c r="N15" s="13">
        <v>12</v>
      </c>
      <c r="O15" s="12">
        <v>1</v>
      </c>
      <c r="P15" s="10">
        <v>2</v>
      </c>
      <c r="Q15" s="11">
        <v>3</v>
      </c>
      <c r="R15" s="10">
        <v>4</v>
      </c>
      <c r="S15" s="11">
        <v>5</v>
      </c>
      <c r="T15" s="10">
        <v>6</v>
      </c>
      <c r="U15" s="11">
        <v>7</v>
      </c>
      <c r="V15" s="10">
        <v>8</v>
      </c>
      <c r="W15" s="11">
        <v>9</v>
      </c>
      <c r="X15" s="10">
        <v>10</v>
      </c>
      <c r="Y15" s="11">
        <v>11</v>
      </c>
      <c r="Z15" s="13">
        <v>12</v>
      </c>
      <c r="AA15" s="12">
        <v>1</v>
      </c>
      <c r="AB15" s="10">
        <v>2</v>
      </c>
      <c r="AC15" s="11">
        <v>3</v>
      </c>
      <c r="AD15" s="10">
        <v>4</v>
      </c>
      <c r="AE15" s="11">
        <v>5</v>
      </c>
      <c r="AF15" s="10">
        <v>6</v>
      </c>
      <c r="AG15" s="11">
        <v>7</v>
      </c>
      <c r="AH15" s="10">
        <v>8</v>
      </c>
      <c r="AI15" s="11">
        <v>9</v>
      </c>
      <c r="AJ15" s="10">
        <v>10</v>
      </c>
      <c r="AK15" s="11">
        <v>11</v>
      </c>
      <c r="AL15" s="13">
        <v>12</v>
      </c>
      <c r="AM15" s="12">
        <v>1</v>
      </c>
      <c r="AN15" s="10">
        <v>2</v>
      </c>
      <c r="AO15" s="11">
        <v>3</v>
      </c>
      <c r="AP15" s="10">
        <v>4</v>
      </c>
      <c r="AQ15" s="11">
        <v>5</v>
      </c>
      <c r="AR15" s="10">
        <v>6</v>
      </c>
      <c r="AS15" s="11">
        <v>7</v>
      </c>
      <c r="AT15" s="10">
        <v>8</v>
      </c>
      <c r="AU15" s="11">
        <v>9</v>
      </c>
      <c r="AV15" s="10">
        <v>10</v>
      </c>
      <c r="AW15" s="11">
        <v>11</v>
      </c>
      <c r="AX15" s="10">
        <v>12</v>
      </c>
      <c r="AY15" s="47">
        <v>1</v>
      </c>
      <c r="AZ15" s="10">
        <v>2</v>
      </c>
      <c r="BA15" s="11">
        <v>3</v>
      </c>
      <c r="BB15" s="10">
        <v>4</v>
      </c>
      <c r="BC15" s="11">
        <v>5</v>
      </c>
      <c r="BD15" s="11">
        <v>6</v>
      </c>
      <c r="BE15" s="11">
        <v>7</v>
      </c>
      <c r="BF15" s="11">
        <v>8</v>
      </c>
      <c r="BG15" s="9">
        <v>9</v>
      </c>
      <c r="BH15" s="9">
        <v>10</v>
      </c>
      <c r="BI15" s="9">
        <v>11</v>
      </c>
      <c r="BJ15" s="10">
        <v>12</v>
      </c>
      <c r="BK15" s="47">
        <v>1</v>
      </c>
      <c r="BL15" s="10">
        <v>2</v>
      </c>
      <c r="BM15" s="10">
        <v>3</v>
      </c>
      <c r="BN15" s="10">
        <v>4</v>
      </c>
      <c r="BO15" s="10">
        <v>5</v>
      </c>
      <c r="BP15" s="10">
        <v>6</v>
      </c>
      <c r="BQ15" s="10">
        <v>7</v>
      </c>
      <c r="BR15" s="10">
        <v>8</v>
      </c>
      <c r="BS15" s="10">
        <v>9</v>
      </c>
      <c r="BT15" s="10">
        <v>10</v>
      </c>
      <c r="BU15" s="10">
        <v>11</v>
      </c>
      <c r="BV15" s="9">
        <v>12</v>
      </c>
      <c r="BW15" s="47">
        <v>1</v>
      </c>
      <c r="BX15" s="10">
        <v>2</v>
      </c>
      <c r="BY15" s="10">
        <v>3</v>
      </c>
      <c r="BZ15" s="10">
        <v>4</v>
      </c>
      <c r="CA15" s="10">
        <v>5</v>
      </c>
      <c r="CB15" s="10">
        <v>6</v>
      </c>
      <c r="CC15" s="61">
        <v>7</v>
      </c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2:140" s="7" customFormat="1" x14ac:dyDescent="0.2">
      <c r="B16" s="14" t="s">
        <v>15</v>
      </c>
      <c r="C16" s="44">
        <v>91.2</v>
      </c>
      <c r="D16" s="42">
        <v>91.1</v>
      </c>
      <c r="E16" s="42">
        <v>91.2</v>
      </c>
      <c r="F16" s="42">
        <v>91.1</v>
      </c>
      <c r="G16" s="42">
        <v>91.1</v>
      </c>
      <c r="H16" s="42">
        <v>91</v>
      </c>
      <c r="I16" s="42">
        <v>90.9</v>
      </c>
      <c r="J16" s="42">
        <v>90.7</v>
      </c>
      <c r="K16" s="42">
        <v>90.7</v>
      </c>
      <c r="L16" s="42">
        <v>90.5</v>
      </c>
      <c r="M16" s="42">
        <v>90.4</v>
      </c>
      <c r="N16" s="43">
        <v>90.4</v>
      </c>
      <c r="O16" s="44">
        <v>90.3</v>
      </c>
      <c r="P16" s="42">
        <v>90.3</v>
      </c>
      <c r="Q16" s="42">
        <v>90.7</v>
      </c>
      <c r="R16" s="42">
        <v>90</v>
      </c>
      <c r="S16" s="42">
        <v>90.2</v>
      </c>
      <c r="T16" s="42">
        <v>90.3</v>
      </c>
      <c r="U16" s="34">
        <v>90.5</v>
      </c>
      <c r="V16" s="45">
        <v>90.4</v>
      </c>
      <c r="W16" s="34">
        <v>90.4</v>
      </c>
      <c r="X16" s="2">
        <v>90.6</v>
      </c>
      <c r="Y16" s="17">
        <v>90.9</v>
      </c>
      <c r="Z16" s="40">
        <v>90.8</v>
      </c>
      <c r="AA16" s="44">
        <v>90.6</v>
      </c>
      <c r="AB16" s="42">
        <v>90.9</v>
      </c>
      <c r="AC16" s="42">
        <v>91.4</v>
      </c>
      <c r="AD16" s="42">
        <v>91.8</v>
      </c>
      <c r="AE16" s="42">
        <v>92.1</v>
      </c>
      <c r="AF16" s="42">
        <v>92.1</v>
      </c>
      <c r="AG16" s="34">
        <v>92.6</v>
      </c>
      <c r="AH16" s="45">
        <v>93</v>
      </c>
      <c r="AI16" s="34">
        <v>93.1</v>
      </c>
      <c r="AJ16" s="2">
        <v>93.7</v>
      </c>
      <c r="AK16" s="17">
        <v>94</v>
      </c>
      <c r="AL16" s="40">
        <v>94.2</v>
      </c>
      <c r="AM16" s="44">
        <v>94.2</v>
      </c>
      <c r="AN16" s="42">
        <v>93.8</v>
      </c>
      <c r="AO16" s="42">
        <v>94.3</v>
      </c>
      <c r="AP16" s="42">
        <v>94.7</v>
      </c>
      <c r="AQ16" s="42">
        <v>94.6</v>
      </c>
      <c r="AR16" s="42">
        <v>94.9</v>
      </c>
      <c r="AS16" s="34">
        <v>95.1</v>
      </c>
      <c r="AT16" s="45">
        <v>95.3</v>
      </c>
      <c r="AU16" s="34">
        <v>95.4</v>
      </c>
      <c r="AV16" s="2">
        <v>96.1</v>
      </c>
      <c r="AW16" s="17">
        <v>96.1</v>
      </c>
      <c r="AX16" s="18">
        <v>96</v>
      </c>
      <c r="AY16" s="48">
        <v>95.8</v>
      </c>
      <c r="AZ16" s="42">
        <v>96</v>
      </c>
      <c r="BA16" s="42">
        <v>96.4</v>
      </c>
      <c r="BB16" s="42">
        <v>96.7</v>
      </c>
      <c r="BC16" s="42">
        <v>97.1</v>
      </c>
      <c r="BD16" s="42">
        <v>97.2</v>
      </c>
      <c r="BE16" s="42">
        <v>97.5</v>
      </c>
      <c r="BF16" s="42">
        <v>97.8</v>
      </c>
      <c r="BG16" s="51">
        <v>97.3</v>
      </c>
      <c r="BH16" s="51">
        <v>97.9</v>
      </c>
      <c r="BI16" s="51">
        <v>98.1</v>
      </c>
      <c r="BJ16" s="55">
        <v>98.5</v>
      </c>
      <c r="BK16" s="48">
        <v>98.6</v>
      </c>
      <c r="BL16" s="42">
        <v>98.6</v>
      </c>
      <c r="BM16" s="42">
        <v>99.1</v>
      </c>
      <c r="BN16" s="42">
        <v>99.6</v>
      </c>
      <c r="BO16" s="42">
        <v>100</v>
      </c>
      <c r="BP16" s="42">
        <v>100</v>
      </c>
      <c r="BQ16" s="42">
        <v>100.4</v>
      </c>
      <c r="BR16" s="42">
        <v>100.5</v>
      </c>
      <c r="BS16" s="42">
        <v>100.3</v>
      </c>
      <c r="BT16" s="42">
        <v>100.8</v>
      </c>
      <c r="BU16" s="42">
        <v>101.1</v>
      </c>
      <c r="BV16" s="51">
        <v>101</v>
      </c>
      <c r="BW16" s="48">
        <v>100.5</v>
      </c>
      <c r="BX16" s="42">
        <v>100.2</v>
      </c>
      <c r="BY16" s="42">
        <v>100.3</v>
      </c>
      <c r="BZ16" s="42">
        <v>101</v>
      </c>
      <c r="CA16" s="42">
        <v>101.2</v>
      </c>
      <c r="CB16" s="42">
        <v>101.4</v>
      </c>
      <c r="CC16" s="62">
        <v>102.2</v>
      </c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2:140" s="7" customFormat="1" x14ac:dyDescent="0.2">
      <c r="B17" s="19" t="s">
        <v>1</v>
      </c>
      <c r="C17" s="38">
        <v>100</v>
      </c>
      <c r="D17" s="21">
        <v>100</v>
      </c>
      <c r="E17" s="21">
        <v>100</v>
      </c>
      <c r="F17" s="20">
        <v>100</v>
      </c>
      <c r="G17" s="21">
        <v>100</v>
      </c>
      <c r="H17" s="20">
        <v>100</v>
      </c>
      <c r="I17" s="21">
        <v>100</v>
      </c>
      <c r="J17" s="20">
        <v>100</v>
      </c>
      <c r="K17" s="21">
        <v>100</v>
      </c>
      <c r="L17" s="20">
        <v>100</v>
      </c>
      <c r="M17" s="21">
        <v>100</v>
      </c>
      <c r="N17" s="23">
        <v>100</v>
      </c>
      <c r="O17" s="38">
        <v>100</v>
      </c>
      <c r="P17" s="21">
        <v>100</v>
      </c>
      <c r="Q17" s="21">
        <v>100</v>
      </c>
      <c r="R17" s="20">
        <v>100</v>
      </c>
      <c r="S17" s="21">
        <v>100</v>
      </c>
      <c r="T17" s="20">
        <v>100</v>
      </c>
      <c r="U17" s="21">
        <v>100</v>
      </c>
      <c r="V17" s="20">
        <v>100</v>
      </c>
      <c r="W17" s="21">
        <v>100</v>
      </c>
      <c r="X17" s="20">
        <v>100</v>
      </c>
      <c r="Y17" s="21">
        <v>100</v>
      </c>
      <c r="Z17" s="23">
        <v>100</v>
      </c>
      <c r="AA17" s="38">
        <v>100</v>
      </c>
      <c r="AB17" s="21">
        <v>100</v>
      </c>
      <c r="AC17" s="21">
        <v>100</v>
      </c>
      <c r="AD17" s="20">
        <v>100</v>
      </c>
      <c r="AE17" s="21">
        <v>100</v>
      </c>
      <c r="AF17" s="20">
        <v>100</v>
      </c>
      <c r="AG17" s="21">
        <v>100</v>
      </c>
      <c r="AH17" s="20">
        <v>100</v>
      </c>
      <c r="AI17" s="21">
        <v>100</v>
      </c>
      <c r="AJ17" s="20">
        <v>100</v>
      </c>
      <c r="AK17" s="21">
        <v>100</v>
      </c>
      <c r="AL17" s="23">
        <v>100</v>
      </c>
      <c r="AM17" s="38">
        <v>100</v>
      </c>
      <c r="AN17" s="21">
        <v>100</v>
      </c>
      <c r="AO17" s="21">
        <v>100</v>
      </c>
      <c r="AP17" s="20">
        <v>100</v>
      </c>
      <c r="AQ17" s="21">
        <v>100</v>
      </c>
      <c r="AR17" s="20">
        <v>100</v>
      </c>
      <c r="AS17" s="21">
        <v>100</v>
      </c>
      <c r="AT17" s="20">
        <v>100</v>
      </c>
      <c r="AU17" s="21">
        <v>100</v>
      </c>
      <c r="AV17" s="20">
        <v>100</v>
      </c>
      <c r="AW17" s="21">
        <v>100</v>
      </c>
      <c r="AX17" s="20">
        <v>100</v>
      </c>
      <c r="AY17" s="22">
        <v>100</v>
      </c>
      <c r="AZ17" s="21">
        <v>100</v>
      </c>
      <c r="BA17" s="21">
        <v>100</v>
      </c>
      <c r="BB17" s="20">
        <v>100</v>
      </c>
      <c r="BC17" s="21">
        <v>100</v>
      </c>
      <c r="BD17" s="21">
        <v>100</v>
      </c>
      <c r="BE17" s="21">
        <v>100</v>
      </c>
      <c r="BF17" s="21">
        <v>100</v>
      </c>
      <c r="BG17" s="52">
        <v>100</v>
      </c>
      <c r="BH17" s="52">
        <v>100</v>
      </c>
      <c r="BI17" s="52">
        <v>100</v>
      </c>
      <c r="BJ17" s="20">
        <v>100</v>
      </c>
      <c r="BK17" s="22">
        <v>100</v>
      </c>
      <c r="BL17" s="21">
        <v>100</v>
      </c>
      <c r="BM17" s="21">
        <v>100</v>
      </c>
      <c r="BN17" s="21">
        <v>100</v>
      </c>
      <c r="BO17" s="21">
        <v>100</v>
      </c>
      <c r="BP17" s="21">
        <v>100</v>
      </c>
      <c r="BQ17" s="21">
        <v>100</v>
      </c>
      <c r="BR17" s="21">
        <v>100</v>
      </c>
      <c r="BS17" s="21">
        <v>100</v>
      </c>
      <c r="BT17" s="21">
        <v>100</v>
      </c>
      <c r="BU17" s="21">
        <v>100</v>
      </c>
      <c r="BV17" s="52">
        <v>100</v>
      </c>
      <c r="BW17" s="22">
        <v>100</v>
      </c>
      <c r="BX17" s="21">
        <v>100</v>
      </c>
      <c r="BY17" s="21">
        <v>100</v>
      </c>
      <c r="BZ17" s="21">
        <v>100</v>
      </c>
      <c r="CA17" s="21">
        <v>100</v>
      </c>
      <c r="CB17" s="21">
        <v>100</v>
      </c>
      <c r="CC17" s="63">
        <v>100</v>
      </c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2:140" s="7" customFormat="1" x14ac:dyDescent="0.2">
      <c r="B18" s="24" t="s">
        <v>2</v>
      </c>
      <c r="C18" s="16">
        <v>0.5</v>
      </c>
      <c r="D18" s="15">
        <v>0.3</v>
      </c>
      <c r="E18" s="15">
        <v>0.2</v>
      </c>
      <c r="F18" s="15">
        <v>-0.2</v>
      </c>
      <c r="G18" s="15">
        <v>-0.1</v>
      </c>
      <c r="H18" s="15">
        <v>0</v>
      </c>
      <c r="I18" s="25">
        <v>0</v>
      </c>
      <c r="J18" s="26">
        <v>-0.6</v>
      </c>
      <c r="K18" s="25">
        <v>-0.4</v>
      </c>
      <c r="L18" s="26">
        <v>-0.9</v>
      </c>
      <c r="M18" s="25">
        <v>-1.3</v>
      </c>
      <c r="N18" s="27">
        <v>-1.3</v>
      </c>
      <c r="O18" s="16">
        <v>-1</v>
      </c>
      <c r="P18" s="15">
        <v>-0.9</v>
      </c>
      <c r="Q18" s="15">
        <v>-0.5</v>
      </c>
      <c r="R18" s="15">
        <v>-1.2</v>
      </c>
      <c r="S18" s="15">
        <v>-0.9</v>
      </c>
      <c r="T18" s="15">
        <v>-0.8</v>
      </c>
      <c r="U18" s="25">
        <v>-0.5</v>
      </c>
      <c r="V18" s="26">
        <v>-0.3</v>
      </c>
      <c r="W18" s="25">
        <v>-0.2</v>
      </c>
      <c r="X18" s="26">
        <v>0</v>
      </c>
      <c r="Y18" s="25">
        <v>0.5</v>
      </c>
      <c r="Z18" s="27">
        <v>0.4</v>
      </c>
      <c r="AA18" s="16">
        <v>0.3</v>
      </c>
      <c r="AB18" s="15">
        <v>0.6</v>
      </c>
      <c r="AC18" s="15">
        <v>0.7</v>
      </c>
      <c r="AD18" s="15">
        <v>1.9</v>
      </c>
      <c r="AE18" s="15">
        <v>2</v>
      </c>
      <c r="AF18" s="15">
        <v>2</v>
      </c>
      <c r="AG18" s="25">
        <v>2.2999999999999998</v>
      </c>
      <c r="AH18" s="26">
        <v>2.8</v>
      </c>
      <c r="AI18" s="25">
        <v>2.9</v>
      </c>
      <c r="AJ18" s="26">
        <v>3.4</v>
      </c>
      <c r="AK18" s="25">
        <v>3.4</v>
      </c>
      <c r="AL18" s="27">
        <v>3.7</v>
      </c>
      <c r="AM18" s="16">
        <v>3.9</v>
      </c>
      <c r="AN18" s="15">
        <v>3.2</v>
      </c>
      <c r="AO18" s="15">
        <v>3.2</v>
      </c>
      <c r="AP18" s="15">
        <v>3.2</v>
      </c>
      <c r="AQ18" s="15">
        <v>2.8</v>
      </c>
      <c r="AR18" s="15">
        <v>3.1</v>
      </c>
      <c r="AS18" s="25">
        <v>2.8</v>
      </c>
      <c r="AT18" s="26">
        <v>2.6</v>
      </c>
      <c r="AU18" s="25">
        <v>2.5</v>
      </c>
      <c r="AV18" s="26">
        <v>2.6</v>
      </c>
      <c r="AW18" s="25">
        <v>2.2000000000000002</v>
      </c>
      <c r="AX18" s="26">
        <v>2</v>
      </c>
      <c r="AY18" s="49">
        <v>1.8</v>
      </c>
      <c r="AZ18" s="15">
        <v>2.4</v>
      </c>
      <c r="BA18" s="15">
        <v>2.2000000000000002</v>
      </c>
      <c r="BB18" s="15">
        <v>2</v>
      </c>
      <c r="BC18" s="15">
        <v>2.6</v>
      </c>
      <c r="BD18" s="15">
        <v>2.4</v>
      </c>
      <c r="BE18" s="15">
        <v>2.5</v>
      </c>
      <c r="BF18" s="15">
        <v>2.6</v>
      </c>
      <c r="BG18" s="53">
        <v>2.1</v>
      </c>
      <c r="BH18" s="53">
        <v>1.9</v>
      </c>
      <c r="BI18" s="53">
        <v>2.2000000000000002</v>
      </c>
      <c r="BJ18" s="56">
        <v>2.6</v>
      </c>
      <c r="BK18" s="49">
        <v>2.9</v>
      </c>
      <c r="BL18" s="15">
        <v>2.6</v>
      </c>
      <c r="BM18" s="15">
        <v>2.8</v>
      </c>
      <c r="BN18" s="15">
        <v>3.1</v>
      </c>
      <c r="BO18" s="15">
        <v>3</v>
      </c>
      <c r="BP18" s="15">
        <v>2.8</v>
      </c>
      <c r="BQ18" s="15">
        <v>2.9</v>
      </c>
      <c r="BR18" s="15">
        <v>2.7</v>
      </c>
      <c r="BS18" s="15">
        <v>3.1</v>
      </c>
      <c r="BT18" s="15">
        <v>2.9</v>
      </c>
      <c r="BU18" s="15">
        <v>3.1</v>
      </c>
      <c r="BV18" s="53">
        <v>2.6</v>
      </c>
      <c r="BW18" s="57">
        <v>1.9</v>
      </c>
      <c r="BX18" s="57">
        <v>1.6</v>
      </c>
      <c r="BY18" s="57">
        <v>1.2</v>
      </c>
      <c r="BZ18" s="57">
        <v>1.4</v>
      </c>
      <c r="CA18" s="57">
        <v>1.2</v>
      </c>
      <c r="CB18" s="57">
        <v>1.4</v>
      </c>
      <c r="CC18" s="64">
        <v>1.8</v>
      </c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2:140" s="7" customFormat="1" ht="19.5" thickBot="1" x14ac:dyDescent="0.25">
      <c r="B19" s="28" t="s">
        <v>3</v>
      </c>
      <c r="C19" s="39">
        <v>0</v>
      </c>
      <c r="D19" s="30">
        <v>0</v>
      </c>
      <c r="E19" s="30">
        <v>0</v>
      </c>
      <c r="F19" s="29">
        <v>0</v>
      </c>
      <c r="G19" s="30">
        <v>0</v>
      </c>
      <c r="H19" s="29">
        <v>0</v>
      </c>
      <c r="I19" s="30">
        <v>0</v>
      </c>
      <c r="J19" s="29">
        <v>0</v>
      </c>
      <c r="K19" s="30">
        <v>0</v>
      </c>
      <c r="L19" s="29">
        <v>0</v>
      </c>
      <c r="M19" s="30">
        <v>0</v>
      </c>
      <c r="N19" s="32">
        <v>0</v>
      </c>
      <c r="O19" s="39">
        <v>0</v>
      </c>
      <c r="P19" s="30">
        <v>0</v>
      </c>
      <c r="Q19" s="30">
        <v>0</v>
      </c>
      <c r="R19" s="29">
        <v>0</v>
      </c>
      <c r="S19" s="30">
        <v>0</v>
      </c>
      <c r="T19" s="29">
        <v>0</v>
      </c>
      <c r="U19" s="30">
        <v>0</v>
      </c>
      <c r="V19" s="29">
        <v>0</v>
      </c>
      <c r="W19" s="30">
        <v>0</v>
      </c>
      <c r="X19" s="29">
        <v>0</v>
      </c>
      <c r="Y19" s="30">
        <v>0</v>
      </c>
      <c r="Z19" s="32">
        <v>0</v>
      </c>
      <c r="AA19" s="39">
        <v>0</v>
      </c>
      <c r="AB19" s="30">
        <v>0</v>
      </c>
      <c r="AC19" s="30">
        <v>0</v>
      </c>
      <c r="AD19" s="29">
        <v>0</v>
      </c>
      <c r="AE19" s="30">
        <v>0</v>
      </c>
      <c r="AF19" s="29">
        <v>0</v>
      </c>
      <c r="AG19" s="30">
        <v>0</v>
      </c>
      <c r="AH19" s="29">
        <v>0</v>
      </c>
      <c r="AI19" s="30">
        <v>0</v>
      </c>
      <c r="AJ19" s="29">
        <v>0</v>
      </c>
      <c r="AK19" s="30">
        <v>0</v>
      </c>
      <c r="AL19" s="32">
        <v>0</v>
      </c>
      <c r="AM19" s="39">
        <v>0</v>
      </c>
      <c r="AN19" s="30">
        <v>0</v>
      </c>
      <c r="AO19" s="30">
        <v>0</v>
      </c>
      <c r="AP19" s="29">
        <v>0</v>
      </c>
      <c r="AQ19" s="30">
        <v>0</v>
      </c>
      <c r="AR19" s="29">
        <v>0</v>
      </c>
      <c r="AS19" s="30">
        <v>0</v>
      </c>
      <c r="AT19" s="29">
        <v>0</v>
      </c>
      <c r="AU19" s="30">
        <v>0</v>
      </c>
      <c r="AV19" s="29">
        <v>0</v>
      </c>
      <c r="AW19" s="30">
        <v>0</v>
      </c>
      <c r="AX19" s="29">
        <v>0</v>
      </c>
      <c r="AY19" s="31">
        <v>0</v>
      </c>
      <c r="AZ19" s="30">
        <v>0</v>
      </c>
      <c r="BA19" s="30">
        <v>0</v>
      </c>
      <c r="BB19" s="29">
        <v>0</v>
      </c>
      <c r="BC19" s="30">
        <v>0</v>
      </c>
      <c r="BD19" s="30">
        <v>0</v>
      </c>
      <c r="BE19" s="30">
        <v>0</v>
      </c>
      <c r="BF19" s="30">
        <v>0</v>
      </c>
      <c r="BG19" s="54">
        <v>0</v>
      </c>
      <c r="BH19" s="54">
        <v>0</v>
      </c>
      <c r="BI19" s="54">
        <v>0</v>
      </c>
      <c r="BJ19" s="29">
        <v>0</v>
      </c>
      <c r="BK19" s="31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54">
        <v>0</v>
      </c>
      <c r="BW19" s="31">
        <v>0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65">
        <v>0</v>
      </c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2:140" s="7" customFormat="1" x14ac:dyDescent="0.2">
      <c r="B20" s="33"/>
      <c r="CC20" s="66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2:140" s="7" customFormat="1" x14ac:dyDescent="0.2">
      <c r="B21" s="2"/>
      <c r="CC21" s="66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2:140" x14ac:dyDescent="0.2">
      <c r="B22" s="2" t="s">
        <v>5</v>
      </c>
      <c r="BX22" s="1"/>
      <c r="BZ22" s="1"/>
      <c r="CC22" s="67"/>
    </row>
    <row r="23" spans="2:140" s="7" customFormat="1" ht="19.5" thickBot="1" x14ac:dyDescent="0.25">
      <c r="B23" s="2"/>
      <c r="CC23" s="66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</row>
    <row r="24" spans="2:140" s="7" customFormat="1" x14ac:dyDescent="0.2">
      <c r="B24" s="3"/>
      <c r="C24" s="4" t="s">
        <v>16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  <c r="O24" s="4" t="s">
        <v>17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4" t="s">
        <v>19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6"/>
      <c r="AM24" s="4" t="s">
        <v>20</v>
      </c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4" t="s">
        <v>21</v>
      </c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4" t="s">
        <v>22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4" t="s">
        <v>23</v>
      </c>
      <c r="BX24" s="5"/>
      <c r="BY24" s="5"/>
      <c r="BZ24" s="5"/>
      <c r="CA24" s="5"/>
      <c r="CB24" s="5"/>
      <c r="CC24" s="60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2:140" s="7" customFormat="1" ht="19.5" thickBot="1" x14ac:dyDescent="0.25">
      <c r="B25" s="8"/>
      <c r="C25" s="12">
        <v>1</v>
      </c>
      <c r="D25" s="10">
        <v>2</v>
      </c>
      <c r="E25" s="11">
        <v>3</v>
      </c>
      <c r="F25" s="10">
        <v>4</v>
      </c>
      <c r="G25" s="11">
        <v>5</v>
      </c>
      <c r="H25" s="10">
        <v>6</v>
      </c>
      <c r="I25" s="11">
        <v>7</v>
      </c>
      <c r="J25" s="10">
        <v>8</v>
      </c>
      <c r="K25" s="11">
        <v>9</v>
      </c>
      <c r="L25" s="10">
        <v>10</v>
      </c>
      <c r="M25" s="11">
        <v>11</v>
      </c>
      <c r="N25" s="13">
        <v>12</v>
      </c>
      <c r="O25" s="12">
        <v>1</v>
      </c>
      <c r="P25" s="10">
        <v>2</v>
      </c>
      <c r="Q25" s="11">
        <v>3</v>
      </c>
      <c r="R25" s="10">
        <v>4</v>
      </c>
      <c r="S25" s="11">
        <v>5</v>
      </c>
      <c r="T25" s="10">
        <v>6</v>
      </c>
      <c r="U25" s="11">
        <v>7</v>
      </c>
      <c r="V25" s="10">
        <v>8</v>
      </c>
      <c r="W25" s="11">
        <v>9</v>
      </c>
      <c r="X25" s="10">
        <v>10</v>
      </c>
      <c r="Y25" s="11">
        <v>11</v>
      </c>
      <c r="Z25" s="13">
        <v>12</v>
      </c>
      <c r="AA25" s="12">
        <v>1</v>
      </c>
      <c r="AB25" s="10">
        <v>2</v>
      </c>
      <c r="AC25" s="11">
        <v>3</v>
      </c>
      <c r="AD25" s="10">
        <v>4</v>
      </c>
      <c r="AE25" s="11">
        <v>5</v>
      </c>
      <c r="AF25" s="10">
        <v>6</v>
      </c>
      <c r="AG25" s="11">
        <v>7</v>
      </c>
      <c r="AH25" s="10">
        <v>8</v>
      </c>
      <c r="AI25" s="11">
        <v>9</v>
      </c>
      <c r="AJ25" s="10">
        <v>10</v>
      </c>
      <c r="AK25" s="11">
        <v>11</v>
      </c>
      <c r="AL25" s="13">
        <v>12</v>
      </c>
      <c r="AM25" s="12">
        <v>1</v>
      </c>
      <c r="AN25" s="10">
        <v>2</v>
      </c>
      <c r="AO25" s="11">
        <v>3</v>
      </c>
      <c r="AP25" s="10">
        <v>4</v>
      </c>
      <c r="AQ25" s="11">
        <v>5</v>
      </c>
      <c r="AR25" s="10">
        <v>6</v>
      </c>
      <c r="AS25" s="11">
        <v>7</v>
      </c>
      <c r="AT25" s="10">
        <v>8</v>
      </c>
      <c r="AU25" s="11">
        <v>9</v>
      </c>
      <c r="AV25" s="10">
        <v>10</v>
      </c>
      <c r="AW25" s="11">
        <v>11</v>
      </c>
      <c r="AX25" s="10">
        <v>12</v>
      </c>
      <c r="AY25" s="47">
        <v>1</v>
      </c>
      <c r="AZ25" s="10">
        <v>2</v>
      </c>
      <c r="BA25" s="11">
        <v>3</v>
      </c>
      <c r="BB25" s="10">
        <v>4</v>
      </c>
      <c r="BC25" s="11">
        <v>5</v>
      </c>
      <c r="BD25" s="11">
        <v>6</v>
      </c>
      <c r="BE25" s="11">
        <v>7</v>
      </c>
      <c r="BF25" s="11">
        <v>8</v>
      </c>
      <c r="BG25" s="9">
        <v>9</v>
      </c>
      <c r="BH25" s="9">
        <v>10</v>
      </c>
      <c r="BI25" s="9">
        <v>11</v>
      </c>
      <c r="BJ25" s="10">
        <v>12</v>
      </c>
      <c r="BK25" s="47">
        <v>1</v>
      </c>
      <c r="BL25" s="10">
        <v>2</v>
      </c>
      <c r="BM25" s="10">
        <v>3</v>
      </c>
      <c r="BN25" s="10">
        <v>4</v>
      </c>
      <c r="BO25" s="10">
        <v>5</v>
      </c>
      <c r="BP25" s="10">
        <v>6</v>
      </c>
      <c r="BQ25" s="10">
        <v>7</v>
      </c>
      <c r="BR25" s="10">
        <v>8</v>
      </c>
      <c r="BS25" s="10">
        <v>9</v>
      </c>
      <c r="BT25" s="10">
        <v>10</v>
      </c>
      <c r="BU25" s="10">
        <v>11</v>
      </c>
      <c r="BV25" s="9">
        <v>12</v>
      </c>
      <c r="BW25" s="47">
        <v>1</v>
      </c>
      <c r="BX25" s="10">
        <v>2</v>
      </c>
      <c r="BY25" s="10">
        <v>3</v>
      </c>
      <c r="BZ25" s="10">
        <v>4</v>
      </c>
      <c r="CA25" s="10">
        <v>5</v>
      </c>
      <c r="CB25" s="10">
        <v>6</v>
      </c>
      <c r="CC25" s="61">
        <v>7</v>
      </c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</row>
    <row r="26" spans="2:140" s="7" customFormat="1" x14ac:dyDescent="0.2">
      <c r="B26" s="14" t="s">
        <v>15</v>
      </c>
      <c r="C26" s="44">
        <v>81.599999999999994</v>
      </c>
      <c r="D26" s="42">
        <v>81.3</v>
      </c>
      <c r="E26" s="42">
        <v>81.3</v>
      </c>
      <c r="F26" s="42">
        <v>81.7</v>
      </c>
      <c r="G26" s="42">
        <v>81.400000000000006</v>
      </c>
      <c r="H26" s="42">
        <v>80.900000000000006</v>
      </c>
      <c r="I26" s="42">
        <v>80.900000000000006</v>
      </c>
      <c r="J26" s="42">
        <v>81.8</v>
      </c>
      <c r="K26" s="42">
        <v>81.099999999999994</v>
      </c>
      <c r="L26" s="42">
        <v>81.099999999999994</v>
      </c>
      <c r="M26" s="42">
        <v>80.3</v>
      </c>
      <c r="N26" s="43">
        <v>79.8</v>
      </c>
      <c r="O26" s="44">
        <v>80.900000000000006</v>
      </c>
      <c r="P26" s="42">
        <v>80.599999999999994</v>
      </c>
      <c r="Q26" s="42">
        <v>80.3</v>
      </c>
      <c r="R26" s="42">
        <v>79.900000000000006</v>
      </c>
      <c r="S26" s="42">
        <v>80.2</v>
      </c>
      <c r="T26" s="42">
        <v>80.8</v>
      </c>
      <c r="U26" s="34">
        <v>80.8</v>
      </c>
      <c r="V26" s="2">
        <v>81.099999999999994</v>
      </c>
      <c r="W26" s="17">
        <v>82</v>
      </c>
      <c r="X26" s="2">
        <v>81.400000000000006</v>
      </c>
      <c r="Y26" s="17">
        <v>81.599999999999994</v>
      </c>
      <c r="Z26" s="40">
        <v>81.3</v>
      </c>
      <c r="AA26" s="44">
        <v>82.3</v>
      </c>
      <c r="AB26" s="42">
        <v>82.6</v>
      </c>
      <c r="AC26" s="42">
        <v>82.7</v>
      </c>
      <c r="AD26" s="42">
        <v>83.1</v>
      </c>
      <c r="AE26" s="42">
        <v>83.4</v>
      </c>
      <c r="AF26" s="42">
        <v>83.3</v>
      </c>
      <c r="AG26" s="34">
        <v>83.6</v>
      </c>
      <c r="AH26" s="2">
        <v>84.2</v>
      </c>
      <c r="AI26" s="17">
        <v>84.6</v>
      </c>
      <c r="AJ26" s="2">
        <v>86</v>
      </c>
      <c r="AK26" s="17">
        <v>86.5</v>
      </c>
      <c r="AL26" s="40">
        <v>86.6</v>
      </c>
      <c r="AM26" s="44">
        <v>87.7</v>
      </c>
      <c r="AN26" s="42">
        <v>88</v>
      </c>
      <c r="AO26" s="42">
        <v>88.9</v>
      </c>
      <c r="AP26" s="42">
        <v>89.7</v>
      </c>
      <c r="AQ26" s="42">
        <v>90</v>
      </c>
      <c r="AR26" s="42">
        <v>90.3</v>
      </c>
      <c r="AS26" s="34">
        <v>90.5</v>
      </c>
      <c r="AT26" s="2">
        <v>91.1</v>
      </c>
      <c r="AU26" s="17">
        <v>92.6</v>
      </c>
      <c r="AV26" s="2">
        <v>93.6</v>
      </c>
      <c r="AW26" s="17">
        <v>92.5</v>
      </c>
      <c r="AX26" s="18">
        <v>92</v>
      </c>
      <c r="AY26" s="48">
        <v>92.3</v>
      </c>
      <c r="AZ26" s="42">
        <v>92.4</v>
      </c>
      <c r="BA26" s="42">
        <v>92.9</v>
      </c>
      <c r="BB26" s="42">
        <v>93.3</v>
      </c>
      <c r="BC26" s="42">
        <v>93.4</v>
      </c>
      <c r="BD26" s="42">
        <v>93</v>
      </c>
      <c r="BE26" s="42">
        <v>92.8</v>
      </c>
      <c r="BF26" s="42">
        <v>94.1</v>
      </c>
      <c r="BG26" s="51">
        <v>95</v>
      </c>
      <c r="BH26" s="51">
        <v>96.4</v>
      </c>
      <c r="BI26" s="51">
        <v>96.2</v>
      </c>
      <c r="BJ26" s="55">
        <v>97.6</v>
      </c>
      <c r="BK26" s="48">
        <v>99</v>
      </c>
      <c r="BL26" s="42">
        <v>98.8</v>
      </c>
      <c r="BM26" s="42">
        <v>99.1</v>
      </c>
      <c r="BN26" s="42">
        <v>98.3</v>
      </c>
      <c r="BO26" s="42">
        <v>99.3</v>
      </c>
      <c r="BP26" s="42">
        <v>98.8</v>
      </c>
      <c r="BQ26" s="42">
        <v>100</v>
      </c>
      <c r="BR26" s="42">
        <v>100.8</v>
      </c>
      <c r="BS26" s="42">
        <v>101</v>
      </c>
      <c r="BT26" s="42">
        <v>101.4</v>
      </c>
      <c r="BU26" s="42">
        <v>101.7</v>
      </c>
      <c r="BV26" s="51">
        <v>101.8</v>
      </c>
      <c r="BW26" s="48">
        <v>102.2</v>
      </c>
      <c r="BX26" s="42">
        <v>102</v>
      </c>
      <c r="BY26" s="42">
        <v>101.5</v>
      </c>
      <c r="BZ26" s="42">
        <v>102.3</v>
      </c>
      <c r="CA26" s="42">
        <v>102.7</v>
      </c>
      <c r="CB26" s="42">
        <v>103</v>
      </c>
      <c r="CC26" s="62">
        <v>104.2</v>
      </c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2:140" s="7" customFormat="1" x14ac:dyDescent="0.2">
      <c r="B27" s="19" t="s">
        <v>1</v>
      </c>
      <c r="C27" s="38">
        <v>100</v>
      </c>
      <c r="D27" s="21">
        <v>100</v>
      </c>
      <c r="E27" s="21">
        <v>100</v>
      </c>
      <c r="F27" s="20">
        <v>100</v>
      </c>
      <c r="G27" s="21">
        <v>100</v>
      </c>
      <c r="H27" s="20">
        <v>100</v>
      </c>
      <c r="I27" s="21">
        <v>100</v>
      </c>
      <c r="J27" s="20">
        <v>100</v>
      </c>
      <c r="K27" s="21">
        <v>100</v>
      </c>
      <c r="L27" s="20">
        <v>100</v>
      </c>
      <c r="M27" s="21">
        <v>100</v>
      </c>
      <c r="N27" s="23">
        <v>100</v>
      </c>
      <c r="O27" s="38">
        <v>100</v>
      </c>
      <c r="P27" s="21">
        <v>100</v>
      </c>
      <c r="Q27" s="21">
        <v>100</v>
      </c>
      <c r="R27" s="20">
        <v>100</v>
      </c>
      <c r="S27" s="21">
        <v>100</v>
      </c>
      <c r="T27" s="20">
        <v>100</v>
      </c>
      <c r="U27" s="21">
        <v>100</v>
      </c>
      <c r="V27" s="20">
        <v>100</v>
      </c>
      <c r="W27" s="21">
        <v>100</v>
      </c>
      <c r="X27" s="20">
        <v>100</v>
      </c>
      <c r="Y27" s="21">
        <v>100</v>
      </c>
      <c r="Z27" s="23">
        <v>100</v>
      </c>
      <c r="AA27" s="38">
        <v>100</v>
      </c>
      <c r="AB27" s="21">
        <v>100</v>
      </c>
      <c r="AC27" s="21">
        <v>100</v>
      </c>
      <c r="AD27" s="20">
        <v>100</v>
      </c>
      <c r="AE27" s="21">
        <v>100</v>
      </c>
      <c r="AF27" s="20">
        <v>100</v>
      </c>
      <c r="AG27" s="21">
        <v>100</v>
      </c>
      <c r="AH27" s="20">
        <v>100</v>
      </c>
      <c r="AI27" s="21">
        <v>100</v>
      </c>
      <c r="AJ27" s="20">
        <v>100</v>
      </c>
      <c r="AK27" s="21">
        <v>100</v>
      </c>
      <c r="AL27" s="23">
        <v>100</v>
      </c>
      <c r="AM27" s="38">
        <v>100</v>
      </c>
      <c r="AN27" s="21">
        <v>100</v>
      </c>
      <c r="AO27" s="21">
        <v>100</v>
      </c>
      <c r="AP27" s="20">
        <v>100</v>
      </c>
      <c r="AQ27" s="21">
        <v>100</v>
      </c>
      <c r="AR27" s="20">
        <v>100</v>
      </c>
      <c r="AS27" s="21">
        <v>100</v>
      </c>
      <c r="AT27" s="20">
        <v>100</v>
      </c>
      <c r="AU27" s="21">
        <v>100</v>
      </c>
      <c r="AV27" s="20">
        <v>100</v>
      </c>
      <c r="AW27" s="21">
        <v>100</v>
      </c>
      <c r="AX27" s="20">
        <v>100</v>
      </c>
      <c r="AY27" s="22">
        <v>100</v>
      </c>
      <c r="AZ27" s="21">
        <v>100</v>
      </c>
      <c r="BA27" s="21">
        <v>100</v>
      </c>
      <c r="BB27" s="20">
        <v>100</v>
      </c>
      <c r="BC27" s="21">
        <v>100</v>
      </c>
      <c r="BD27" s="21">
        <v>100</v>
      </c>
      <c r="BE27" s="21">
        <v>100</v>
      </c>
      <c r="BF27" s="21">
        <v>100</v>
      </c>
      <c r="BG27" s="52">
        <v>100</v>
      </c>
      <c r="BH27" s="52">
        <v>100</v>
      </c>
      <c r="BI27" s="52">
        <v>100</v>
      </c>
      <c r="BJ27" s="20">
        <v>100</v>
      </c>
      <c r="BK27" s="22">
        <v>100</v>
      </c>
      <c r="BL27" s="21">
        <v>100</v>
      </c>
      <c r="BM27" s="21">
        <v>100</v>
      </c>
      <c r="BN27" s="21">
        <v>100</v>
      </c>
      <c r="BO27" s="21">
        <v>100</v>
      </c>
      <c r="BP27" s="21">
        <v>100</v>
      </c>
      <c r="BQ27" s="21">
        <v>100</v>
      </c>
      <c r="BR27" s="21">
        <v>100</v>
      </c>
      <c r="BS27" s="21">
        <v>100</v>
      </c>
      <c r="BT27" s="21">
        <v>100</v>
      </c>
      <c r="BU27" s="21">
        <v>100</v>
      </c>
      <c r="BV27" s="52">
        <v>100</v>
      </c>
      <c r="BW27" s="22">
        <v>100</v>
      </c>
      <c r="BX27" s="21">
        <v>100</v>
      </c>
      <c r="BY27" s="21">
        <v>100</v>
      </c>
      <c r="BZ27" s="21">
        <v>100</v>
      </c>
      <c r="CA27" s="21">
        <v>100</v>
      </c>
      <c r="CB27" s="21">
        <v>100</v>
      </c>
      <c r="CC27" s="63">
        <v>100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2:140" s="7" customFormat="1" x14ac:dyDescent="0.2">
      <c r="B28" s="24" t="s">
        <v>2</v>
      </c>
      <c r="C28" s="16">
        <v>0.9</v>
      </c>
      <c r="D28" s="15">
        <v>1.1000000000000001</v>
      </c>
      <c r="E28" s="15">
        <v>2</v>
      </c>
      <c r="F28" s="15">
        <v>2.2999999999999998</v>
      </c>
      <c r="G28" s="15">
        <v>1.8</v>
      </c>
      <c r="H28" s="15">
        <v>0.6</v>
      </c>
      <c r="I28" s="25">
        <v>0.7</v>
      </c>
      <c r="J28" s="26">
        <v>2</v>
      </c>
      <c r="K28" s="25">
        <v>1.5</v>
      </c>
      <c r="L28" s="26">
        <v>0.7</v>
      </c>
      <c r="M28" s="25">
        <v>-1.3</v>
      </c>
      <c r="N28" s="27">
        <v>-1.8</v>
      </c>
      <c r="O28" s="16">
        <v>-0.8</v>
      </c>
      <c r="P28" s="15">
        <v>-0.8</v>
      </c>
      <c r="Q28" s="15">
        <v>-1.3</v>
      </c>
      <c r="R28" s="15">
        <v>-2.2000000000000002</v>
      </c>
      <c r="S28" s="15">
        <v>-1.6</v>
      </c>
      <c r="T28" s="15">
        <v>-0.1</v>
      </c>
      <c r="U28" s="25">
        <v>-0.1</v>
      </c>
      <c r="V28" s="26">
        <v>-0.8</v>
      </c>
      <c r="W28" s="25">
        <v>1.1000000000000001</v>
      </c>
      <c r="X28" s="26">
        <v>0.4</v>
      </c>
      <c r="Y28" s="25">
        <v>1.6</v>
      </c>
      <c r="Z28" s="27">
        <v>1.9</v>
      </c>
      <c r="AA28" s="16">
        <v>1.6</v>
      </c>
      <c r="AB28" s="15">
        <v>2.5</v>
      </c>
      <c r="AC28" s="15">
        <v>3</v>
      </c>
      <c r="AD28" s="15">
        <v>4</v>
      </c>
      <c r="AE28" s="15">
        <v>4.0999999999999996</v>
      </c>
      <c r="AF28" s="15">
        <v>3.1</v>
      </c>
      <c r="AG28" s="25">
        <v>3.6</v>
      </c>
      <c r="AH28" s="26">
        <v>3.8</v>
      </c>
      <c r="AI28" s="25">
        <v>3.2</v>
      </c>
      <c r="AJ28" s="26">
        <v>5.5</v>
      </c>
      <c r="AK28" s="25">
        <v>6</v>
      </c>
      <c r="AL28" s="27">
        <v>6.6</v>
      </c>
      <c r="AM28" s="16">
        <v>6.6</v>
      </c>
      <c r="AN28" s="15">
        <v>6.4</v>
      </c>
      <c r="AO28" s="15">
        <v>7.5</v>
      </c>
      <c r="AP28" s="15">
        <v>8</v>
      </c>
      <c r="AQ28" s="15">
        <v>7.8</v>
      </c>
      <c r="AR28" s="15">
        <v>8.4</v>
      </c>
      <c r="AS28" s="25">
        <v>8.3000000000000007</v>
      </c>
      <c r="AT28" s="26">
        <v>8.1999999999999993</v>
      </c>
      <c r="AU28" s="25">
        <v>9.4</v>
      </c>
      <c r="AV28" s="26">
        <v>8.9</v>
      </c>
      <c r="AW28" s="25">
        <v>6.9</v>
      </c>
      <c r="AX28" s="26">
        <v>6.2</v>
      </c>
      <c r="AY28" s="49">
        <v>5.3</v>
      </c>
      <c r="AZ28" s="15">
        <v>5.0999999999999996</v>
      </c>
      <c r="BA28" s="15">
        <v>4.5</v>
      </c>
      <c r="BB28" s="15">
        <v>3.9</v>
      </c>
      <c r="BC28" s="15">
        <v>3.8</v>
      </c>
      <c r="BD28" s="15">
        <v>3</v>
      </c>
      <c r="BE28" s="15">
        <v>2.5</v>
      </c>
      <c r="BF28" s="15">
        <v>3.4</v>
      </c>
      <c r="BG28" s="53">
        <v>2.6</v>
      </c>
      <c r="BH28" s="53">
        <v>3</v>
      </c>
      <c r="BI28" s="53">
        <v>4.0999999999999996</v>
      </c>
      <c r="BJ28" s="56">
        <v>6.1</v>
      </c>
      <c r="BK28" s="49">
        <v>7.4</v>
      </c>
      <c r="BL28" s="15">
        <v>7</v>
      </c>
      <c r="BM28" s="15">
        <v>6.6</v>
      </c>
      <c r="BN28" s="15">
        <v>5.2</v>
      </c>
      <c r="BO28" s="15">
        <v>6.4</v>
      </c>
      <c r="BP28" s="15">
        <v>6</v>
      </c>
      <c r="BQ28" s="15">
        <v>7.5</v>
      </c>
      <c r="BR28" s="15">
        <v>6.6</v>
      </c>
      <c r="BS28" s="15">
        <v>6.4</v>
      </c>
      <c r="BT28" s="15">
        <v>5.5</v>
      </c>
      <c r="BU28" s="15">
        <v>5.9</v>
      </c>
      <c r="BV28" s="53">
        <v>4.5</v>
      </c>
      <c r="BW28" s="57">
        <v>3.2</v>
      </c>
      <c r="BX28" s="57">
        <v>3.2</v>
      </c>
      <c r="BY28" s="57">
        <v>2.4</v>
      </c>
      <c r="BZ28" s="57">
        <v>4.2</v>
      </c>
      <c r="CA28" s="57">
        <v>3.4</v>
      </c>
      <c r="CB28" s="57">
        <v>4.3</v>
      </c>
      <c r="CC28" s="64">
        <v>4.2</v>
      </c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</row>
    <row r="29" spans="2:140" s="7" customFormat="1" ht="19.5" thickBot="1" x14ac:dyDescent="0.25">
      <c r="B29" s="28" t="s">
        <v>3</v>
      </c>
      <c r="C29" s="39">
        <v>0</v>
      </c>
      <c r="D29" s="30">
        <v>0</v>
      </c>
      <c r="E29" s="30">
        <v>0</v>
      </c>
      <c r="F29" s="29">
        <v>0</v>
      </c>
      <c r="G29" s="30">
        <v>0</v>
      </c>
      <c r="H29" s="29">
        <v>0</v>
      </c>
      <c r="I29" s="30">
        <v>0</v>
      </c>
      <c r="J29" s="29">
        <v>0</v>
      </c>
      <c r="K29" s="30">
        <v>0</v>
      </c>
      <c r="L29" s="29">
        <v>0</v>
      </c>
      <c r="M29" s="30">
        <v>0</v>
      </c>
      <c r="N29" s="32">
        <v>0</v>
      </c>
      <c r="O29" s="39">
        <v>0</v>
      </c>
      <c r="P29" s="30">
        <v>0</v>
      </c>
      <c r="Q29" s="30">
        <v>0</v>
      </c>
      <c r="R29" s="29">
        <v>0</v>
      </c>
      <c r="S29" s="30">
        <v>0</v>
      </c>
      <c r="T29" s="29">
        <v>0</v>
      </c>
      <c r="U29" s="30">
        <v>0</v>
      </c>
      <c r="V29" s="29">
        <v>0</v>
      </c>
      <c r="W29" s="30">
        <v>0</v>
      </c>
      <c r="X29" s="29">
        <v>0</v>
      </c>
      <c r="Y29" s="30">
        <v>0</v>
      </c>
      <c r="Z29" s="32">
        <v>0</v>
      </c>
      <c r="AA29" s="39">
        <v>0</v>
      </c>
      <c r="AB29" s="30">
        <v>0</v>
      </c>
      <c r="AC29" s="30">
        <v>0</v>
      </c>
      <c r="AD29" s="29">
        <v>0</v>
      </c>
      <c r="AE29" s="30">
        <v>0</v>
      </c>
      <c r="AF29" s="29">
        <v>0</v>
      </c>
      <c r="AG29" s="30">
        <v>0</v>
      </c>
      <c r="AH29" s="29">
        <v>0</v>
      </c>
      <c r="AI29" s="30">
        <v>0</v>
      </c>
      <c r="AJ29" s="29">
        <v>0</v>
      </c>
      <c r="AK29" s="30">
        <v>0</v>
      </c>
      <c r="AL29" s="32">
        <v>0</v>
      </c>
      <c r="AM29" s="39">
        <v>0</v>
      </c>
      <c r="AN29" s="30">
        <v>0</v>
      </c>
      <c r="AO29" s="30">
        <v>0</v>
      </c>
      <c r="AP29" s="29">
        <v>0</v>
      </c>
      <c r="AQ29" s="30">
        <v>0</v>
      </c>
      <c r="AR29" s="29">
        <v>0</v>
      </c>
      <c r="AS29" s="30">
        <v>0</v>
      </c>
      <c r="AT29" s="29">
        <v>0</v>
      </c>
      <c r="AU29" s="30">
        <v>0</v>
      </c>
      <c r="AV29" s="29">
        <v>0</v>
      </c>
      <c r="AW29" s="30">
        <v>0</v>
      </c>
      <c r="AX29" s="29">
        <v>0</v>
      </c>
      <c r="AY29" s="31">
        <v>0</v>
      </c>
      <c r="AZ29" s="30">
        <v>0</v>
      </c>
      <c r="BA29" s="30">
        <v>0</v>
      </c>
      <c r="BB29" s="29">
        <v>0</v>
      </c>
      <c r="BC29" s="30">
        <v>0</v>
      </c>
      <c r="BD29" s="30">
        <v>0</v>
      </c>
      <c r="BE29" s="30">
        <v>0</v>
      </c>
      <c r="BF29" s="30">
        <v>0</v>
      </c>
      <c r="BG29" s="54">
        <v>0</v>
      </c>
      <c r="BH29" s="54">
        <v>0</v>
      </c>
      <c r="BI29" s="54">
        <v>0</v>
      </c>
      <c r="BJ29" s="29">
        <v>0</v>
      </c>
      <c r="BK29" s="31">
        <v>0</v>
      </c>
      <c r="BL29" s="30">
        <v>0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54">
        <v>0</v>
      </c>
      <c r="BW29" s="31">
        <v>0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65">
        <v>0</v>
      </c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2:140" s="7" customFormat="1" x14ac:dyDescent="0.2">
      <c r="B30" s="33"/>
      <c r="CC30" s="66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</row>
    <row r="31" spans="2:140" s="7" customFormat="1" x14ac:dyDescent="0.2">
      <c r="B31" s="2"/>
      <c r="CC31" s="66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</row>
    <row r="32" spans="2:140" x14ac:dyDescent="0.2">
      <c r="B32" s="2" t="s">
        <v>6</v>
      </c>
      <c r="BX32" s="1"/>
      <c r="BZ32" s="1"/>
      <c r="CC32" s="67"/>
    </row>
    <row r="33" spans="2:140" s="7" customFormat="1" ht="19.5" thickBot="1" x14ac:dyDescent="0.25">
      <c r="B33" s="2"/>
      <c r="CC33" s="66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</row>
    <row r="34" spans="2:140" s="7" customFormat="1" x14ac:dyDescent="0.2">
      <c r="B34" s="3"/>
      <c r="C34" s="4" t="s">
        <v>16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  <c r="O34" s="4" t="s">
        <v>17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6"/>
      <c r="AA34" s="4" t="s">
        <v>19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6"/>
      <c r="AM34" s="4" t="s">
        <v>20</v>
      </c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4" t="s">
        <v>21</v>
      </c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4" t="s">
        <v>22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4" t="s">
        <v>23</v>
      </c>
      <c r="BX34" s="5"/>
      <c r="BY34" s="5"/>
      <c r="BZ34" s="5"/>
      <c r="CA34" s="5"/>
      <c r="CB34" s="5"/>
      <c r="CC34" s="60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</row>
    <row r="35" spans="2:140" s="7" customFormat="1" ht="19.5" thickBot="1" x14ac:dyDescent="0.25">
      <c r="B35" s="8"/>
      <c r="C35" s="12">
        <v>1</v>
      </c>
      <c r="D35" s="10">
        <v>2</v>
      </c>
      <c r="E35" s="11">
        <v>3</v>
      </c>
      <c r="F35" s="10">
        <v>4</v>
      </c>
      <c r="G35" s="11">
        <v>5</v>
      </c>
      <c r="H35" s="11">
        <v>6</v>
      </c>
      <c r="I35" s="11">
        <v>7</v>
      </c>
      <c r="J35" s="10">
        <v>8</v>
      </c>
      <c r="K35" s="11">
        <v>9</v>
      </c>
      <c r="L35" s="10">
        <v>10</v>
      </c>
      <c r="M35" s="11">
        <v>11</v>
      </c>
      <c r="N35" s="13">
        <v>12</v>
      </c>
      <c r="O35" s="12">
        <v>1</v>
      </c>
      <c r="P35" s="10">
        <v>2</v>
      </c>
      <c r="Q35" s="11">
        <v>3</v>
      </c>
      <c r="R35" s="10">
        <v>4</v>
      </c>
      <c r="S35" s="11">
        <v>5</v>
      </c>
      <c r="T35" s="10">
        <v>6</v>
      </c>
      <c r="U35" s="11">
        <v>7</v>
      </c>
      <c r="V35" s="10">
        <v>8</v>
      </c>
      <c r="W35" s="11">
        <v>9</v>
      </c>
      <c r="X35" s="10">
        <v>10</v>
      </c>
      <c r="Y35" s="11">
        <v>11</v>
      </c>
      <c r="Z35" s="13">
        <v>12</v>
      </c>
      <c r="AA35" s="12">
        <v>1</v>
      </c>
      <c r="AB35" s="10">
        <v>2</v>
      </c>
      <c r="AC35" s="11">
        <v>3</v>
      </c>
      <c r="AD35" s="10">
        <v>4</v>
      </c>
      <c r="AE35" s="11">
        <v>5</v>
      </c>
      <c r="AF35" s="10">
        <v>6</v>
      </c>
      <c r="AG35" s="11">
        <v>7</v>
      </c>
      <c r="AH35" s="10">
        <v>8</v>
      </c>
      <c r="AI35" s="11">
        <v>9</v>
      </c>
      <c r="AJ35" s="10">
        <v>10</v>
      </c>
      <c r="AK35" s="11">
        <v>11</v>
      </c>
      <c r="AL35" s="13">
        <v>12</v>
      </c>
      <c r="AM35" s="12">
        <v>1</v>
      </c>
      <c r="AN35" s="10">
        <v>2</v>
      </c>
      <c r="AO35" s="11">
        <v>3</v>
      </c>
      <c r="AP35" s="10">
        <v>4</v>
      </c>
      <c r="AQ35" s="11">
        <v>5</v>
      </c>
      <c r="AR35" s="10">
        <v>6</v>
      </c>
      <c r="AS35" s="11">
        <v>7</v>
      </c>
      <c r="AT35" s="10">
        <v>8</v>
      </c>
      <c r="AU35" s="11">
        <v>9</v>
      </c>
      <c r="AV35" s="10">
        <v>10</v>
      </c>
      <c r="AW35" s="11">
        <v>11</v>
      </c>
      <c r="AX35" s="10">
        <v>12</v>
      </c>
      <c r="AY35" s="47">
        <v>1</v>
      </c>
      <c r="AZ35" s="10">
        <v>2</v>
      </c>
      <c r="BA35" s="11">
        <v>3</v>
      </c>
      <c r="BB35" s="10">
        <v>4</v>
      </c>
      <c r="BC35" s="11">
        <v>5</v>
      </c>
      <c r="BD35" s="11">
        <v>6</v>
      </c>
      <c r="BE35" s="11">
        <v>7</v>
      </c>
      <c r="BF35" s="11">
        <v>8</v>
      </c>
      <c r="BG35" s="9">
        <v>9</v>
      </c>
      <c r="BH35" s="9">
        <v>10</v>
      </c>
      <c r="BI35" s="9">
        <v>11</v>
      </c>
      <c r="BJ35" s="10">
        <v>12</v>
      </c>
      <c r="BK35" s="47">
        <v>1</v>
      </c>
      <c r="BL35" s="10">
        <v>2</v>
      </c>
      <c r="BM35" s="10">
        <v>3</v>
      </c>
      <c r="BN35" s="10">
        <v>4</v>
      </c>
      <c r="BO35" s="10">
        <v>5</v>
      </c>
      <c r="BP35" s="10">
        <v>6</v>
      </c>
      <c r="BQ35" s="10">
        <v>7</v>
      </c>
      <c r="BR35" s="10">
        <v>8</v>
      </c>
      <c r="BS35" s="10">
        <v>9</v>
      </c>
      <c r="BT35" s="10">
        <v>10</v>
      </c>
      <c r="BU35" s="10">
        <v>11</v>
      </c>
      <c r="BV35" s="9">
        <v>12</v>
      </c>
      <c r="BW35" s="47">
        <v>1</v>
      </c>
      <c r="BX35" s="10">
        <v>2</v>
      </c>
      <c r="BY35" s="10">
        <v>3</v>
      </c>
      <c r="BZ35" s="10">
        <v>4</v>
      </c>
      <c r="CA35" s="10">
        <v>5</v>
      </c>
      <c r="CB35" s="10">
        <v>6</v>
      </c>
      <c r="CC35" s="61">
        <v>7</v>
      </c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</row>
    <row r="36" spans="2:140" s="7" customFormat="1" x14ac:dyDescent="0.2">
      <c r="B36" s="14" t="s">
        <v>15</v>
      </c>
      <c r="C36" s="44">
        <v>97.1</v>
      </c>
      <c r="D36" s="42">
        <v>97.2</v>
      </c>
      <c r="E36" s="42">
        <v>97.2</v>
      </c>
      <c r="F36" s="42">
        <v>97</v>
      </c>
      <c r="G36" s="42">
        <v>96.9</v>
      </c>
      <c r="H36" s="42">
        <v>96.9</v>
      </c>
      <c r="I36" s="42">
        <v>97.3</v>
      </c>
      <c r="J36" s="42">
        <v>97.1</v>
      </c>
      <c r="K36" s="42">
        <v>97.2</v>
      </c>
      <c r="L36" s="42">
        <v>97.1</v>
      </c>
      <c r="M36" s="42">
        <v>97.1</v>
      </c>
      <c r="N36" s="43">
        <v>97.1</v>
      </c>
      <c r="O36" s="44">
        <v>96.9</v>
      </c>
      <c r="P36" s="42">
        <v>96.9</v>
      </c>
      <c r="Q36" s="42">
        <v>97.6</v>
      </c>
      <c r="R36" s="42">
        <v>97.5</v>
      </c>
      <c r="S36" s="42">
        <v>97.4</v>
      </c>
      <c r="T36" s="42">
        <v>97.4</v>
      </c>
      <c r="U36" s="17">
        <v>97.4</v>
      </c>
      <c r="V36" s="2">
        <v>97.4</v>
      </c>
      <c r="W36" s="17">
        <v>97.5</v>
      </c>
      <c r="X36" s="2">
        <v>97.5</v>
      </c>
      <c r="Y36" s="17">
        <v>97.5</v>
      </c>
      <c r="Z36" s="40">
        <v>97.5</v>
      </c>
      <c r="AA36" s="44">
        <v>97.2</v>
      </c>
      <c r="AB36" s="42">
        <v>97</v>
      </c>
      <c r="AC36" s="42">
        <v>97.1</v>
      </c>
      <c r="AD36" s="42">
        <v>97.3</v>
      </c>
      <c r="AE36" s="42">
        <v>97.3</v>
      </c>
      <c r="AF36" s="42">
        <v>97.5</v>
      </c>
      <c r="AG36" s="17">
        <v>97.3</v>
      </c>
      <c r="AH36" s="2">
        <v>97.4</v>
      </c>
      <c r="AI36" s="17">
        <v>97.4</v>
      </c>
      <c r="AJ36" s="2">
        <v>97.9</v>
      </c>
      <c r="AK36" s="17">
        <v>98</v>
      </c>
      <c r="AL36" s="40">
        <v>98</v>
      </c>
      <c r="AM36" s="44">
        <v>98</v>
      </c>
      <c r="AN36" s="42">
        <v>98.2</v>
      </c>
      <c r="AO36" s="42">
        <v>98.4</v>
      </c>
      <c r="AP36" s="42">
        <v>98.4</v>
      </c>
      <c r="AQ36" s="42">
        <v>98.4</v>
      </c>
      <c r="AR36" s="42">
        <v>98.5</v>
      </c>
      <c r="AS36" s="17">
        <v>98.6</v>
      </c>
      <c r="AT36" s="2">
        <v>98.6</v>
      </c>
      <c r="AU36" s="17">
        <v>98.7</v>
      </c>
      <c r="AV36" s="2">
        <v>98.7</v>
      </c>
      <c r="AW36" s="17">
        <v>98.8</v>
      </c>
      <c r="AX36" s="18">
        <v>98.8</v>
      </c>
      <c r="AY36" s="48">
        <v>98.8</v>
      </c>
      <c r="AZ36" s="42">
        <v>98.8</v>
      </c>
      <c r="BA36" s="42">
        <v>98.8</v>
      </c>
      <c r="BB36" s="42">
        <v>98.7</v>
      </c>
      <c r="BC36" s="42">
        <v>98.8</v>
      </c>
      <c r="BD36" s="42">
        <v>98.9</v>
      </c>
      <c r="BE36" s="42">
        <v>98.6</v>
      </c>
      <c r="BF36" s="42">
        <v>98.6</v>
      </c>
      <c r="BG36" s="51">
        <v>98.6</v>
      </c>
      <c r="BH36" s="51">
        <v>98.8</v>
      </c>
      <c r="BI36" s="51">
        <v>98.9</v>
      </c>
      <c r="BJ36" s="55">
        <v>99</v>
      </c>
      <c r="BK36" s="48">
        <v>99.4</v>
      </c>
      <c r="BL36" s="42">
        <v>99.4</v>
      </c>
      <c r="BM36" s="42">
        <v>99.4</v>
      </c>
      <c r="BN36" s="42">
        <v>99.8</v>
      </c>
      <c r="BO36" s="42">
        <v>99.9</v>
      </c>
      <c r="BP36" s="42">
        <v>99.8</v>
      </c>
      <c r="BQ36" s="42">
        <v>100.2</v>
      </c>
      <c r="BR36" s="42">
        <v>100.2</v>
      </c>
      <c r="BS36" s="42">
        <v>100.2</v>
      </c>
      <c r="BT36" s="42">
        <v>100.3</v>
      </c>
      <c r="BU36" s="42">
        <v>100.6</v>
      </c>
      <c r="BV36" s="51">
        <v>100.8</v>
      </c>
      <c r="BW36" s="48">
        <v>100.9</v>
      </c>
      <c r="BX36" s="42">
        <v>100.8</v>
      </c>
      <c r="BY36" s="42">
        <v>100.7</v>
      </c>
      <c r="BZ36" s="42">
        <v>100.9</v>
      </c>
      <c r="CA36" s="42">
        <v>100.9</v>
      </c>
      <c r="CB36" s="42">
        <v>101</v>
      </c>
      <c r="CC36" s="62">
        <v>101.4</v>
      </c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</row>
    <row r="37" spans="2:140" s="7" customFormat="1" x14ac:dyDescent="0.2">
      <c r="B37" s="19" t="s">
        <v>1</v>
      </c>
      <c r="C37" s="38">
        <v>100</v>
      </c>
      <c r="D37" s="21">
        <v>100</v>
      </c>
      <c r="E37" s="21">
        <v>100</v>
      </c>
      <c r="F37" s="20">
        <v>100</v>
      </c>
      <c r="G37" s="21">
        <v>100</v>
      </c>
      <c r="H37" s="20">
        <v>100</v>
      </c>
      <c r="I37" s="21">
        <v>100</v>
      </c>
      <c r="J37" s="20">
        <v>100</v>
      </c>
      <c r="K37" s="21">
        <v>100</v>
      </c>
      <c r="L37" s="20">
        <v>100</v>
      </c>
      <c r="M37" s="21">
        <v>100</v>
      </c>
      <c r="N37" s="23">
        <v>100</v>
      </c>
      <c r="O37" s="38">
        <v>100</v>
      </c>
      <c r="P37" s="21">
        <v>100</v>
      </c>
      <c r="Q37" s="21">
        <v>100</v>
      </c>
      <c r="R37" s="20">
        <v>100</v>
      </c>
      <c r="S37" s="21">
        <v>100</v>
      </c>
      <c r="T37" s="20">
        <v>100</v>
      </c>
      <c r="U37" s="21">
        <v>100</v>
      </c>
      <c r="V37" s="20">
        <v>100</v>
      </c>
      <c r="W37" s="21">
        <v>100</v>
      </c>
      <c r="X37" s="20">
        <v>100</v>
      </c>
      <c r="Y37" s="21">
        <v>100</v>
      </c>
      <c r="Z37" s="23">
        <v>100</v>
      </c>
      <c r="AA37" s="38">
        <v>100</v>
      </c>
      <c r="AB37" s="21">
        <v>100</v>
      </c>
      <c r="AC37" s="21">
        <v>100</v>
      </c>
      <c r="AD37" s="20">
        <v>100</v>
      </c>
      <c r="AE37" s="21">
        <v>100</v>
      </c>
      <c r="AF37" s="20">
        <v>100</v>
      </c>
      <c r="AG37" s="21">
        <v>100</v>
      </c>
      <c r="AH37" s="20">
        <v>100</v>
      </c>
      <c r="AI37" s="21">
        <v>100</v>
      </c>
      <c r="AJ37" s="20">
        <v>100</v>
      </c>
      <c r="AK37" s="21">
        <v>100</v>
      </c>
      <c r="AL37" s="23">
        <v>100</v>
      </c>
      <c r="AM37" s="38">
        <v>100</v>
      </c>
      <c r="AN37" s="21">
        <v>100</v>
      </c>
      <c r="AO37" s="21">
        <v>100</v>
      </c>
      <c r="AP37" s="20">
        <v>100</v>
      </c>
      <c r="AQ37" s="21">
        <v>100</v>
      </c>
      <c r="AR37" s="20">
        <v>100</v>
      </c>
      <c r="AS37" s="21">
        <v>100</v>
      </c>
      <c r="AT37" s="20">
        <v>100</v>
      </c>
      <c r="AU37" s="21">
        <v>100</v>
      </c>
      <c r="AV37" s="20">
        <v>100</v>
      </c>
      <c r="AW37" s="21">
        <v>100</v>
      </c>
      <c r="AX37" s="20">
        <v>100</v>
      </c>
      <c r="AY37" s="22">
        <v>100</v>
      </c>
      <c r="AZ37" s="21">
        <v>100</v>
      </c>
      <c r="BA37" s="21">
        <v>100</v>
      </c>
      <c r="BB37" s="20">
        <v>100</v>
      </c>
      <c r="BC37" s="21">
        <v>100</v>
      </c>
      <c r="BD37" s="21">
        <v>100</v>
      </c>
      <c r="BE37" s="21">
        <v>100</v>
      </c>
      <c r="BF37" s="21">
        <v>100</v>
      </c>
      <c r="BG37" s="52">
        <v>100</v>
      </c>
      <c r="BH37" s="52">
        <v>100</v>
      </c>
      <c r="BI37" s="52">
        <v>100</v>
      </c>
      <c r="BJ37" s="20">
        <v>100</v>
      </c>
      <c r="BK37" s="22">
        <v>100</v>
      </c>
      <c r="BL37" s="21">
        <v>100</v>
      </c>
      <c r="BM37" s="21">
        <v>100</v>
      </c>
      <c r="BN37" s="21">
        <v>100</v>
      </c>
      <c r="BO37" s="21">
        <v>100</v>
      </c>
      <c r="BP37" s="21">
        <v>100</v>
      </c>
      <c r="BQ37" s="21">
        <v>100</v>
      </c>
      <c r="BR37" s="21">
        <v>100</v>
      </c>
      <c r="BS37" s="21">
        <v>100</v>
      </c>
      <c r="BT37" s="21">
        <v>100</v>
      </c>
      <c r="BU37" s="21">
        <v>100</v>
      </c>
      <c r="BV37" s="52">
        <v>100</v>
      </c>
      <c r="BW37" s="22">
        <v>100</v>
      </c>
      <c r="BX37" s="21">
        <v>100</v>
      </c>
      <c r="BY37" s="21">
        <v>100</v>
      </c>
      <c r="BZ37" s="21">
        <v>100</v>
      </c>
      <c r="CA37" s="21">
        <v>100</v>
      </c>
      <c r="CB37" s="21">
        <v>100</v>
      </c>
      <c r="CC37" s="63">
        <v>100</v>
      </c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</row>
    <row r="38" spans="2:140" s="7" customFormat="1" x14ac:dyDescent="0.2">
      <c r="B38" s="24" t="s">
        <v>2</v>
      </c>
      <c r="C38" s="16">
        <v>0.2</v>
      </c>
      <c r="D38" s="15">
        <v>0.3</v>
      </c>
      <c r="E38" s="15">
        <v>0.3</v>
      </c>
      <c r="F38" s="15">
        <v>0.1</v>
      </c>
      <c r="G38" s="15">
        <v>0</v>
      </c>
      <c r="H38" s="15">
        <v>0.1</v>
      </c>
      <c r="I38" s="25">
        <v>0.5</v>
      </c>
      <c r="J38" s="26">
        <v>0.5</v>
      </c>
      <c r="K38" s="25">
        <v>0.5</v>
      </c>
      <c r="L38" s="26">
        <v>0</v>
      </c>
      <c r="M38" s="25">
        <v>0</v>
      </c>
      <c r="N38" s="27">
        <v>0.1</v>
      </c>
      <c r="O38" s="16">
        <v>-0.2</v>
      </c>
      <c r="P38" s="15">
        <v>-0.3</v>
      </c>
      <c r="Q38" s="15">
        <v>0.4</v>
      </c>
      <c r="R38" s="15">
        <v>0.6</v>
      </c>
      <c r="S38" s="15">
        <v>0.4</v>
      </c>
      <c r="T38" s="15">
        <v>0.6</v>
      </c>
      <c r="U38" s="25">
        <v>0.2</v>
      </c>
      <c r="V38" s="26">
        <v>0.3</v>
      </c>
      <c r="W38" s="25">
        <v>0.3</v>
      </c>
      <c r="X38" s="26">
        <v>0.4</v>
      </c>
      <c r="Y38" s="25">
        <v>0.4</v>
      </c>
      <c r="Z38" s="27">
        <v>0.4</v>
      </c>
      <c r="AA38" s="16">
        <v>0.4</v>
      </c>
      <c r="AB38" s="15">
        <v>0.1</v>
      </c>
      <c r="AC38" s="15">
        <v>-0.5</v>
      </c>
      <c r="AD38" s="15">
        <v>-0.2</v>
      </c>
      <c r="AE38" s="15">
        <v>-0.1</v>
      </c>
      <c r="AF38" s="15">
        <v>0</v>
      </c>
      <c r="AG38" s="25">
        <v>-0.2</v>
      </c>
      <c r="AH38" s="26">
        <v>-0.1</v>
      </c>
      <c r="AI38" s="25">
        <v>-0.1</v>
      </c>
      <c r="AJ38" s="26">
        <v>0.4</v>
      </c>
      <c r="AK38" s="25">
        <v>0.5</v>
      </c>
      <c r="AL38" s="27">
        <v>0.5</v>
      </c>
      <c r="AM38" s="16">
        <v>0.8</v>
      </c>
      <c r="AN38" s="15">
        <v>1.3</v>
      </c>
      <c r="AO38" s="15">
        <v>1.4</v>
      </c>
      <c r="AP38" s="15">
        <v>1.1000000000000001</v>
      </c>
      <c r="AQ38" s="15">
        <v>1.2</v>
      </c>
      <c r="AR38" s="15">
        <v>1</v>
      </c>
      <c r="AS38" s="25">
        <v>1.3</v>
      </c>
      <c r="AT38" s="26">
        <v>1.2</v>
      </c>
      <c r="AU38" s="25">
        <v>1.3</v>
      </c>
      <c r="AV38" s="26">
        <v>0.9</v>
      </c>
      <c r="AW38" s="25">
        <v>0.8</v>
      </c>
      <c r="AX38" s="26">
        <v>0.8</v>
      </c>
      <c r="AY38" s="49">
        <v>0.8</v>
      </c>
      <c r="AZ38" s="15">
        <v>0.5</v>
      </c>
      <c r="BA38" s="15">
        <v>0.4</v>
      </c>
      <c r="BB38" s="15">
        <v>0.3</v>
      </c>
      <c r="BC38" s="15">
        <v>0.4</v>
      </c>
      <c r="BD38" s="15">
        <v>0.5</v>
      </c>
      <c r="BE38" s="15">
        <v>0.1</v>
      </c>
      <c r="BF38" s="15">
        <v>0.1</v>
      </c>
      <c r="BG38" s="53">
        <v>-0.1</v>
      </c>
      <c r="BH38" s="53">
        <v>0</v>
      </c>
      <c r="BI38" s="53">
        <v>0.1</v>
      </c>
      <c r="BJ38" s="56">
        <v>0.2</v>
      </c>
      <c r="BK38" s="49">
        <v>0.5</v>
      </c>
      <c r="BL38" s="15">
        <v>0.6</v>
      </c>
      <c r="BM38" s="15">
        <v>0.6</v>
      </c>
      <c r="BN38" s="15">
        <v>1</v>
      </c>
      <c r="BO38" s="15">
        <v>1</v>
      </c>
      <c r="BP38" s="15">
        <v>0.8</v>
      </c>
      <c r="BQ38" s="15">
        <v>1.6</v>
      </c>
      <c r="BR38" s="15">
        <v>1.7</v>
      </c>
      <c r="BS38" s="15">
        <v>1.7</v>
      </c>
      <c r="BT38" s="15">
        <v>1.5</v>
      </c>
      <c r="BU38" s="15">
        <v>1.9</v>
      </c>
      <c r="BV38" s="53">
        <v>1.9</v>
      </c>
      <c r="BW38" s="57">
        <v>1.5</v>
      </c>
      <c r="BX38" s="57">
        <v>1.4</v>
      </c>
      <c r="BY38" s="57">
        <v>1.3</v>
      </c>
      <c r="BZ38" s="57">
        <v>1.1000000000000001</v>
      </c>
      <c r="CA38" s="57">
        <v>1</v>
      </c>
      <c r="CB38" s="57">
        <v>1.2</v>
      </c>
      <c r="CC38" s="64">
        <v>1.2</v>
      </c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</row>
    <row r="39" spans="2:140" s="7" customFormat="1" ht="19.5" thickBot="1" x14ac:dyDescent="0.25">
      <c r="B39" s="28" t="s">
        <v>3</v>
      </c>
      <c r="C39" s="39">
        <v>0</v>
      </c>
      <c r="D39" s="30">
        <v>0</v>
      </c>
      <c r="E39" s="30">
        <v>0</v>
      </c>
      <c r="F39" s="29">
        <v>0</v>
      </c>
      <c r="G39" s="30">
        <v>0</v>
      </c>
      <c r="H39" s="29">
        <v>0</v>
      </c>
      <c r="I39" s="30">
        <v>0</v>
      </c>
      <c r="J39" s="29">
        <v>0</v>
      </c>
      <c r="K39" s="30">
        <v>0</v>
      </c>
      <c r="L39" s="29">
        <v>0</v>
      </c>
      <c r="M39" s="30">
        <v>0</v>
      </c>
      <c r="N39" s="32">
        <v>0</v>
      </c>
      <c r="O39" s="39">
        <v>0</v>
      </c>
      <c r="P39" s="30">
        <v>0</v>
      </c>
      <c r="Q39" s="30">
        <v>0</v>
      </c>
      <c r="R39" s="29">
        <v>0</v>
      </c>
      <c r="S39" s="30">
        <v>0</v>
      </c>
      <c r="T39" s="29">
        <v>0</v>
      </c>
      <c r="U39" s="30">
        <v>0</v>
      </c>
      <c r="V39" s="29">
        <v>0</v>
      </c>
      <c r="W39" s="30">
        <v>0</v>
      </c>
      <c r="X39" s="29">
        <v>0</v>
      </c>
      <c r="Y39" s="30">
        <v>0</v>
      </c>
      <c r="Z39" s="32">
        <v>0</v>
      </c>
      <c r="AA39" s="39">
        <v>0</v>
      </c>
      <c r="AB39" s="30">
        <v>0</v>
      </c>
      <c r="AC39" s="30">
        <v>0</v>
      </c>
      <c r="AD39" s="29">
        <v>0</v>
      </c>
      <c r="AE39" s="30">
        <v>0</v>
      </c>
      <c r="AF39" s="29">
        <v>0</v>
      </c>
      <c r="AG39" s="30">
        <v>0</v>
      </c>
      <c r="AH39" s="29">
        <v>0</v>
      </c>
      <c r="AI39" s="30">
        <v>0</v>
      </c>
      <c r="AJ39" s="29">
        <v>0</v>
      </c>
      <c r="AK39" s="30">
        <v>0</v>
      </c>
      <c r="AL39" s="32">
        <v>0</v>
      </c>
      <c r="AM39" s="39">
        <v>0</v>
      </c>
      <c r="AN39" s="30">
        <v>0</v>
      </c>
      <c r="AO39" s="30">
        <v>0</v>
      </c>
      <c r="AP39" s="29">
        <v>0</v>
      </c>
      <c r="AQ39" s="30">
        <v>0</v>
      </c>
      <c r="AR39" s="29">
        <v>0</v>
      </c>
      <c r="AS39" s="30">
        <v>0</v>
      </c>
      <c r="AT39" s="29">
        <v>0</v>
      </c>
      <c r="AU39" s="30">
        <v>0</v>
      </c>
      <c r="AV39" s="29">
        <v>0</v>
      </c>
      <c r="AW39" s="30">
        <v>0</v>
      </c>
      <c r="AX39" s="29">
        <v>0</v>
      </c>
      <c r="AY39" s="31">
        <v>0</v>
      </c>
      <c r="AZ39" s="30">
        <v>0</v>
      </c>
      <c r="BA39" s="30">
        <v>0</v>
      </c>
      <c r="BB39" s="29">
        <v>0</v>
      </c>
      <c r="BC39" s="30">
        <v>0</v>
      </c>
      <c r="BD39" s="30">
        <v>0</v>
      </c>
      <c r="BE39" s="30">
        <v>0</v>
      </c>
      <c r="BF39" s="30">
        <v>0</v>
      </c>
      <c r="BG39" s="54">
        <v>0</v>
      </c>
      <c r="BH39" s="54">
        <v>0</v>
      </c>
      <c r="BI39" s="54">
        <v>0</v>
      </c>
      <c r="BJ39" s="29">
        <v>0</v>
      </c>
      <c r="BK39" s="31">
        <v>0</v>
      </c>
      <c r="BL39" s="30">
        <v>0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54">
        <v>0</v>
      </c>
      <c r="BW39" s="31">
        <v>0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65">
        <v>0</v>
      </c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</row>
    <row r="40" spans="2:140" s="7" customFormat="1" x14ac:dyDescent="0.2">
      <c r="B40" s="33"/>
      <c r="CC40" s="66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</row>
    <row r="41" spans="2:140" s="7" customFormat="1" x14ac:dyDescent="0.2">
      <c r="B41" s="2"/>
      <c r="CC41" s="66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</row>
    <row r="42" spans="2:140" x14ac:dyDescent="0.2">
      <c r="B42" s="2" t="s">
        <v>7</v>
      </c>
      <c r="BX42" s="1"/>
      <c r="BZ42" s="1"/>
      <c r="CC42" s="67"/>
    </row>
    <row r="43" spans="2:140" s="7" customFormat="1" ht="19.5" thickBot="1" x14ac:dyDescent="0.25">
      <c r="B43" s="2"/>
      <c r="CC43" s="66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</row>
    <row r="44" spans="2:140" s="7" customFormat="1" x14ac:dyDescent="0.2">
      <c r="B44" s="3"/>
      <c r="C44" s="4" t="s">
        <v>16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  <c r="O44" s="4" t="s">
        <v>17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  <c r="AA44" s="4" t="s">
        <v>19</v>
      </c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6"/>
      <c r="AM44" s="4" t="s">
        <v>20</v>
      </c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4" t="s">
        <v>21</v>
      </c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4" t="s">
        <v>22</v>
      </c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4" t="s">
        <v>23</v>
      </c>
      <c r="BX44" s="5"/>
      <c r="BY44" s="5"/>
      <c r="BZ44" s="5"/>
      <c r="CA44" s="5"/>
      <c r="CB44" s="5"/>
      <c r="CC44" s="60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</row>
    <row r="45" spans="2:140" s="7" customFormat="1" ht="19.5" thickBot="1" x14ac:dyDescent="0.25">
      <c r="B45" s="8"/>
      <c r="C45" s="12">
        <v>1</v>
      </c>
      <c r="D45" s="10">
        <v>2</v>
      </c>
      <c r="E45" s="11">
        <v>3</v>
      </c>
      <c r="F45" s="10">
        <v>4</v>
      </c>
      <c r="G45" s="11">
        <v>5</v>
      </c>
      <c r="H45" s="10">
        <v>6</v>
      </c>
      <c r="I45" s="11">
        <v>7</v>
      </c>
      <c r="J45" s="10">
        <v>8</v>
      </c>
      <c r="K45" s="11">
        <v>9</v>
      </c>
      <c r="L45" s="10">
        <v>10</v>
      </c>
      <c r="M45" s="11">
        <v>11</v>
      </c>
      <c r="N45" s="13">
        <v>12</v>
      </c>
      <c r="O45" s="12">
        <v>1</v>
      </c>
      <c r="P45" s="10">
        <v>2</v>
      </c>
      <c r="Q45" s="11">
        <v>3</v>
      </c>
      <c r="R45" s="10">
        <v>4</v>
      </c>
      <c r="S45" s="11">
        <v>5</v>
      </c>
      <c r="T45" s="10">
        <v>6</v>
      </c>
      <c r="U45" s="11">
        <v>7</v>
      </c>
      <c r="V45" s="10">
        <v>8</v>
      </c>
      <c r="W45" s="11">
        <v>9</v>
      </c>
      <c r="X45" s="10">
        <v>10</v>
      </c>
      <c r="Y45" s="11">
        <v>11</v>
      </c>
      <c r="Z45" s="13">
        <v>12</v>
      </c>
      <c r="AA45" s="12">
        <v>1</v>
      </c>
      <c r="AB45" s="10">
        <v>2</v>
      </c>
      <c r="AC45" s="11">
        <v>3</v>
      </c>
      <c r="AD45" s="10">
        <v>4</v>
      </c>
      <c r="AE45" s="11">
        <v>5</v>
      </c>
      <c r="AF45" s="10">
        <v>6</v>
      </c>
      <c r="AG45" s="11">
        <v>7</v>
      </c>
      <c r="AH45" s="10">
        <v>8</v>
      </c>
      <c r="AI45" s="11">
        <v>9</v>
      </c>
      <c r="AJ45" s="10">
        <v>10</v>
      </c>
      <c r="AK45" s="11">
        <v>11</v>
      </c>
      <c r="AL45" s="13">
        <v>12</v>
      </c>
      <c r="AM45" s="12">
        <v>1</v>
      </c>
      <c r="AN45" s="10">
        <v>2</v>
      </c>
      <c r="AO45" s="11">
        <v>3</v>
      </c>
      <c r="AP45" s="10">
        <v>4</v>
      </c>
      <c r="AQ45" s="11">
        <v>5</v>
      </c>
      <c r="AR45" s="10">
        <v>6</v>
      </c>
      <c r="AS45" s="11">
        <v>7</v>
      </c>
      <c r="AT45" s="10">
        <v>8</v>
      </c>
      <c r="AU45" s="11">
        <v>9</v>
      </c>
      <c r="AV45" s="10">
        <v>10</v>
      </c>
      <c r="AW45" s="11">
        <v>11</v>
      </c>
      <c r="AX45" s="10">
        <v>12</v>
      </c>
      <c r="AY45" s="47">
        <v>1</v>
      </c>
      <c r="AZ45" s="10">
        <v>2</v>
      </c>
      <c r="BA45" s="11">
        <v>3</v>
      </c>
      <c r="BB45" s="10">
        <v>4</v>
      </c>
      <c r="BC45" s="11">
        <v>5</v>
      </c>
      <c r="BD45" s="11">
        <v>6</v>
      </c>
      <c r="BE45" s="11">
        <v>7</v>
      </c>
      <c r="BF45" s="11">
        <v>8</v>
      </c>
      <c r="BG45" s="9">
        <v>9</v>
      </c>
      <c r="BH45" s="9">
        <v>10</v>
      </c>
      <c r="BI45" s="9">
        <v>11</v>
      </c>
      <c r="BJ45" s="10">
        <v>12</v>
      </c>
      <c r="BK45" s="47">
        <v>1</v>
      </c>
      <c r="BL45" s="10">
        <v>2</v>
      </c>
      <c r="BM45" s="10">
        <v>3</v>
      </c>
      <c r="BN45" s="10">
        <v>4</v>
      </c>
      <c r="BO45" s="10">
        <v>5</v>
      </c>
      <c r="BP45" s="10">
        <v>6</v>
      </c>
      <c r="BQ45" s="10">
        <v>7</v>
      </c>
      <c r="BR45" s="10">
        <v>8</v>
      </c>
      <c r="BS45" s="10">
        <v>9</v>
      </c>
      <c r="BT45" s="10">
        <v>10</v>
      </c>
      <c r="BU45" s="10">
        <v>11</v>
      </c>
      <c r="BV45" s="9">
        <v>12</v>
      </c>
      <c r="BW45" s="47">
        <v>1</v>
      </c>
      <c r="BX45" s="10">
        <v>2</v>
      </c>
      <c r="BY45" s="10">
        <v>3</v>
      </c>
      <c r="BZ45" s="10">
        <v>4</v>
      </c>
      <c r="CA45" s="10">
        <v>5</v>
      </c>
      <c r="CB45" s="10">
        <v>6</v>
      </c>
      <c r="CC45" s="61">
        <v>7</v>
      </c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</row>
    <row r="46" spans="2:140" s="7" customFormat="1" x14ac:dyDescent="0.2">
      <c r="B46" s="14" t="s">
        <v>15</v>
      </c>
      <c r="C46" s="44">
        <v>88.2</v>
      </c>
      <c r="D46" s="42">
        <v>87.9</v>
      </c>
      <c r="E46" s="42">
        <v>88</v>
      </c>
      <c r="F46" s="42">
        <v>88.1</v>
      </c>
      <c r="G46" s="42">
        <v>88.1</v>
      </c>
      <c r="H46" s="42">
        <v>87.9</v>
      </c>
      <c r="I46" s="42">
        <v>87.4</v>
      </c>
      <c r="J46" s="42">
        <v>86.8</v>
      </c>
      <c r="K46" s="42">
        <v>85.5</v>
      </c>
      <c r="L46" s="42">
        <v>84.2</v>
      </c>
      <c r="M46" s="42">
        <v>82.9</v>
      </c>
      <c r="N46" s="43">
        <v>81.8</v>
      </c>
      <c r="O46" s="44">
        <v>81.3</v>
      </c>
      <c r="P46" s="42">
        <v>81.5</v>
      </c>
      <c r="Q46" s="42">
        <v>82.3</v>
      </c>
      <c r="R46" s="42">
        <v>83.6</v>
      </c>
      <c r="S46" s="42">
        <v>85.7</v>
      </c>
      <c r="T46" s="42">
        <v>86.3</v>
      </c>
      <c r="U46" s="17">
        <v>86.7</v>
      </c>
      <c r="V46" s="2">
        <v>86.4</v>
      </c>
      <c r="W46" s="17">
        <v>87.6</v>
      </c>
      <c r="X46" s="2">
        <v>88.8</v>
      </c>
      <c r="Y46" s="17">
        <v>90</v>
      </c>
      <c r="Z46" s="40">
        <v>90.9</v>
      </c>
      <c r="AA46" s="44">
        <v>92.4</v>
      </c>
      <c r="AB46" s="42">
        <v>95.4</v>
      </c>
      <c r="AC46" s="42">
        <v>97.8</v>
      </c>
      <c r="AD46" s="42">
        <v>98.7</v>
      </c>
      <c r="AE46" s="42">
        <v>99.9</v>
      </c>
      <c r="AF46" s="42">
        <v>100.5</v>
      </c>
      <c r="AG46" s="17">
        <v>102.5</v>
      </c>
      <c r="AH46" s="2">
        <v>103.9</v>
      </c>
      <c r="AI46" s="17">
        <v>104.4</v>
      </c>
      <c r="AJ46" s="2">
        <v>106</v>
      </c>
      <c r="AK46" s="17">
        <v>107.8</v>
      </c>
      <c r="AL46" s="40">
        <v>109.6</v>
      </c>
      <c r="AM46" s="44">
        <v>111.2</v>
      </c>
      <c r="AN46" s="42">
        <v>99</v>
      </c>
      <c r="AO46" s="42">
        <v>97.9</v>
      </c>
      <c r="AP46" s="42">
        <v>96.6</v>
      </c>
      <c r="AQ46" s="42">
        <v>92.8</v>
      </c>
      <c r="AR46" s="42">
        <v>94.7</v>
      </c>
      <c r="AS46" s="17">
        <v>92.1</v>
      </c>
      <c r="AT46" s="2">
        <v>89.3</v>
      </c>
      <c r="AU46" s="17">
        <v>86.8</v>
      </c>
      <c r="AV46" s="2">
        <v>92.1</v>
      </c>
      <c r="AW46" s="17">
        <v>91.7</v>
      </c>
      <c r="AX46" s="18">
        <v>91.4</v>
      </c>
      <c r="AY46" s="48">
        <v>91.6</v>
      </c>
      <c r="AZ46" s="42">
        <v>91.9</v>
      </c>
      <c r="BA46" s="42">
        <v>93.3</v>
      </c>
      <c r="BB46" s="42">
        <v>93.3</v>
      </c>
      <c r="BC46" s="42">
        <v>97.4</v>
      </c>
      <c r="BD46" s="42">
        <v>100.3</v>
      </c>
      <c r="BE46" s="42">
        <v>102.9</v>
      </c>
      <c r="BF46" s="42">
        <v>102.4</v>
      </c>
      <c r="BG46" s="51">
        <v>94.5</v>
      </c>
      <c r="BH46" s="51">
        <v>95.2</v>
      </c>
      <c r="BI46" s="51">
        <v>98.2</v>
      </c>
      <c r="BJ46" s="55">
        <v>102.6</v>
      </c>
      <c r="BK46" s="48">
        <v>102.2</v>
      </c>
      <c r="BL46" s="42">
        <v>97.6</v>
      </c>
      <c r="BM46" s="42">
        <v>98</v>
      </c>
      <c r="BN46" s="42">
        <v>100.9</v>
      </c>
      <c r="BO46" s="42">
        <v>103.6</v>
      </c>
      <c r="BP46" s="42">
        <v>103.3</v>
      </c>
      <c r="BQ46" s="42">
        <v>102.4</v>
      </c>
      <c r="BR46" s="42">
        <v>97.8</v>
      </c>
      <c r="BS46" s="42">
        <v>96.5</v>
      </c>
      <c r="BT46" s="42">
        <v>96.8</v>
      </c>
      <c r="BU46" s="42">
        <v>100.6</v>
      </c>
      <c r="BV46" s="51">
        <v>100.4</v>
      </c>
      <c r="BW46" s="48">
        <v>100.2</v>
      </c>
      <c r="BX46" s="42">
        <v>91.5</v>
      </c>
      <c r="BY46" s="42">
        <v>87.6</v>
      </c>
      <c r="BZ46" s="42">
        <v>93.6</v>
      </c>
      <c r="CA46" s="42">
        <v>96.8</v>
      </c>
      <c r="CB46" s="42">
        <v>97.1</v>
      </c>
      <c r="CC46" s="62">
        <v>102.3</v>
      </c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</row>
    <row r="47" spans="2:140" s="7" customFormat="1" x14ac:dyDescent="0.2">
      <c r="B47" s="19" t="s">
        <v>1</v>
      </c>
      <c r="C47" s="38">
        <v>100</v>
      </c>
      <c r="D47" s="21">
        <v>100</v>
      </c>
      <c r="E47" s="21">
        <v>100</v>
      </c>
      <c r="F47" s="20">
        <v>100</v>
      </c>
      <c r="G47" s="21">
        <v>100</v>
      </c>
      <c r="H47" s="20">
        <v>100</v>
      </c>
      <c r="I47" s="21">
        <v>100</v>
      </c>
      <c r="J47" s="20">
        <v>100</v>
      </c>
      <c r="K47" s="21">
        <v>100</v>
      </c>
      <c r="L47" s="20">
        <v>100</v>
      </c>
      <c r="M47" s="21">
        <v>100</v>
      </c>
      <c r="N47" s="23">
        <v>100</v>
      </c>
      <c r="O47" s="38">
        <v>100</v>
      </c>
      <c r="P47" s="21">
        <v>100</v>
      </c>
      <c r="Q47" s="21">
        <v>100</v>
      </c>
      <c r="R47" s="20">
        <v>100</v>
      </c>
      <c r="S47" s="21">
        <v>100</v>
      </c>
      <c r="T47" s="20">
        <v>100</v>
      </c>
      <c r="U47" s="21">
        <v>100</v>
      </c>
      <c r="V47" s="20">
        <v>100</v>
      </c>
      <c r="W47" s="21">
        <v>100</v>
      </c>
      <c r="X47" s="20">
        <v>100</v>
      </c>
      <c r="Y47" s="21">
        <v>100</v>
      </c>
      <c r="Z47" s="23">
        <v>100</v>
      </c>
      <c r="AA47" s="38">
        <v>100</v>
      </c>
      <c r="AB47" s="21">
        <v>100</v>
      </c>
      <c r="AC47" s="21">
        <v>100</v>
      </c>
      <c r="AD47" s="20">
        <v>100</v>
      </c>
      <c r="AE47" s="21">
        <v>100</v>
      </c>
      <c r="AF47" s="20">
        <v>100</v>
      </c>
      <c r="AG47" s="21">
        <v>100</v>
      </c>
      <c r="AH47" s="20">
        <v>100</v>
      </c>
      <c r="AI47" s="21">
        <v>100</v>
      </c>
      <c r="AJ47" s="20">
        <v>100</v>
      </c>
      <c r="AK47" s="21">
        <v>100</v>
      </c>
      <c r="AL47" s="23">
        <v>100</v>
      </c>
      <c r="AM47" s="38">
        <v>100</v>
      </c>
      <c r="AN47" s="21">
        <v>100</v>
      </c>
      <c r="AO47" s="21">
        <v>100</v>
      </c>
      <c r="AP47" s="20">
        <v>100</v>
      </c>
      <c r="AQ47" s="21">
        <v>100</v>
      </c>
      <c r="AR47" s="20">
        <v>100</v>
      </c>
      <c r="AS47" s="21">
        <v>100</v>
      </c>
      <c r="AT47" s="20">
        <v>100</v>
      </c>
      <c r="AU47" s="21">
        <v>100</v>
      </c>
      <c r="AV47" s="20">
        <v>100</v>
      </c>
      <c r="AW47" s="21">
        <v>100</v>
      </c>
      <c r="AX47" s="20">
        <v>100</v>
      </c>
      <c r="AY47" s="22">
        <v>100</v>
      </c>
      <c r="AZ47" s="21">
        <v>100</v>
      </c>
      <c r="BA47" s="21">
        <v>100</v>
      </c>
      <c r="BB47" s="20">
        <v>100</v>
      </c>
      <c r="BC47" s="21">
        <v>100</v>
      </c>
      <c r="BD47" s="21">
        <v>100</v>
      </c>
      <c r="BE47" s="21">
        <v>100</v>
      </c>
      <c r="BF47" s="21">
        <v>100</v>
      </c>
      <c r="BG47" s="52">
        <v>100</v>
      </c>
      <c r="BH47" s="52">
        <v>100</v>
      </c>
      <c r="BI47" s="52">
        <v>100</v>
      </c>
      <c r="BJ47" s="20">
        <v>100</v>
      </c>
      <c r="BK47" s="22">
        <v>100</v>
      </c>
      <c r="BL47" s="21">
        <v>100</v>
      </c>
      <c r="BM47" s="21">
        <v>100</v>
      </c>
      <c r="BN47" s="21">
        <v>100</v>
      </c>
      <c r="BO47" s="21">
        <v>100</v>
      </c>
      <c r="BP47" s="21">
        <v>100</v>
      </c>
      <c r="BQ47" s="21">
        <v>100</v>
      </c>
      <c r="BR47" s="21">
        <v>100</v>
      </c>
      <c r="BS47" s="21">
        <v>100</v>
      </c>
      <c r="BT47" s="21">
        <v>100</v>
      </c>
      <c r="BU47" s="21">
        <v>100</v>
      </c>
      <c r="BV47" s="52">
        <v>100</v>
      </c>
      <c r="BW47" s="22">
        <v>100</v>
      </c>
      <c r="BX47" s="21">
        <v>100</v>
      </c>
      <c r="BY47" s="21">
        <v>100</v>
      </c>
      <c r="BZ47" s="21">
        <v>100</v>
      </c>
      <c r="CA47" s="21">
        <v>100</v>
      </c>
      <c r="CB47" s="21">
        <v>100</v>
      </c>
      <c r="CC47" s="63">
        <v>100</v>
      </c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</row>
    <row r="48" spans="2:140" s="7" customFormat="1" x14ac:dyDescent="0.2">
      <c r="B48" s="24" t="s">
        <v>2</v>
      </c>
      <c r="C48" s="16">
        <v>-1.1000000000000001</v>
      </c>
      <c r="D48" s="15">
        <v>-2</v>
      </c>
      <c r="E48" s="15">
        <v>-2.2000000000000002</v>
      </c>
      <c r="F48" s="15">
        <v>-1.8</v>
      </c>
      <c r="G48" s="15">
        <v>-1.3</v>
      </c>
      <c r="H48" s="15">
        <v>-1.2</v>
      </c>
      <c r="I48" s="25">
        <v>-1.4</v>
      </c>
      <c r="J48" s="26">
        <v>-1.5</v>
      </c>
      <c r="K48" s="25">
        <v>-2</v>
      </c>
      <c r="L48" s="26">
        <v>-3.2</v>
      </c>
      <c r="M48" s="25">
        <v>-6.1</v>
      </c>
      <c r="N48" s="27">
        <v>-7</v>
      </c>
      <c r="O48" s="16">
        <v>-7.8</v>
      </c>
      <c r="P48" s="15">
        <v>-7.4</v>
      </c>
      <c r="Q48" s="15">
        <v>-6.5</v>
      </c>
      <c r="R48" s="15">
        <v>-5</v>
      </c>
      <c r="S48" s="15">
        <v>-2.8</v>
      </c>
      <c r="T48" s="15">
        <v>-1.8</v>
      </c>
      <c r="U48" s="25">
        <v>-0.8</v>
      </c>
      <c r="V48" s="26">
        <v>-0.4</v>
      </c>
      <c r="W48" s="25">
        <v>2.4</v>
      </c>
      <c r="X48" s="26">
        <v>5.5</v>
      </c>
      <c r="Y48" s="25">
        <v>8.6</v>
      </c>
      <c r="Z48" s="27">
        <v>11.1</v>
      </c>
      <c r="AA48" s="16">
        <v>13.7</v>
      </c>
      <c r="AB48" s="15">
        <v>17.100000000000001</v>
      </c>
      <c r="AC48" s="15">
        <v>18.899999999999999</v>
      </c>
      <c r="AD48" s="15">
        <v>18</v>
      </c>
      <c r="AE48" s="15">
        <v>16.7</v>
      </c>
      <c r="AF48" s="15">
        <v>16.399999999999999</v>
      </c>
      <c r="AG48" s="25">
        <v>18.3</v>
      </c>
      <c r="AH48" s="26">
        <v>20.2</v>
      </c>
      <c r="AI48" s="25">
        <v>19.2</v>
      </c>
      <c r="AJ48" s="26">
        <v>19.399999999999999</v>
      </c>
      <c r="AK48" s="25">
        <v>19.7</v>
      </c>
      <c r="AL48" s="27">
        <v>20.6</v>
      </c>
      <c r="AM48" s="16">
        <v>20.399999999999999</v>
      </c>
      <c r="AN48" s="15">
        <v>3.8</v>
      </c>
      <c r="AO48" s="15">
        <v>0.1</v>
      </c>
      <c r="AP48" s="15">
        <v>-2.2000000000000002</v>
      </c>
      <c r="AQ48" s="15">
        <v>-7.2</v>
      </c>
      <c r="AR48" s="15">
        <v>-5.8</v>
      </c>
      <c r="AS48" s="25">
        <v>-10.199999999999999</v>
      </c>
      <c r="AT48" s="26">
        <v>-14</v>
      </c>
      <c r="AU48" s="25">
        <v>-16.8</v>
      </c>
      <c r="AV48" s="26">
        <v>-13.2</v>
      </c>
      <c r="AW48" s="25">
        <v>-14.9</v>
      </c>
      <c r="AX48" s="26">
        <v>-16.600000000000001</v>
      </c>
      <c r="AY48" s="49">
        <v>-17.600000000000001</v>
      </c>
      <c r="AZ48" s="15">
        <v>-7.2</v>
      </c>
      <c r="BA48" s="15">
        <v>-4.7</v>
      </c>
      <c r="BB48" s="15">
        <v>-3.4</v>
      </c>
      <c r="BC48" s="15">
        <v>4.9000000000000004</v>
      </c>
      <c r="BD48" s="15">
        <v>5.9</v>
      </c>
      <c r="BE48" s="15">
        <v>11.7</v>
      </c>
      <c r="BF48" s="15">
        <v>14.6</v>
      </c>
      <c r="BG48" s="53">
        <v>8.8000000000000007</v>
      </c>
      <c r="BH48" s="53">
        <v>3.3</v>
      </c>
      <c r="BI48" s="53">
        <v>7.1</v>
      </c>
      <c r="BJ48" s="56">
        <v>12.2</v>
      </c>
      <c r="BK48" s="49">
        <v>11.6</v>
      </c>
      <c r="BL48" s="15">
        <v>6.2</v>
      </c>
      <c r="BM48" s="15">
        <v>5</v>
      </c>
      <c r="BN48" s="15">
        <v>8.3000000000000007</v>
      </c>
      <c r="BO48" s="15">
        <v>6.2</v>
      </c>
      <c r="BP48" s="15">
        <v>3</v>
      </c>
      <c r="BQ48" s="15">
        <v>-0.4</v>
      </c>
      <c r="BR48" s="15">
        <v>-4.4000000000000004</v>
      </c>
      <c r="BS48" s="15">
        <v>2.1</v>
      </c>
      <c r="BT48" s="15">
        <v>1.6</v>
      </c>
      <c r="BU48" s="15">
        <v>2.4</v>
      </c>
      <c r="BV48" s="53">
        <v>-2.1</v>
      </c>
      <c r="BW48" s="57">
        <v>-1.9</v>
      </c>
      <c r="BX48" s="57">
        <v>-6.2</v>
      </c>
      <c r="BY48" s="57">
        <v>-10.6</v>
      </c>
      <c r="BZ48" s="57">
        <v>-7.2</v>
      </c>
      <c r="CA48" s="57">
        <v>-6.6</v>
      </c>
      <c r="CB48" s="57">
        <v>-6</v>
      </c>
      <c r="CC48" s="64">
        <v>-0.1</v>
      </c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</row>
    <row r="49" spans="2:140" s="7" customFormat="1" ht="19.5" thickBot="1" x14ac:dyDescent="0.25">
      <c r="B49" s="28" t="s">
        <v>3</v>
      </c>
      <c r="C49" s="39">
        <v>0</v>
      </c>
      <c r="D49" s="30">
        <v>0</v>
      </c>
      <c r="E49" s="30">
        <v>0</v>
      </c>
      <c r="F49" s="29">
        <v>0</v>
      </c>
      <c r="G49" s="30">
        <v>0</v>
      </c>
      <c r="H49" s="29">
        <v>0</v>
      </c>
      <c r="I49" s="30">
        <v>0</v>
      </c>
      <c r="J49" s="29">
        <v>0</v>
      </c>
      <c r="K49" s="30">
        <v>0</v>
      </c>
      <c r="L49" s="29">
        <v>0</v>
      </c>
      <c r="M49" s="30">
        <v>0</v>
      </c>
      <c r="N49" s="32">
        <v>0</v>
      </c>
      <c r="O49" s="39">
        <v>0</v>
      </c>
      <c r="P49" s="30">
        <v>0</v>
      </c>
      <c r="Q49" s="30">
        <v>0</v>
      </c>
      <c r="R49" s="29">
        <v>0</v>
      </c>
      <c r="S49" s="30">
        <v>0</v>
      </c>
      <c r="T49" s="29">
        <v>0</v>
      </c>
      <c r="U49" s="30">
        <v>0</v>
      </c>
      <c r="V49" s="29">
        <v>0</v>
      </c>
      <c r="W49" s="30">
        <v>0</v>
      </c>
      <c r="X49" s="29">
        <v>0</v>
      </c>
      <c r="Y49" s="30">
        <v>0</v>
      </c>
      <c r="Z49" s="32">
        <v>0</v>
      </c>
      <c r="AA49" s="39">
        <v>0</v>
      </c>
      <c r="AB49" s="30">
        <v>0</v>
      </c>
      <c r="AC49" s="30">
        <v>0</v>
      </c>
      <c r="AD49" s="29">
        <v>0</v>
      </c>
      <c r="AE49" s="30">
        <v>0</v>
      </c>
      <c r="AF49" s="29">
        <v>0</v>
      </c>
      <c r="AG49" s="30">
        <v>0</v>
      </c>
      <c r="AH49" s="29">
        <v>0</v>
      </c>
      <c r="AI49" s="30">
        <v>0</v>
      </c>
      <c r="AJ49" s="29">
        <v>0</v>
      </c>
      <c r="AK49" s="30">
        <v>0</v>
      </c>
      <c r="AL49" s="32">
        <v>0</v>
      </c>
      <c r="AM49" s="39">
        <v>0</v>
      </c>
      <c r="AN49" s="30">
        <v>0</v>
      </c>
      <c r="AO49" s="30">
        <v>0</v>
      </c>
      <c r="AP49" s="29">
        <v>0</v>
      </c>
      <c r="AQ49" s="30">
        <v>0</v>
      </c>
      <c r="AR49" s="29">
        <v>0</v>
      </c>
      <c r="AS49" s="30">
        <v>0</v>
      </c>
      <c r="AT49" s="29">
        <v>0</v>
      </c>
      <c r="AU49" s="30">
        <v>0</v>
      </c>
      <c r="AV49" s="29">
        <v>0</v>
      </c>
      <c r="AW49" s="30">
        <v>0</v>
      </c>
      <c r="AX49" s="29">
        <v>0</v>
      </c>
      <c r="AY49" s="31">
        <v>0</v>
      </c>
      <c r="AZ49" s="30">
        <v>0</v>
      </c>
      <c r="BA49" s="30">
        <v>0</v>
      </c>
      <c r="BB49" s="29">
        <v>0</v>
      </c>
      <c r="BC49" s="30">
        <v>0</v>
      </c>
      <c r="BD49" s="30">
        <v>0</v>
      </c>
      <c r="BE49" s="30">
        <v>0</v>
      </c>
      <c r="BF49" s="30">
        <v>0</v>
      </c>
      <c r="BG49" s="54">
        <v>0</v>
      </c>
      <c r="BH49" s="54">
        <v>0</v>
      </c>
      <c r="BI49" s="54">
        <v>0</v>
      </c>
      <c r="BJ49" s="29">
        <v>0</v>
      </c>
      <c r="BK49" s="31">
        <v>0</v>
      </c>
      <c r="BL49" s="30">
        <v>0</v>
      </c>
      <c r="BM49" s="30">
        <v>0</v>
      </c>
      <c r="BN49" s="30">
        <v>0</v>
      </c>
      <c r="BO49" s="30">
        <v>0</v>
      </c>
      <c r="BP49" s="30">
        <v>0</v>
      </c>
      <c r="BQ49" s="30">
        <v>0</v>
      </c>
      <c r="BR49" s="30">
        <v>0</v>
      </c>
      <c r="BS49" s="30">
        <v>0</v>
      </c>
      <c r="BT49" s="30">
        <v>0</v>
      </c>
      <c r="BU49" s="30">
        <v>0</v>
      </c>
      <c r="BV49" s="54">
        <v>0</v>
      </c>
      <c r="BW49" s="31">
        <v>0</v>
      </c>
      <c r="BX49" s="30">
        <v>0</v>
      </c>
      <c r="BY49" s="30">
        <v>0</v>
      </c>
      <c r="BZ49" s="30">
        <v>0</v>
      </c>
      <c r="CA49" s="30">
        <v>0</v>
      </c>
      <c r="CB49" s="30">
        <v>0</v>
      </c>
      <c r="CC49" s="65">
        <v>0</v>
      </c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</row>
    <row r="50" spans="2:140" s="7" customFormat="1" x14ac:dyDescent="0.2">
      <c r="B50" s="33"/>
      <c r="CC50" s="66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</row>
    <row r="51" spans="2:140" s="7" customFormat="1" x14ac:dyDescent="0.2">
      <c r="B51" s="2"/>
      <c r="CC51" s="66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</row>
    <row r="52" spans="2:140" x14ac:dyDescent="0.2">
      <c r="B52" s="2" t="s">
        <v>8</v>
      </c>
      <c r="BX52" s="1"/>
      <c r="BZ52" s="1"/>
      <c r="CC52" s="67"/>
    </row>
    <row r="53" spans="2:140" s="7" customFormat="1" ht="19.5" thickBot="1" x14ac:dyDescent="0.25">
      <c r="B53" s="2"/>
      <c r="CC53" s="66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</row>
    <row r="54" spans="2:140" s="7" customFormat="1" x14ac:dyDescent="0.2">
      <c r="B54" s="3"/>
      <c r="C54" s="4" t="s">
        <v>16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  <c r="O54" s="4" t="s">
        <v>17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  <c r="AA54" s="4" t="s">
        <v>19</v>
      </c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6"/>
      <c r="AM54" s="4" t="s">
        <v>20</v>
      </c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4" t="s">
        <v>21</v>
      </c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4" t="s">
        <v>22</v>
      </c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4" t="s">
        <v>23</v>
      </c>
      <c r="BX54" s="5"/>
      <c r="BY54" s="5"/>
      <c r="BZ54" s="5"/>
      <c r="CA54" s="5"/>
      <c r="CB54" s="5"/>
      <c r="CC54" s="60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</row>
    <row r="55" spans="2:140" s="7" customFormat="1" ht="19.5" thickBot="1" x14ac:dyDescent="0.25">
      <c r="B55" s="8"/>
      <c r="C55" s="12">
        <v>1</v>
      </c>
      <c r="D55" s="10">
        <v>2</v>
      </c>
      <c r="E55" s="11">
        <v>3</v>
      </c>
      <c r="F55" s="10">
        <v>4</v>
      </c>
      <c r="G55" s="11">
        <v>5</v>
      </c>
      <c r="H55" s="10">
        <v>6</v>
      </c>
      <c r="I55" s="11">
        <v>7</v>
      </c>
      <c r="J55" s="10">
        <v>8</v>
      </c>
      <c r="K55" s="11">
        <v>9</v>
      </c>
      <c r="L55" s="10">
        <v>10</v>
      </c>
      <c r="M55" s="11">
        <v>11</v>
      </c>
      <c r="N55" s="13">
        <v>12</v>
      </c>
      <c r="O55" s="12">
        <v>1</v>
      </c>
      <c r="P55" s="10">
        <v>2</v>
      </c>
      <c r="Q55" s="11">
        <v>3</v>
      </c>
      <c r="R55" s="10">
        <v>4</v>
      </c>
      <c r="S55" s="11">
        <v>5</v>
      </c>
      <c r="T55" s="10">
        <v>6</v>
      </c>
      <c r="U55" s="11">
        <v>7</v>
      </c>
      <c r="V55" s="10">
        <v>8</v>
      </c>
      <c r="W55" s="11">
        <v>9</v>
      </c>
      <c r="X55" s="10">
        <v>10</v>
      </c>
      <c r="Y55" s="11">
        <v>11</v>
      </c>
      <c r="Z55" s="13">
        <v>12</v>
      </c>
      <c r="AA55" s="12">
        <v>1</v>
      </c>
      <c r="AB55" s="10">
        <v>2</v>
      </c>
      <c r="AC55" s="11">
        <v>3</v>
      </c>
      <c r="AD55" s="10">
        <v>4</v>
      </c>
      <c r="AE55" s="11">
        <v>5</v>
      </c>
      <c r="AF55" s="10">
        <v>6</v>
      </c>
      <c r="AG55" s="11">
        <v>7</v>
      </c>
      <c r="AH55" s="10">
        <v>8</v>
      </c>
      <c r="AI55" s="11">
        <v>9</v>
      </c>
      <c r="AJ55" s="10">
        <v>10</v>
      </c>
      <c r="AK55" s="11">
        <v>11</v>
      </c>
      <c r="AL55" s="13">
        <v>12</v>
      </c>
      <c r="AM55" s="12">
        <v>1</v>
      </c>
      <c r="AN55" s="10">
        <v>2</v>
      </c>
      <c r="AO55" s="11">
        <v>3</v>
      </c>
      <c r="AP55" s="10">
        <v>4</v>
      </c>
      <c r="AQ55" s="11">
        <v>5</v>
      </c>
      <c r="AR55" s="10">
        <v>6</v>
      </c>
      <c r="AS55" s="11">
        <v>7</v>
      </c>
      <c r="AT55" s="10">
        <v>8</v>
      </c>
      <c r="AU55" s="11">
        <v>9</v>
      </c>
      <c r="AV55" s="10">
        <v>10</v>
      </c>
      <c r="AW55" s="11">
        <v>11</v>
      </c>
      <c r="AX55" s="10">
        <v>12</v>
      </c>
      <c r="AY55" s="47">
        <v>1</v>
      </c>
      <c r="AZ55" s="10">
        <v>2</v>
      </c>
      <c r="BA55" s="11">
        <v>3</v>
      </c>
      <c r="BB55" s="10">
        <v>4</v>
      </c>
      <c r="BC55" s="11">
        <v>5</v>
      </c>
      <c r="BD55" s="11">
        <v>6</v>
      </c>
      <c r="BE55" s="11">
        <v>7</v>
      </c>
      <c r="BF55" s="11">
        <v>8</v>
      </c>
      <c r="BG55" s="9">
        <v>9</v>
      </c>
      <c r="BH55" s="9">
        <v>10</v>
      </c>
      <c r="BI55" s="9">
        <v>11</v>
      </c>
      <c r="BJ55" s="10">
        <v>12</v>
      </c>
      <c r="BK55" s="47">
        <v>1</v>
      </c>
      <c r="BL55" s="10">
        <v>2</v>
      </c>
      <c r="BM55" s="10">
        <v>3</v>
      </c>
      <c r="BN55" s="10">
        <v>4</v>
      </c>
      <c r="BO55" s="10">
        <v>5</v>
      </c>
      <c r="BP55" s="10">
        <v>6</v>
      </c>
      <c r="BQ55" s="10">
        <v>7</v>
      </c>
      <c r="BR55" s="10">
        <v>8</v>
      </c>
      <c r="BS55" s="10">
        <v>9</v>
      </c>
      <c r="BT55" s="10">
        <v>10</v>
      </c>
      <c r="BU55" s="10">
        <v>11</v>
      </c>
      <c r="BV55" s="9">
        <v>12</v>
      </c>
      <c r="BW55" s="47">
        <v>1</v>
      </c>
      <c r="BX55" s="10">
        <v>2</v>
      </c>
      <c r="BY55" s="10">
        <v>3</v>
      </c>
      <c r="BZ55" s="10">
        <v>4</v>
      </c>
      <c r="CA55" s="10">
        <v>5</v>
      </c>
      <c r="CB55" s="10">
        <v>6</v>
      </c>
      <c r="CC55" s="61">
        <v>7</v>
      </c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</row>
    <row r="56" spans="2:140" s="7" customFormat="1" x14ac:dyDescent="0.2">
      <c r="B56" s="14" t="s">
        <v>15</v>
      </c>
      <c r="C56" s="44">
        <v>81.400000000000006</v>
      </c>
      <c r="D56" s="42">
        <v>80.2</v>
      </c>
      <c r="E56" s="42">
        <v>79.2</v>
      </c>
      <c r="F56" s="42">
        <v>81.3</v>
      </c>
      <c r="G56" s="42">
        <v>81.7</v>
      </c>
      <c r="H56" s="42">
        <v>82.5</v>
      </c>
      <c r="I56" s="42">
        <v>81.5</v>
      </c>
      <c r="J56" s="42">
        <v>80.8</v>
      </c>
      <c r="K56" s="42">
        <v>81.3</v>
      </c>
      <c r="L56" s="42">
        <v>80.900000000000006</v>
      </c>
      <c r="M56" s="42">
        <v>82.4</v>
      </c>
      <c r="N56" s="43">
        <v>82.5</v>
      </c>
      <c r="O56" s="44">
        <v>81.7</v>
      </c>
      <c r="P56" s="42">
        <v>82</v>
      </c>
      <c r="Q56" s="42">
        <v>82.9</v>
      </c>
      <c r="R56" s="42">
        <v>82.5</v>
      </c>
      <c r="S56" s="42">
        <v>83</v>
      </c>
      <c r="T56" s="42">
        <v>82.7</v>
      </c>
      <c r="U56" s="17">
        <v>82.4</v>
      </c>
      <c r="V56" s="2">
        <v>82.1</v>
      </c>
      <c r="W56" s="17">
        <v>82.8</v>
      </c>
      <c r="X56" s="2">
        <v>84</v>
      </c>
      <c r="Y56" s="17">
        <v>83.5</v>
      </c>
      <c r="Z56" s="40">
        <v>82.3</v>
      </c>
      <c r="AA56" s="44">
        <v>82.3</v>
      </c>
      <c r="AB56" s="42">
        <v>81.400000000000006</v>
      </c>
      <c r="AC56" s="42">
        <v>82.7</v>
      </c>
      <c r="AD56" s="42">
        <v>83.4</v>
      </c>
      <c r="AE56" s="42">
        <v>87.4</v>
      </c>
      <c r="AF56" s="42">
        <v>86.1</v>
      </c>
      <c r="AG56" s="17">
        <v>85.6</v>
      </c>
      <c r="AH56" s="2">
        <v>88</v>
      </c>
      <c r="AI56" s="17">
        <v>88.4</v>
      </c>
      <c r="AJ56" s="2">
        <v>89.5</v>
      </c>
      <c r="AK56" s="17">
        <v>90.2</v>
      </c>
      <c r="AL56" s="40">
        <v>89.8</v>
      </c>
      <c r="AM56" s="44">
        <v>88.8</v>
      </c>
      <c r="AN56" s="42">
        <v>90.7</v>
      </c>
      <c r="AO56" s="42">
        <v>91</v>
      </c>
      <c r="AP56" s="42">
        <v>91.4</v>
      </c>
      <c r="AQ56" s="42">
        <v>92.6</v>
      </c>
      <c r="AR56" s="42">
        <v>92</v>
      </c>
      <c r="AS56" s="17">
        <v>91.9</v>
      </c>
      <c r="AT56" s="2">
        <v>91.2</v>
      </c>
      <c r="AU56" s="17">
        <v>93.1</v>
      </c>
      <c r="AV56" s="2">
        <v>95.6</v>
      </c>
      <c r="AW56" s="17">
        <v>94.8</v>
      </c>
      <c r="AX56" s="18">
        <v>94.3</v>
      </c>
      <c r="AY56" s="48">
        <v>93.3</v>
      </c>
      <c r="AZ56" s="42">
        <v>91.8</v>
      </c>
      <c r="BA56" s="42">
        <v>91.2</v>
      </c>
      <c r="BB56" s="42">
        <v>93</v>
      </c>
      <c r="BC56" s="42">
        <v>94.7</v>
      </c>
      <c r="BD56" s="42">
        <v>95.2</v>
      </c>
      <c r="BE56" s="42">
        <v>95.2</v>
      </c>
      <c r="BF56" s="42">
        <v>95.5</v>
      </c>
      <c r="BG56" s="51">
        <v>97</v>
      </c>
      <c r="BH56" s="51">
        <v>97.6</v>
      </c>
      <c r="BI56" s="51">
        <v>96.6</v>
      </c>
      <c r="BJ56" s="55">
        <v>95.3</v>
      </c>
      <c r="BK56" s="48">
        <v>98.4</v>
      </c>
      <c r="BL56" s="42">
        <v>98.2</v>
      </c>
      <c r="BM56" s="42">
        <v>99.3</v>
      </c>
      <c r="BN56" s="42">
        <v>100.4</v>
      </c>
      <c r="BO56" s="42">
        <v>100</v>
      </c>
      <c r="BP56" s="42">
        <v>100.1</v>
      </c>
      <c r="BQ56" s="42">
        <v>100.6</v>
      </c>
      <c r="BR56" s="42">
        <v>101.1</v>
      </c>
      <c r="BS56" s="42">
        <v>100.4</v>
      </c>
      <c r="BT56" s="42">
        <v>101.2</v>
      </c>
      <c r="BU56" s="42">
        <v>100.6</v>
      </c>
      <c r="BV56" s="51">
        <v>99.8</v>
      </c>
      <c r="BW56" s="48">
        <v>99.5</v>
      </c>
      <c r="BX56" s="42">
        <v>100.5</v>
      </c>
      <c r="BY56" s="42">
        <v>100.4</v>
      </c>
      <c r="BZ56" s="42">
        <v>101.7</v>
      </c>
      <c r="CA56" s="42">
        <v>99.8</v>
      </c>
      <c r="CB56" s="42">
        <v>100.1</v>
      </c>
      <c r="CC56" s="62">
        <v>102.5</v>
      </c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</row>
    <row r="57" spans="2:140" s="7" customFormat="1" x14ac:dyDescent="0.2">
      <c r="B57" s="19" t="s">
        <v>1</v>
      </c>
      <c r="C57" s="38">
        <v>100</v>
      </c>
      <c r="D57" s="21">
        <v>100</v>
      </c>
      <c r="E57" s="21">
        <v>100</v>
      </c>
      <c r="F57" s="20">
        <v>100</v>
      </c>
      <c r="G57" s="21">
        <v>100</v>
      </c>
      <c r="H57" s="20">
        <v>100</v>
      </c>
      <c r="I57" s="21">
        <v>100</v>
      </c>
      <c r="J57" s="20">
        <v>100</v>
      </c>
      <c r="K57" s="21">
        <v>100</v>
      </c>
      <c r="L57" s="20">
        <v>100</v>
      </c>
      <c r="M57" s="21">
        <v>100</v>
      </c>
      <c r="N57" s="23">
        <v>100</v>
      </c>
      <c r="O57" s="38">
        <v>100</v>
      </c>
      <c r="P57" s="21">
        <v>100</v>
      </c>
      <c r="Q57" s="21">
        <v>100</v>
      </c>
      <c r="R57" s="20">
        <v>100</v>
      </c>
      <c r="S57" s="21">
        <v>100</v>
      </c>
      <c r="T57" s="20">
        <v>100</v>
      </c>
      <c r="U57" s="21">
        <v>100</v>
      </c>
      <c r="V57" s="20">
        <v>100</v>
      </c>
      <c r="W57" s="21">
        <v>100</v>
      </c>
      <c r="X57" s="20">
        <v>100</v>
      </c>
      <c r="Y57" s="21">
        <v>100</v>
      </c>
      <c r="Z57" s="23">
        <v>100</v>
      </c>
      <c r="AA57" s="38">
        <v>100</v>
      </c>
      <c r="AB57" s="21">
        <v>100</v>
      </c>
      <c r="AC57" s="21">
        <v>100</v>
      </c>
      <c r="AD57" s="20">
        <v>100</v>
      </c>
      <c r="AE57" s="21">
        <v>100</v>
      </c>
      <c r="AF57" s="20">
        <v>100</v>
      </c>
      <c r="AG57" s="21">
        <v>100</v>
      </c>
      <c r="AH57" s="20">
        <v>100</v>
      </c>
      <c r="AI57" s="21">
        <v>100</v>
      </c>
      <c r="AJ57" s="20">
        <v>100</v>
      </c>
      <c r="AK57" s="21">
        <v>100</v>
      </c>
      <c r="AL57" s="23">
        <v>100</v>
      </c>
      <c r="AM57" s="38">
        <v>100</v>
      </c>
      <c r="AN57" s="21">
        <v>100</v>
      </c>
      <c r="AO57" s="21">
        <v>100</v>
      </c>
      <c r="AP57" s="20">
        <v>100</v>
      </c>
      <c r="AQ57" s="21">
        <v>100</v>
      </c>
      <c r="AR57" s="20">
        <v>100</v>
      </c>
      <c r="AS57" s="21">
        <v>100</v>
      </c>
      <c r="AT57" s="20">
        <v>100</v>
      </c>
      <c r="AU57" s="21">
        <v>100</v>
      </c>
      <c r="AV57" s="20">
        <v>100</v>
      </c>
      <c r="AW57" s="21">
        <v>100</v>
      </c>
      <c r="AX57" s="20">
        <v>100</v>
      </c>
      <c r="AY57" s="22">
        <v>100</v>
      </c>
      <c r="AZ57" s="21">
        <v>100</v>
      </c>
      <c r="BA57" s="21">
        <v>100</v>
      </c>
      <c r="BB57" s="20">
        <v>100</v>
      </c>
      <c r="BC57" s="21">
        <v>100</v>
      </c>
      <c r="BD57" s="21">
        <v>100</v>
      </c>
      <c r="BE57" s="21">
        <v>100</v>
      </c>
      <c r="BF57" s="21">
        <v>100</v>
      </c>
      <c r="BG57" s="52">
        <v>100</v>
      </c>
      <c r="BH57" s="52">
        <v>100</v>
      </c>
      <c r="BI57" s="52">
        <v>100</v>
      </c>
      <c r="BJ57" s="20">
        <v>100</v>
      </c>
      <c r="BK57" s="22">
        <v>100</v>
      </c>
      <c r="BL57" s="21">
        <v>100</v>
      </c>
      <c r="BM57" s="21">
        <v>100</v>
      </c>
      <c r="BN57" s="21">
        <v>100</v>
      </c>
      <c r="BO57" s="21">
        <v>100</v>
      </c>
      <c r="BP57" s="21">
        <v>100</v>
      </c>
      <c r="BQ57" s="21">
        <v>100</v>
      </c>
      <c r="BR57" s="21">
        <v>100</v>
      </c>
      <c r="BS57" s="21">
        <v>100</v>
      </c>
      <c r="BT57" s="21">
        <v>100</v>
      </c>
      <c r="BU57" s="21">
        <v>100</v>
      </c>
      <c r="BV57" s="52">
        <v>100</v>
      </c>
      <c r="BW57" s="22">
        <v>100</v>
      </c>
      <c r="BX57" s="21">
        <v>100</v>
      </c>
      <c r="BY57" s="21">
        <v>100</v>
      </c>
      <c r="BZ57" s="21">
        <v>100</v>
      </c>
      <c r="CA57" s="21">
        <v>100</v>
      </c>
      <c r="CB57" s="21">
        <v>100</v>
      </c>
      <c r="CC57" s="63">
        <v>100</v>
      </c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</row>
    <row r="58" spans="2:140" s="7" customFormat="1" x14ac:dyDescent="0.2">
      <c r="B58" s="24" t="s">
        <v>2</v>
      </c>
      <c r="C58" s="16">
        <v>1.9</v>
      </c>
      <c r="D58" s="15">
        <v>0.8</v>
      </c>
      <c r="E58" s="15">
        <v>0.1</v>
      </c>
      <c r="F58" s="15">
        <v>2.4</v>
      </c>
      <c r="G58" s="15">
        <v>4.0999999999999996</v>
      </c>
      <c r="H58" s="15">
        <v>4.2</v>
      </c>
      <c r="I58" s="25">
        <v>3.9</v>
      </c>
      <c r="J58" s="26">
        <v>1.9</v>
      </c>
      <c r="K58" s="25">
        <v>3.2</v>
      </c>
      <c r="L58" s="26">
        <v>0</v>
      </c>
      <c r="M58" s="25">
        <v>1.3</v>
      </c>
      <c r="N58" s="27">
        <v>3.8</v>
      </c>
      <c r="O58" s="16">
        <v>0.3</v>
      </c>
      <c r="P58" s="15">
        <v>2.1</v>
      </c>
      <c r="Q58" s="15">
        <v>4.7</v>
      </c>
      <c r="R58" s="15">
        <v>1.5</v>
      </c>
      <c r="S58" s="15">
        <v>1.5</v>
      </c>
      <c r="T58" s="15">
        <v>0.2</v>
      </c>
      <c r="U58" s="25">
        <v>1.1000000000000001</v>
      </c>
      <c r="V58" s="26">
        <v>1.5</v>
      </c>
      <c r="W58" s="25">
        <v>1.9</v>
      </c>
      <c r="X58" s="26">
        <v>3.9</v>
      </c>
      <c r="Y58" s="25">
        <v>1.3</v>
      </c>
      <c r="Z58" s="27">
        <v>-0.2</v>
      </c>
      <c r="AA58" s="16">
        <v>0.7</v>
      </c>
      <c r="AB58" s="15">
        <v>-0.7</v>
      </c>
      <c r="AC58" s="15">
        <v>-0.2</v>
      </c>
      <c r="AD58" s="15">
        <v>1.1000000000000001</v>
      </c>
      <c r="AE58" s="15">
        <v>5.4</v>
      </c>
      <c r="AF58" s="15">
        <v>4.0999999999999996</v>
      </c>
      <c r="AG58" s="25">
        <v>3.9</v>
      </c>
      <c r="AH58" s="26">
        <v>7.2</v>
      </c>
      <c r="AI58" s="25">
        <v>6.8</v>
      </c>
      <c r="AJ58" s="26">
        <v>6.5</v>
      </c>
      <c r="AK58" s="25">
        <v>8.1</v>
      </c>
      <c r="AL58" s="27">
        <v>9.1</v>
      </c>
      <c r="AM58" s="16">
        <v>7.8</v>
      </c>
      <c r="AN58" s="15">
        <v>11.4</v>
      </c>
      <c r="AO58" s="15">
        <v>10.1</v>
      </c>
      <c r="AP58" s="15">
        <v>9.6</v>
      </c>
      <c r="AQ58" s="15">
        <v>5.9</v>
      </c>
      <c r="AR58" s="15">
        <v>6.9</v>
      </c>
      <c r="AS58" s="25">
        <v>7.4</v>
      </c>
      <c r="AT58" s="26">
        <v>3.6</v>
      </c>
      <c r="AU58" s="25">
        <v>5.3</v>
      </c>
      <c r="AV58" s="26">
        <v>6.8</v>
      </c>
      <c r="AW58" s="25">
        <v>5.0999999999999996</v>
      </c>
      <c r="AX58" s="26">
        <v>5.0999999999999996</v>
      </c>
      <c r="AY58" s="49">
        <v>5.0999999999999996</v>
      </c>
      <c r="AZ58" s="15">
        <v>1.2</v>
      </c>
      <c r="BA58" s="15">
        <v>0.2</v>
      </c>
      <c r="BB58" s="15">
        <v>1.7</v>
      </c>
      <c r="BC58" s="15">
        <v>2.2999999999999998</v>
      </c>
      <c r="BD58" s="15">
        <v>3.5</v>
      </c>
      <c r="BE58" s="15">
        <v>3.6</v>
      </c>
      <c r="BF58" s="15">
        <v>4.7</v>
      </c>
      <c r="BG58" s="53">
        <v>4.0999999999999996</v>
      </c>
      <c r="BH58" s="53">
        <v>2.1</v>
      </c>
      <c r="BI58" s="53">
        <v>1.9</v>
      </c>
      <c r="BJ58" s="56">
        <v>1</v>
      </c>
      <c r="BK58" s="49">
        <v>2.8</v>
      </c>
      <c r="BL58" s="15">
        <v>4.9000000000000004</v>
      </c>
      <c r="BM58" s="15">
        <v>8.4</v>
      </c>
      <c r="BN58" s="15">
        <v>9.6999999999999993</v>
      </c>
      <c r="BO58" s="15">
        <v>7.2</v>
      </c>
      <c r="BP58" s="15">
        <v>4.7</v>
      </c>
      <c r="BQ58" s="15">
        <v>6</v>
      </c>
      <c r="BR58" s="15">
        <v>5.8</v>
      </c>
      <c r="BS58" s="15">
        <v>3.7</v>
      </c>
      <c r="BT58" s="15">
        <v>4.5</v>
      </c>
      <c r="BU58" s="15">
        <v>5.0999999999999996</v>
      </c>
      <c r="BV58" s="53">
        <v>4.7</v>
      </c>
      <c r="BW58" s="57">
        <v>1.1000000000000001</v>
      </c>
      <c r="BX58" s="57">
        <v>2.2999999999999998</v>
      </c>
      <c r="BY58" s="57">
        <v>1.1000000000000001</v>
      </c>
      <c r="BZ58" s="57">
        <v>1.3</v>
      </c>
      <c r="CA58" s="57">
        <v>-0.2</v>
      </c>
      <c r="CB58" s="57">
        <v>0</v>
      </c>
      <c r="CC58" s="64">
        <v>1.9</v>
      </c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</row>
    <row r="59" spans="2:140" s="7" customFormat="1" ht="19.5" thickBot="1" x14ac:dyDescent="0.25">
      <c r="B59" s="28" t="s">
        <v>3</v>
      </c>
      <c r="C59" s="39">
        <v>0</v>
      </c>
      <c r="D59" s="30">
        <v>0</v>
      </c>
      <c r="E59" s="30">
        <v>0</v>
      </c>
      <c r="F59" s="29">
        <v>0</v>
      </c>
      <c r="G59" s="30">
        <v>0</v>
      </c>
      <c r="H59" s="29">
        <v>0</v>
      </c>
      <c r="I59" s="30">
        <v>0</v>
      </c>
      <c r="J59" s="29">
        <v>0</v>
      </c>
      <c r="K59" s="30">
        <v>0</v>
      </c>
      <c r="L59" s="29">
        <v>0</v>
      </c>
      <c r="M59" s="30">
        <v>0</v>
      </c>
      <c r="N59" s="32">
        <v>0</v>
      </c>
      <c r="O59" s="39">
        <v>0</v>
      </c>
      <c r="P59" s="30">
        <v>0</v>
      </c>
      <c r="Q59" s="30">
        <v>0</v>
      </c>
      <c r="R59" s="29">
        <v>0</v>
      </c>
      <c r="S59" s="30">
        <v>0</v>
      </c>
      <c r="T59" s="29">
        <v>0</v>
      </c>
      <c r="U59" s="30">
        <v>0</v>
      </c>
      <c r="V59" s="29">
        <v>0</v>
      </c>
      <c r="W59" s="30">
        <v>0</v>
      </c>
      <c r="X59" s="29">
        <v>0</v>
      </c>
      <c r="Y59" s="30">
        <v>0</v>
      </c>
      <c r="Z59" s="32">
        <v>0</v>
      </c>
      <c r="AA59" s="39">
        <v>0</v>
      </c>
      <c r="AB59" s="30">
        <v>0</v>
      </c>
      <c r="AC59" s="30">
        <v>0</v>
      </c>
      <c r="AD59" s="29">
        <v>0</v>
      </c>
      <c r="AE59" s="30">
        <v>0</v>
      </c>
      <c r="AF59" s="29">
        <v>0</v>
      </c>
      <c r="AG59" s="30">
        <v>0</v>
      </c>
      <c r="AH59" s="29">
        <v>0</v>
      </c>
      <c r="AI59" s="30">
        <v>0</v>
      </c>
      <c r="AJ59" s="29">
        <v>0</v>
      </c>
      <c r="AK59" s="30">
        <v>0</v>
      </c>
      <c r="AL59" s="32">
        <v>0</v>
      </c>
      <c r="AM59" s="39">
        <v>0</v>
      </c>
      <c r="AN59" s="30">
        <v>0</v>
      </c>
      <c r="AO59" s="30">
        <v>0</v>
      </c>
      <c r="AP59" s="29">
        <v>0</v>
      </c>
      <c r="AQ59" s="30">
        <v>0</v>
      </c>
      <c r="AR59" s="29">
        <v>0</v>
      </c>
      <c r="AS59" s="30">
        <v>0</v>
      </c>
      <c r="AT59" s="29">
        <v>0</v>
      </c>
      <c r="AU59" s="30">
        <v>0</v>
      </c>
      <c r="AV59" s="29">
        <v>0</v>
      </c>
      <c r="AW59" s="30">
        <v>0</v>
      </c>
      <c r="AX59" s="29">
        <v>0</v>
      </c>
      <c r="AY59" s="31">
        <v>0</v>
      </c>
      <c r="AZ59" s="30">
        <v>0</v>
      </c>
      <c r="BA59" s="30">
        <v>0</v>
      </c>
      <c r="BB59" s="29">
        <v>0</v>
      </c>
      <c r="BC59" s="30">
        <v>0</v>
      </c>
      <c r="BD59" s="30">
        <v>0</v>
      </c>
      <c r="BE59" s="30">
        <v>0</v>
      </c>
      <c r="BF59" s="30">
        <v>0</v>
      </c>
      <c r="BG59" s="54">
        <v>0</v>
      </c>
      <c r="BH59" s="54">
        <v>0</v>
      </c>
      <c r="BI59" s="54">
        <v>0</v>
      </c>
      <c r="BJ59" s="29">
        <v>0</v>
      </c>
      <c r="BK59" s="31">
        <v>0</v>
      </c>
      <c r="BL59" s="30">
        <v>0</v>
      </c>
      <c r="BM59" s="30">
        <v>0</v>
      </c>
      <c r="BN59" s="30">
        <v>0</v>
      </c>
      <c r="BO59" s="30">
        <v>0</v>
      </c>
      <c r="BP59" s="30">
        <v>0</v>
      </c>
      <c r="BQ59" s="30">
        <v>0</v>
      </c>
      <c r="BR59" s="30">
        <v>0</v>
      </c>
      <c r="BS59" s="30">
        <v>0</v>
      </c>
      <c r="BT59" s="30">
        <v>0</v>
      </c>
      <c r="BU59" s="30">
        <v>0</v>
      </c>
      <c r="BV59" s="54">
        <v>0</v>
      </c>
      <c r="BW59" s="31">
        <v>0</v>
      </c>
      <c r="BX59" s="30">
        <v>0</v>
      </c>
      <c r="BY59" s="30">
        <v>0</v>
      </c>
      <c r="BZ59" s="30">
        <v>0</v>
      </c>
      <c r="CA59" s="30">
        <v>0</v>
      </c>
      <c r="CB59" s="30">
        <v>0</v>
      </c>
      <c r="CC59" s="65">
        <v>0</v>
      </c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</row>
    <row r="60" spans="2:140" s="7" customFormat="1" x14ac:dyDescent="0.2">
      <c r="B60" s="33"/>
      <c r="CC60" s="66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</row>
    <row r="61" spans="2:140" s="7" customFormat="1" x14ac:dyDescent="0.2">
      <c r="B61" s="2"/>
      <c r="CC61" s="66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</row>
    <row r="62" spans="2:140" x14ac:dyDescent="0.2">
      <c r="B62" s="2" t="s">
        <v>9</v>
      </c>
      <c r="BX62" s="1"/>
      <c r="BZ62" s="1"/>
      <c r="CC62" s="67"/>
    </row>
    <row r="63" spans="2:140" s="7" customFormat="1" ht="19.5" thickBot="1" x14ac:dyDescent="0.25">
      <c r="B63" s="2"/>
      <c r="CC63" s="66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</row>
    <row r="64" spans="2:140" s="7" customFormat="1" x14ac:dyDescent="0.2">
      <c r="B64" s="3"/>
      <c r="C64" s="4" t="s">
        <v>16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  <c r="O64" s="4" t="s">
        <v>17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6"/>
      <c r="AA64" s="4" t="s">
        <v>19</v>
      </c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6"/>
      <c r="AM64" s="4" t="s">
        <v>20</v>
      </c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4" t="s">
        <v>21</v>
      </c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4" t="s">
        <v>22</v>
      </c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4" t="s">
        <v>23</v>
      </c>
      <c r="BX64" s="5"/>
      <c r="BY64" s="5"/>
      <c r="BZ64" s="5"/>
      <c r="CA64" s="5"/>
      <c r="CB64" s="5"/>
      <c r="CC64" s="60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</row>
    <row r="65" spans="2:140" s="7" customFormat="1" ht="19.5" thickBot="1" x14ac:dyDescent="0.25">
      <c r="B65" s="8"/>
      <c r="C65" s="12">
        <v>1</v>
      </c>
      <c r="D65" s="10">
        <v>2</v>
      </c>
      <c r="E65" s="11">
        <v>3</v>
      </c>
      <c r="F65" s="10">
        <v>4</v>
      </c>
      <c r="G65" s="11">
        <v>5</v>
      </c>
      <c r="H65" s="10">
        <v>6</v>
      </c>
      <c r="I65" s="11">
        <v>7</v>
      </c>
      <c r="J65" s="10">
        <v>8</v>
      </c>
      <c r="K65" s="11">
        <v>9</v>
      </c>
      <c r="L65" s="10">
        <v>10</v>
      </c>
      <c r="M65" s="11">
        <v>11</v>
      </c>
      <c r="N65" s="13">
        <v>12</v>
      </c>
      <c r="O65" s="12">
        <v>1</v>
      </c>
      <c r="P65" s="10">
        <v>2</v>
      </c>
      <c r="Q65" s="11">
        <v>3</v>
      </c>
      <c r="R65" s="10">
        <v>4</v>
      </c>
      <c r="S65" s="11">
        <v>5</v>
      </c>
      <c r="T65" s="10">
        <v>6</v>
      </c>
      <c r="U65" s="11">
        <v>7</v>
      </c>
      <c r="V65" s="10">
        <v>8</v>
      </c>
      <c r="W65" s="11">
        <v>9</v>
      </c>
      <c r="X65" s="10">
        <v>10</v>
      </c>
      <c r="Y65" s="11">
        <v>11</v>
      </c>
      <c r="Z65" s="13">
        <v>12</v>
      </c>
      <c r="AA65" s="12">
        <v>1</v>
      </c>
      <c r="AB65" s="10">
        <v>2</v>
      </c>
      <c r="AC65" s="11">
        <v>3</v>
      </c>
      <c r="AD65" s="10">
        <v>4</v>
      </c>
      <c r="AE65" s="11">
        <v>5</v>
      </c>
      <c r="AF65" s="10">
        <v>6</v>
      </c>
      <c r="AG65" s="11">
        <v>7</v>
      </c>
      <c r="AH65" s="10">
        <v>8</v>
      </c>
      <c r="AI65" s="11">
        <v>9</v>
      </c>
      <c r="AJ65" s="10">
        <v>10</v>
      </c>
      <c r="AK65" s="11">
        <v>11</v>
      </c>
      <c r="AL65" s="13">
        <v>12</v>
      </c>
      <c r="AM65" s="12">
        <v>1</v>
      </c>
      <c r="AN65" s="10">
        <v>2</v>
      </c>
      <c r="AO65" s="11">
        <v>3</v>
      </c>
      <c r="AP65" s="10">
        <v>4</v>
      </c>
      <c r="AQ65" s="11">
        <v>5</v>
      </c>
      <c r="AR65" s="10">
        <v>6</v>
      </c>
      <c r="AS65" s="11">
        <v>7</v>
      </c>
      <c r="AT65" s="10">
        <v>8</v>
      </c>
      <c r="AU65" s="11">
        <v>9</v>
      </c>
      <c r="AV65" s="10">
        <v>10</v>
      </c>
      <c r="AW65" s="11">
        <v>11</v>
      </c>
      <c r="AX65" s="10">
        <v>12</v>
      </c>
      <c r="AY65" s="47">
        <v>1</v>
      </c>
      <c r="AZ65" s="10">
        <v>2</v>
      </c>
      <c r="BA65" s="11">
        <v>3</v>
      </c>
      <c r="BB65" s="10">
        <v>4</v>
      </c>
      <c r="BC65" s="11">
        <v>5</v>
      </c>
      <c r="BD65" s="11">
        <v>6</v>
      </c>
      <c r="BE65" s="11">
        <v>7</v>
      </c>
      <c r="BF65" s="11">
        <v>8</v>
      </c>
      <c r="BG65" s="9">
        <v>9</v>
      </c>
      <c r="BH65" s="9">
        <v>10</v>
      </c>
      <c r="BI65" s="9">
        <v>11</v>
      </c>
      <c r="BJ65" s="10">
        <v>12</v>
      </c>
      <c r="BK65" s="47">
        <v>1</v>
      </c>
      <c r="BL65" s="10">
        <v>2</v>
      </c>
      <c r="BM65" s="10">
        <v>3</v>
      </c>
      <c r="BN65" s="10">
        <v>4</v>
      </c>
      <c r="BO65" s="10">
        <v>5</v>
      </c>
      <c r="BP65" s="10">
        <v>6</v>
      </c>
      <c r="BQ65" s="10">
        <v>7</v>
      </c>
      <c r="BR65" s="10">
        <v>8</v>
      </c>
      <c r="BS65" s="10">
        <v>9</v>
      </c>
      <c r="BT65" s="10">
        <v>10</v>
      </c>
      <c r="BU65" s="10">
        <v>11</v>
      </c>
      <c r="BV65" s="9">
        <v>12</v>
      </c>
      <c r="BW65" s="47">
        <v>1</v>
      </c>
      <c r="BX65" s="10">
        <v>2</v>
      </c>
      <c r="BY65" s="10">
        <v>3</v>
      </c>
      <c r="BZ65" s="10">
        <v>4</v>
      </c>
      <c r="CA65" s="10">
        <v>5</v>
      </c>
      <c r="CB65" s="10">
        <v>6</v>
      </c>
      <c r="CC65" s="61">
        <v>7</v>
      </c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</row>
    <row r="66" spans="2:140" s="7" customFormat="1" x14ac:dyDescent="0.2">
      <c r="B66" s="14" t="s">
        <v>15</v>
      </c>
      <c r="C66" s="44">
        <v>89.2</v>
      </c>
      <c r="D66" s="42">
        <v>88.9</v>
      </c>
      <c r="E66" s="42">
        <v>92.4</v>
      </c>
      <c r="F66" s="42">
        <v>94.1</v>
      </c>
      <c r="G66" s="42">
        <v>93.3</v>
      </c>
      <c r="H66" s="42">
        <v>93.3</v>
      </c>
      <c r="I66" s="42">
        <v>91.7</v>
      </c>
      <c r="J66" s="42">
        <v>90.3</v>
      </c>
      <c r="K66" s="42">
        <v>95</v>
      </c>
      <c r="L66" s="42">
        <v>95.5</v>
      </c>
      <c r="M66" s="42">
        <v>94.1</v>
      </c>
      <c r="N66" s="43">
        <v>93.9</v>
      </c>
      <c r="O66" s="44">
        <v>89.2</v>
      </c>
      <c r="P66" s="42">
        <v>89.7</v>
      </c>
      <c r="Q66" s="42">
        <v>92.1</v>
      </c>
      <c r="R66" s="42">
        <v>92.8</v>
      </c>
      <c r="S66" s="42">
        <v>92.6</v>
      </c>
      <c r="T66" s="42">
        <v>93</v>
      </c>
      <c r="U66" s="17">
        <v>91.1</v>
      </c>
      <c r="V66" s="2">
        <v>89.7</v>
      </c>
      <c r="W66" s="17">
        <v>93.8</v>
      </c>
      <c r="X66" s="2">
        <v>94.7</v>
      </c>
      <c r="Y66" s="17">
        <v>95.6</v>
      </c>
      <c r="Z66" s="40">
        <v>94</v>
      </c>
      <c r="AA66" s="44">
        <v>90.6</v>
      </c>
      <c r="AB66" s="42">
        <v>91.1</v>
      </c>
      <c r="AC66" s="42">
        <v>92.9</v>
      </c>
      <c r="AD66" s="42">
        <v>94.5</v>
      </c>
      <c r="AE66" s="42">
        <v>94.4</v>
      </c>
      <c r="AF66" s="42">
        <v>94.2</v>
      </c>
      <c r="AG66" s="17">
        <v>93.9</v>
      </c>
      <c r="AH66" s="2">
        <v>92.1</v>
      </c>
      <c r="AI66" s="17">
        <v>96.5</v>
      </c>
      <c r="AJ66" s="2">
        <v>96.6</v>
      </c>
      <c r="AK66" s="17">
        <v>96.5</v>
      </c>
      <c r="AL66" s="40">
        <v>95.5</v>
      </c>
      <c r="AM66" s="44">
        <v>91.4</v>
      </c>
      <c r="AN66" s="42">
        <v>93.6</v>
      </c>
      <c r="AO66" s="42">
        <v>95</v>
      </c>
      <c r="AP66" s="42">
        <v>96.6</v>
      </c>
      <c r="AQ66" s="42">
        <v>96.3</v>
      </c>
      <c r="AR66" s="42">
        <v>96.3</v>
      </c>
      <c r="AS66" s="17">
        <v>95</v>
      </c>
      <c r="AT66" s="2">
        <v>94.6</v>
      </c>
      <c r="AU66" s="17">
        <v>98</v>
      </c>
      <c r="AV66" s="2">
        <v>98.2</v>
      </c>
      <c r="AW66" s="17">
        <v>99.1</v>
      </c>
      <c r="AX66" s="18">
        <v>97.4</v>
      </c>
      <c r="AY66" s="48">
        <v>93.3</v>
      </c>
      <c r="AZ66" s="42">
        <v>94.8</v>
      </c>
      <c r="BA66" s="42">
        <v>96.1</v>
      </c>
      <c r="BB66" s="42">
        <v>97.5</v>
      </c>
      <c r="BC66" s="42">
        <v>97.4</v>
      </c>
      <c r="BD66" s="42">
        <v>96.5</v>
      </c>
      <c r="BE66" s="42">
        <v>96.3</v>
      </c>
      <c r="BF66" s="42">
        <v>95.5</v>
      </c>
      <c r="BG66" s="51">
        <v>98.9</v>
      </c>
      <c r="BH66" s="51">
        <v>99</v>
      </c>
      <c r="BI66" s="51">
        <v>100</v>
      </c>
      <c r="BJ66" s="55">
        <v>99.1</v>
      </c>
      <c r="BK66" s="48">
        <v>98.1</v>
      </c>
      <c r="BL66" s="42">
        <v>97.5</v>
      </c>
      <c r="BM66" s="42">
        <v>98.9</v>
      </c>
      <c r="BN66" s="42">
        <v>100.6</v>
      </c>
      <c r="BO66" s="42">
        <v>100.1</v>
      </c>
      <c r="BP66" s="42">
        <v>100</v>
      </c>
      <c r="BQ66" s="42">
        <v>99.2</v>
      </c>
      <c r="BR66" s="42">
        <v>99.1</v>
      </c>
      <c r="BS66" s="42">
        <v>101.1</v>
      </c>
      <c r="BT66" s="42">
        <v>101.6</v>
      </c>
      <c r="BU66" s="42">
        <v>101.9</v>
      </c>
      <c r="BV66" s="51">
        <v>101.8</v>
      </c>
      <c r="BW66" s="48">
        <v>99.3</v>
      </c>
      <c r="BX66" s="42">
        <v>99.2</v>
      </c>
      <c r="BY66" s="42">
        <v>100.8</v>
      </c>
      <c r="BZ66" s="42">
        <v>101.3</v>
      </c>
      <c r="CA66" s="42">
        <v>101.3</v>
      </c>
      <c r="CB66" s="42">
        <v>101.4</v>
      </c>
      <c r="CC66" s="62">
        <v>99.9</v>
      </c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</row>
    <row r="67" spans="2:140" s="7" customFormat="1" x14ac:dyDescent="0.2">
      <c r="B67" s="19" t="s">
        <v>1</v>
      </c>
      <c r="C67" s="38">
        <v>100</v>
      </c>
      <c r="D67" s="21">
        <v>100</v>
      </c>
      <c r="E67" s="21">
        <v>100</v>
      </c>
      <c r="F67" s="20">
        <v>100</v>
      </c>
      <c r="G67" s="21">
        <v>100</v>
      </c>
      <c r="H67" s="20">
        <v>100</v>
      </c>
      <c r="I67" s="21">
        <v>100</v>
      </c>
      <c r="J67" s="20">
        <v>100</v>
      </c>
      <c r="K67" s="21">
        <v>100</v>
      </c>
      <c r="L67" s="20">
        <v>100</v>
      </c>
      <c r="M67" s="21">
        <v>100</v>
      </c>
      <c r="N67" s="23">
        <v>100</v>
      </c>
      <c r="O67" s="38">
        <v>100</v>
      </c>
      <c r="P67" s="21">
        <v>100</v>
      </c>
      <c r="Q67" s="21">
        <v>100</v>
      </c>
      <c r="R67" s="20">
        <v>100</v>
      </c>
      <c r="S67" s="21">
        <v>100</v>
      </c>
      <c r="T67" s="20">
        <v>100</v>
      </c>
      <c r="U67" s="21">
        <v>100</v>
      </c>
      <c r="V67" s="20">
        <v>100</v>
      </c>
      <c r="W67" s="21">
        <v>100</v>
      </c>
      <c r="X67" s="20">
        <v>100</v>
      </c>
      <c r="Y67" s="21">
        <v>100</v>
      </c>
      <c r="Z67" s="23">
        <v>100</v>
      </c>
      <c r="AA67" s="38">
        <v>100</v>
      </c>
      <c r="AB67" s="21">
        <v>100</v>
      </c>
      <c r="AC67" s="21">
        <v>100</v>
      </c>
      <c r="AD67" s="20">
        <v>100</v>
      </c>
      <c r="AE67" s="21">
        <v>100</v>
      </c>
      <c r="AF67" s="20">
        <v>100</v>
      </c>
      <c r="AG67" s="21">
        <v>100</v>
      </c>
      <c r="AH67" s="20">
        <v>100</v>
      </c>
      <c r="AI67" s="21">
        <v>100</v>
      </c>
      <c r="AJ67" s="20">
        <v>100</v>
      </c>
      <c r="AK67" s="21">
        <v>100</v>
      </c>
      <c r="AL67" s="23">
        <v>100</v>
      </c>
      <c r="AM67" s="38">
        <v>100</v>
      </c>
      <c r="AN67" s="21">
        <v>100</v>
      </c>
      <c r="AO67" s="21">
        <v>100</v>
      </c>
      <c r="AP67" s="20">
        <v>100</v>
      </c>
      <c r="AQ67" s="21">
        <v>100</v>
      </c>
      <c r="AR67" s="20">
        <v>100</v>
      </c>
      <c r="AS67" s="21">
        <v>100</v>
      </c>
      <c r="AT67" s="20">
        <v>100</v>
      </c>
      <c r="AU67" s="21">
        <v>100</v>
      </c>
      <c r="AV67" s="20">
        <v>100</v>
      </c>
      <c r="AW67" s="21">
        <v>100</v>
      </c>
      <c r="AX67" s="20">
        <v>100</v>
      </c>
      <c r="AY67" s="22">
        <v>100</v>
      </c>
      <c r="AZ67" s="21">
        <v>100</v>
      </c>
      <c r="BA67" s="21">
        <v>100</v>
      </c>
      <c r="BB67" s="20">
        <v>100</v>
      </c>
      <c r="BC67" s="21">
        <v>100</v>
      </c>
      <c r="BD67" s="21">
        <v>100</v>
      </c>
      <c r="BE67" s="21">
        <v>100</v>
      </c>
      <c r="BF67" s="21">
        <v>100</v>
      </c>
      <c r="BG67" s="52">
        <v>100</v>
      </c>
      <c r="BH67" s="52">
        <v>100</v>
      </c>
      <c r="BI67" s="52">
        <v>100</v>
      </c>
      <c r="BJ67" s="20">
        <v>100</v>
      </c>
      <c r="BK67" s="22">
        <v>100</v>
      </c>
      <c r="BL67" s="21">
        <v>100</v>
      </c>
      <c r="BM67" s="21">
        <v>100</v>
      </c>
      <c r="BN67" s="21">
        <v>100</v>
      </c>
      <c r="BO67" s="21">
        <v>100</v>
      </c>
      <c r="BP67" s="21">
        <v>100</v>
      </c>
      <c r="BQ67" s="21">
        <v>100</v>
      </c>
      <c r="BR67" s="21">
        <v>100</v>
      </c>
      <c r="BS67" s="21">
        <v>100</v>
      </c>
      <c r="BT67" s="21">
        <v>100</v>
      </c>
      <c r="BU67" s="21">
        <v>100</v>
      </c>
      <c r="BV67" s="52">
        <v>100</v>
      </c>
      <c r="BW67" s="22">
        <v>100</v>
      </c>
      <c r="BX67" s="21">
        <v>100</v>
      </c>
      <c r="BY67" s="21">
        <v>100</v>
      </c>
      <c r="BZ67" s="21">
        <v>100</v>
      </c>
      <c r="CA67" s="21">
        <v>100</v>
      </c>
      <c r="CB67" s="21">
        <v>100</v>
      </c>
      <c r="CC67" s="63">
        <v>100</v>
      </c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</row>
    <row r="68" spans="2:140" s="7" customFormat="1" x14ac:dyDescent="0.2">
      <c r="B68" s="24" t="s">
        <v>2</v>
      </c>
      <c r="C68" s="16">
        <v>-2.6</v>
      </c>
      <c r="D68" s="15">
        <v>-2.8</v>
      </c>
      <c r="E68" s="15">
        <v>-1.7</v>
      </c>
      <c r="F68" s="15">
        <v>-0.2</v>
      </c>
      <c r="G68" s="15">
        <v>-0.3</v>
      </c>
      <c r="H68" s="15">
        <v>0</v>
      </c>
      <c r="I68" s="25">
        <v>0</v>
      </c>
      <c r="J68" s="26">
        <v>0.2</v>
      </c>
      <c r="K68" s="25">
        <v>0.9</v>
      </c>
      <c r="L68" s="26">
        <v>0.1</v>
      </c>
      <c r="M68" s="25">
        <v>-1.5</v>
      </c>
      <c r="N68" s="27">
        <v>-2.1</v>
      </c>
      <c r="O68" s="16">
        <v>0.1</v>
      </c>
      <c r="P68" s="15">
        <v>0.9</v>
      </c>
      <c r="Q68" s="15">
        <v>-0.4</v>
      </c>
      <c r="R68" s="15">
        <v>-1.3</v>
      </c>
      <c r="S68" s="15">
        <v>-0.7</v>
      </c>
      <c r="T68" s="15">
        <v>-0.3</v>
      </c>
      <c r="U68" s="25">
        <v>-0.7</v>
      </c>
      <c r="V68" s="26">
        <v>-0.7</v>
      </c>
      <c r="W68" s="25">
        <v>-1.3</v>
      </c>
      <c r="X68" s="26">
        <v>-0.8</v>
      </c>
      <c r="Y68" s="25">
        <v>1.6</v>
      </c>
      <c r="Z68" s="27">
        <v>0.2</v>
      </c>
      <c r="AA68" s="16">
        <v>1.5</v>
      </c>
      <c r="AB68" s="15">
        <v>1.6</v>
      </c>
      <c r="AC68" s="15">
        <v>0.9</v>
      </c>
      <c r="AD68" s="15">
        <v>1.8</v>
      </c>
      <c r="AE68" s="15">
        <v>1.9</v>
      </c>
      <c r="AF68" s="15">
        <v>1.3</v>
      </c>
      <c r="AG68" s="25">
        <v>3.1</v>
      </c>
      <c r="AH68" s="26">
        <v>2.8</v>
      </c>
      <c r="AI68" s="25">
        <v>2.9</v>
      </c>
      <c r="AJ68" s="26">
        <v>2</v>
      </c>
      <c r="AK68" s="25">
        <v>1</v>
      </c>
      <c r="AL68" s="27">
        <v>1.5</v>
      </c>
      <c r="AM68" s="16">
        <v>0.9</v>
      </c>
      <c r="AN68" s="15">
        <v>2.7</v>
      </c>
      <c r="AO68" s="15">
        <v>2.2000000000000002</v>
      </c>
      <c r="AP68" s="15">
        <v>2.2000000000000002</v>
      </c>
      <c r="AQ68" s="15">
        <v>2</v>
      </c>
      <c r="AR68" s="15">
        <v>2.2000000000000002</v>
      </c>
      <c r="AS68" s="25">
        <v>1.1000000000000001</v>
      </c>
      <c r="AT68" s="26">
        <v>2.7</v>
      </c>
      <c r="AU68" s="25">
        <v>1.6</v>
      </c>
      <c r="AV68" s="26">
        <v>1.7</v>
      </c>
      <c r="AW68" s="25">
        <v>2.7</v>
      </c>
      <c r="AX68" s="26">
        <v>2</v>
      </c>
      <c r="AY68" s="49">
        <v>2.2000000000000002</v>
      </c>
      <c r="AZ68" s="15">
        <v>1.2</v>
      </c>
      <c r="BA68" s="15">
        <v>1.1000000000000001</v>
      </c>
      <c r="BB68" s="15">
        <v>0.9</v>
      </c>
      <c r="BC68" s="15">
        <v>1.1000000000000001</v>
      </c>
      <c r="BD68" s="15">
        <v>0.3</v>
      </c>
      <c r="BE68" s="15">
        <v>1.3</v>
      </c>
      <c r="BF68" s="15">
        <v>0.9</v>
      </c>
      <c r="BG68" s="53">
        <v>1</v>
      </c>
      <c r="BH68" s="53">
        <v>0.8</v>
      </c>
      <c r="BI68" s="53">
        <v>0.8</v>
      </c>
      <c r="BJ68" s="56">
        <v>1.8</v>
      </c>
      <c r="BK68" s="49">
        <v>4.8</v>
      </c>
      <c r="BL68" s="15">
        <v>2.6</v>
      </c>
      <c r="BM68" s="15">
        <v>3.1</v>
      </c>
      <c r="BN68" s="15">
        <v>3.2</v>
      </c>
      <c r="BO68" s="15">
        <v>2.9</v>
      </c>
      <c r="BP68" s="15">
        <v>3.7</v>
      </c>
      <c r="BQ68" s="15">
        <v>3.1</v>
      </c>
      <c r="BR68" s="15">
        <v>3.5</v>
      </c>
      <c r="BS68" s="15">
        <v>2.2999999999999998</v>
      </c>
      <c r="BT68" s="15">
        <v>2.6</v>
      </c>
      <c r="BU68" s="15">
        <v>2</v>
      </c>
      <c r="BV68" s="53">
        <v>2.9</v>
      </c>
      <c r="BW68" s="57">
        <v>1.2</v>
      </c>
      <c r="BX68" s="57">
        <v>1.8</v>
      </c>
      <c r="BY68" s="57">
        <v>1.9</v>
      </c>
      <c r="BZ68" s="57">
        <v>0.7</v>
      </c>
      <c r="CA68" s="57">
        <v>1.2</v>
      </c>
      <c r="CB68" s="57">
        <v>1.4</v>
      </c>
      <c r="CC68" s="64">
        <v>0.7</v>
      </c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</row>
    <row r="69" spans="2:140" s="7" customFormat="1" ht="19.5" thickBot="1" x14ac:dyDescent="0.25">
      <c r="B69" s="28" t="s">
        <v>3</v>
      </c>
      <c r="C69" s="39">
        <v>0</v>
      </c>
      <c r="D69" s="30">
        <v>0</v>
      </c>
      <c r="E69" s="30">
        <v>0</v>
      </c>
      <c r="F69" s="29">
        <v>0</v>
      </c>
      <c r="G69" s="30">
        <v>0</v>
      </c>
      <c r="H69" s="29">
        <v>0</v>
      </c>
      <c r="I69" s="30">
        <v>0</v>
      </c>
      <c r="J69" s="29">
        <v>0</v>
      </c>
      <c r="K69" s="30">
        <v>0</v>
      </c>
      <c r="L69" s="29">
        <v>0</v>
      </c>
      <c r="M69" s="30">
        <v>0</v>
      </c>
      <c r="N69" s="32">
        <v>0</v>
      </c>
      <c r="O69" s="39">
        <v>0</v>
      </c>
      <c r="P69" s="30">
        <v>0</v>
      </c>
      <c r="Q69" s="30">
        <v>0</v>
      </c>
      <c r="R69" s="29">
        <v>0</v>
      </c>
      <c r="S69" s="30">
        <v>0</v>
      </c>
      <c r="T69" s="29">
        <v>0</v>
      </c>
      <c r="U69" s="30">
        <v>0</v>
      </c>
      <c r="V69" s="29">
        <v>0</v>
      </c>
      <c r="W69" s="30">
        <v>0</v>
      </c>
      <c r="X69" s="29">
        <v>0</v>
      </c>
      <c r="Y69" s="30">
        <v>0</v>
      </c>
      <c r="Z69" s="32">
        <v>0</v>
      </c>
      <c r="AA69" s="39">
        <v>0</v>
      </c>
      <c r="AB69" s="30">
        <v>0</v>
      </c>
      <c r="AC69" s="30">
        <v>0</v>
      </c>
      <c r="AD69" s="29">
        <v>0</v>
      </c>
      <c r="AE69" s="30">
        <v>0</v>
      </c>
      <c r="AF69" s="29">
        <v>0</v>
      </c>
      <c r="AG69" s="30">
        <v>0</v>
      </c>
      <c r="AH69" s="29">
        <v>0</v>
      </c>
      <c r="AI69" s="30">
        <v>0</v>
      </c>
      <c r="AJ69" s="29">
        <v>0</v>
      </c>
      <c r="AK69" s="30">
        <v>0</v>
      </c>
      <c r="AL69" s="32">
        <v>0</v>
      </c>
      <c r="AM69" s="39">
        <v>0</v>
      </c>
      <c r="AN69" s="30">
        <v>0</v>
      </c>
      <c r="AO69" s="30">
        <v>0</v>
      </c>
      <c r="AP69" s="29">
        <v>0</v>
      </c>
      <c r="AQ69" s="30">
        <v>0</v>
      </c>
      <c r="AR69" s="29">
        <v>0</v>
      </c>
      <c r="AS69" s="30">
        <v>0</v>
      </c>
      <c r="AT69" s="29">
        <v>0</v>
      </c>
      <c r="AU69" s="30">
        <v>0</v>
      </c>
      <c r="AV69" s="29">
        <v>0</v>
      </c>
      <c r="AW69" s="30">
        <v>0</v>
      </c>
      <c r="AX69" s="29">
        <v>0</v>
      </c>
      <c r="AY69" s="31">
        <v>0</v>
      </c>
      <c r="AZ69" s="30">
        <v>0</v>
      </c>
      <c r="BA69" s="30">
        <v>0</v>
      </c>
      <c r="BB69" s="29">
        <v>0</v>
      </c>
      <c r="BC69" s="30">
        <v>0</v>
      </c>
      <c r="BD69" s="30">
        <v>0</v>
      </c>
      <c r="BE69" s="30">
        <v>0</v>
      </c>
      <c r="BF69" s="30">
        <v>0</v>
      </c>
      <c r="BG69" s="54">
        <v>0</v>
      </c>
      <c r="BH69" s="54">
        <v>0</v>
      </c>
      <c r="BI69" s="54">
        <v>0</v>
      </c>
      <c r="BJ69" s="29">
        <v>0</v>
      </c>
      <c r="BK69" s="31">
        <v>0</v>
      </c>
      <c r="BL69" s="30">
        <v>0</v>
      </c>
      <c r="BM69" s="30">
        <v>0</v>
      </c>
      <c r="BN69" s="30">
        <v>0</v>
      </c>
      <c r="BO69" s="30">
        <v>0</v>
      </c>
      <c r="BP69" s="30">
        <v>0</v>
      </c>
      <c r="BQ69" s="30">
        <v>0</v>
      </c>
      <c r="BR69" s="30">
        <v>0</v>
      </c>
      <c r="BS69" s="30">
        <v>0</v>
      </c>
      <c r="BT69" s="30">
        <v>0</v>
      </c>
      <c r="BU69" s="30">
        <v>0</v>
      </c>
      <c r="BV69" s="54">
        <v>0</v>
      </c>
      <c r="BW69" s="31">
        <v>0</v>
      </c>
      <c r="BX69" s="30">
        <v>0</v>
      </c>
      <c r="BY69" s="30">
        <v>0</v>
      </c>
      <c r="BZ69" s="30">
        <v>0</v>
      </c>
      <c r="CA69" s="30">
        <v>0</v>
      </c>
      <c r="CB69" s="30">
        <v>0</v>
      </c>
      <c r="CC69" s="65">
        <v>0</v>
      </c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</row>
    <row r="70" spans="2:140" s="7" customFormat="1" x14ac:dyDescent="0.2">
      <c r="B70" s="33"/>
      <c r="CC70" s="66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</row>
    <row r="71" spans="2:140" s="7" customFormat="1" x14ac:dyDescent="0.2">
      <c r="B71" s="2"/>
      <c r="CC71" s="66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</row>
    <row r="72" spans="2:140" x14ac:dyDescent="0.2">
      <c r="B72" s="2" t="s">
        <v>10</v>
      </c>
      <c r="BX72" s="1"/>
      <c r="BZ72" s="1"/>
      <c r="CC72" s="67"/>
    </row>
    <row r="73" spans="2:140" s="7" customFormat="1" ht="19.5" thickBot="1" x14ac:dyDescent="0.25">
      <c r="B73" s="2"/>
      <c r="CC73" s="66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</row>
    <row r="74" spans="2:140" s="7" customFormat="1" x14ac:dyDescent="0.2">
      <c r="B74" s="3"/>
      <c r="C74" s="4" t="s">
        <v>16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  <c r="O74" s="4" t="s">
        <v>17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6"/>
      <c r="AA74" s="4" t="s">
        <v>19</v>
      </c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6"/>
      <c r="AM74" s="4" t="s">
        <v>20</v>
      </c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4" t="s">
        <v>21</v>
      </c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4" t="s">
        <v>22</v>
      </c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4" t="s">
        <v>23</v>
      </c>
      <c r="BX74" s="5"/>
      <c r="BY74" s="5"/>
      <c r="BZ74" s="5"/>
      <c r="CA74" s="5"/>
      <c r="CB74" s="5"/>
      <c r="CC74" s="60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</row>
    <row r="75" spans="2:140" s="7" customFormat="1" ht="19.5" thickBot="1" x14ac:dyDescent="0.25">
      <c r="B75" s="8"/>
      <c r="C75" s="12">
        <v>1</v>
      </c>
      <c r="D75" s="10">
        <v>2</v>
      </c>
      <c r="E75" s="11">
        <v>3</v>
      </c>
      <c r="F75" s="10">
        <v>4</v>
      </c>
      <c r="G75" s="11">
        <v>5</v>
      </c>
      <c r="H75" s="10">
        <v>6</v>
      </c>
      <c r="I75" s="11">
        <v>7</v>
      </c>
      <c r="J75" s="10">
        <v>8</v>
      </c>
      <c r="K75" s="11">
        <v>9</v>
      </c>
      <c r="L75" s="10">
        <v>10</v>
      </c>
      <c r="M75" s="11">
        <v>11</v>
      </c>
      <c r="N75" s="13">
        <v>12</v>
      </c>
      <c r="O75" s="12">
        <v>1</v>
      </c>
      <c r="P75" s="10">
        <v>2</v>
      </c>
      <c r="Q75" s="11">
        <v>3</v>
      </c>
      <c r="R75" s="10">
        <v>4</v>
      </c>
      <c r="S75" s="11">
        <v>5</v>
      </c>
      <c r="T75" s="10">
        <v>6</v>
      </c>
      <c r="U75" s="11">
        <v>7</v>
      </c>
      <c r="V75" s="10">
        <v>8</v>
      </c>
      <c r="W75" s="11">
        <v>9</v>
      </c>
      <c r="X75" s="10">
        <v>10</v>
      </c>
      <c r="Y75" s="11">
        <v>11</v>
      </c>
      <c r="Z75" s="13">
        <v>12</v>
      </c>
      <c r="AA75" s="12">
        <v>1</v>
      </c>
      <c r="AB75" s="10">
        <v>2</v>
      </c>
      <c r="AC75" s="11">
        <v>3</v>
      </c>
      <c r="AD75" s="10">
        <v>4</v>
      </c>
      <c r="AE75" s="11">
        <v>5</v>
      </c>
      <c r="AF75" s="10">
        <v>6</v>
      </c>
      <c r="AG75" s="11">
        <v>7</v>
      </c>
      <c r="AH75" s="10">
        <v>8</v>
      </c>
      <c r="AI75" s="11">
        <v>9</v>
      </c>
      <c r="AJ75" s="10">
        <v>10</v>
      </c>
      <c r="AK75" s="11">
        <v>11</v>
      </c>
      <c r="AL75" s="13">
        <v>12</v>
      </c>
      <c r="AM75" s="12">
        <v>1</v>
      </c>
      <c r="AN75" s="10">
        <v>2</v>
      </c>
      <c r="AO75" s="11">
        <v>3</v>
      </c>
      <c r="AP75" s="10">
        <v>4</v>
      </c>
      <c r="AQ75" s="11">
        <v>5</v>
      </c>
      <c r="AR75" s="10">
        <v>6</v>
      </c>
      <c r="AS75" s="11">
        <v>7</v>
      </c>
      <c r="AT75" s="10">
        <v>8</v>
      </c>
      <c r="AU75" s="11">
        <v>9</v>
      </c>
      <c r="AV75" s="10">
        <v>10</v>
      </c>
      <c r="AW75" s="11">
        <v>11</v>
      </c>
      <c r="AX75" s="10">
        <v>12</v>
      </c>
      <c r="AY75" s="47">
        <v>1</v>
      </c>
      <c r="AZ75" s="10">
        <v>2</v>
      </c>
      <c r="BA75" s="11">
        <v>3</v>
      </c>
      <c r="BB75" s="10">
        <v>4</v>
      </c>
      <c r="BC75" s="11">
        <v>5</v>
      </c>
      <c r="BD75" s="11">
        <v>6</v>
      </c>
      <c r="BE75" s="11">
        <v>7</v>
      </c>
      <c r="BF75" s="11">
        <v>8</v>
      </c>
      <c r="BG75" s="9">
        <v>9</v>
      </c>
      <c r="BH75" s="9">
        <v>10</v>
      </c>
      <c r="BI75" s="9">
        <v>11</v>
      </c>
      <c r="BJ75" s="10">
        <v>12</v>
      </c>
      <c r="BK75" s="47">
        <v>1</v>
      </c>
      <c r="BL75" s="10">
        <v>2</v>
      </c>
      <c r="BM75" s="10">
        <v>3</v>
      </c>
      <c r="BN75" s="10">
        <v>4</v>
      </c>
      <c r="BO75" s="10">
        <v>5</v>
      </c>
      <c r="BP75" s="10">
        <v>6</v>
      </c>
      <c r="BQ75" s="10">
        <v>7</v>
      </c>
      <c r="BR75" s="10">
        <v>8</v>
      </c>
      <c r="BS75" s="10">
        <v>9</v>
      </c>
      <c r="BT75" s="10">
        <v>10</v>
      </c>
      <c r="BU75" s="10">
        <v>11</v>
      </c>
      <c r="BV75" s="9">
        <v>12</v>
      </c>
      <c r="BW75" s="47">
        <v>1</v>
      </c>
      <c r="BX75" s="10">
        <v>2</v>
      </c>
      <c r="BY75" s="10">
        <v>3</v>
      </c>
      <c r="BZ75" s="10">
        <v>4</v>
      </c>
      <c r="CA75" s="10">
        <v>5</v>
      </c>
      <c r="CB75" s="10">
        <v>6</v>
      </c>
      <c r="CC75" s="61">
        <v>7</v>
      </c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</row>
    <row r="76" spans="2:140" s="7" customFormat="1" x14ac:dyDescent="0.2">
      <c r="B76" s="14" t="s">
        <v>15</v>
      </c>
      <c r="C76" s="44">
        <v>95.4</v>
      </c>
      <c r="D76" s="42">
        <v>95.4</v>
      </c>
      <c r="E76" s="42">
        <v>95.3</v>
      </c>
      <c r="F76" s="42">
        <v>95.8</v>
      </c>
      <c r="G76" s="42">
        <v>95.4</v>
      </c>
      <c r="H76" s="42">
        <v>95.8</v>
      </c>
      <c r="I76" s="42">
        <v>95.7</v>
      </c>
      <c r="J76" s="42">
        <v>95.4</v>
      </c>
      <c r="K76" s="42">
        <v>96</v>
      </c>
      <c r="L76" s="42">
        <v>95.6</v>
      </c>
      <c r="M76" s="42">
        <v>95.8</v>
      </c>
      <c r="N76" s="43">
        <v>94.8</v>
      </c>
      <c r="O76" s="44">
        <v>94.8</v>
      </c>
      <c r="P76" s="42">
        <v>94.8</v>
      </c>
      <c r="Q76" s="42">
        <v>94.7</v>
      </c>
      <c r="R76" s="42">
        <v>94.9</v>
      </c>
      <c r="S76" s="42">
        <v>95.3</v>
      </c>
      <c r="T76" s="42">
        <v>95.3</v>
      </c>
      <c r="U76" s="34">
        <v>95.6</v>
      </c>
      <c r="V76" s="2">
        <v>95.7</v>
      </c>
      <c r="W76" s="17">
        <v>95.3</v>
      </c>
      <c r="X76" s="2">
        <v>94.9</v>
      </c>
      <c r="Y76" s="17">
        <v>95</v>
      </c>
      <c r="Z76" s="40">
        <v>94.5</v>
      </c>
      <c r="AA76" s="44">
        <v>94.7</v>
      </c>
      <c r="AB76" s="42">
        <v>94.8</v>
      </c>
      <c r="AC76" s="42">
        <v>94.7</v>
      </c>
      <c r="AD76" s="42">
        <v>94</v>
      </c>
      <c r="AE76" s="42">
        <v>94.4</v>
      </c>
      <c r="AF76" s="42">
        <v>94.1</v>
      </c>
      <c r="AG76" s="34">
        <v>94.4</v>
      </c>
      <c r="AH76" s="2">
        <v>93.9</v>
      </c>
      <c r="AI76" s="17">
        <v>94.6</v>
      </c>
      <c r="AJ76" s="2">
        <v>94.7</v>
      </c>
      <c r="AK76" s="17">
        <v>95</v>
      </c>
      <c r="AL76" s="40">
        <v>94.5</v>
      </c>
      <c r="AM76" s="44">
        <v>94.5</v>
      </c>
      <c r="AN76" s="42">
        <v>95</v>
      </c>
      <c r="AO76" s="42">
        <v>95.3</v>
      </c>
      <c r="AP76" s="42">
        <v>95</v>
      </c>
      <c r="AQ76" s="42">
        <v>95.1</v>
      </c>
      <c r="AR76" s="42">
        <v>95.4</v>
      </c>
      <c r="AS76" s="34">
        <v>95.2</v>
      </c>
      <c r="AT76" s="2">
        <v>95.8</v>
      </c>
      <c r="AU76" s="17">
        <v>96.3</v>
      </c>
      <c r="AV76" s="2">
        <v>96.6</v>
      </c>
      <c r="AW76" s="17">
        <v>97.1</v>
      </c>
      <c r="AX76" s="18">
        <v>97.1</v>
      </c>
      <c r="AY76" s="48">
        <v>97.1</v>
      </c>
      <c r="AZ76" s="42">
        <v>96.9</v>
      </c>
      <c r="BA76" s="42">
        <v>96.8</v>
      </c>
      <c r="BB76" s="42">
        <v>96.7</v>
      </c>
      <c r="BC76" s="42">
        <v>97.3</v>
      </c>
      <c r="BD76" s="42">
        <v>97.9</v>
      </c>
      <c r="BE76" s="42">
        <v>98.3</v>
      </c>
      <c r="BF76" s="42">
        <v>98.6</v>
      </c>
      <c r="BG76" s="51">
        <v>98.8</v>
      </c>
      <c r="BH76" s="51">
        <v>99.6</v>
      </c>
      <c r="BI76" s="51">
        <v>99.7</v>
      </c>
      <c r="BJ76" s="55">
        <v>99.4</v>
      </c>
      <c r="BK76" s="48">
        <v>98.5</v>
      </c>
      <c r="BL76" s="42">
        <v>98.5</v>
      </c>
      <c r="BM76" s="42">
        <v>98.6</v>
      </c>
      <c r="BN76" s="42">
        <v>100.2</v>
      </c>
      <c r="BO76" s="42">
        <v>100.1</v>
      </c>
      <c r="BP76" s="42">
        <v>100.2</v>
      </c>
      <c r="BQ76" s="42">
        <v>100.4</v>
      </c>
      <c r="BR76" s="42">
        <v>100.4</v>
      </c>
      <c r="BS76" s="42">
        <v>100.5</v>
      </c>
      <c r="BT76" s="42">
        <v>100.4</v>
      </c>
      <c r="BU76" s="42">
        <v>100.6</v>
      </c>
      <c r="BV76" s="51">
        <v>101.7</v>
      </c>
      <c r="BW76" s="48">
        <v>101.5</v>
      </c>
      <c r="BX76" s="42">
        <v>101.5</v>
      </c>
      <c r="BY76" s="42">
        <v>101.4</v>
      </c>
      <c r="BZ76" s="42">
        <v>101.6</v>
      </c>
      <c r="CA76" s="42">
        <v>101.6</v>
      </c>
      <c r="CB76" s="42">
        <v>103.1</v>
      </c>
      <c r="CC76" s="62">
        <v>103.6</v>
      </c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</row>
    <row r="77" spans="2:140" s="7" customFormat="1" x14ac:dyDescent="0.2">
      <c r="B77" s="19" t="s">
        <v>1</v>
      </c>
      <c r="C77" s="38">
        <v>100</v>
      </c>
      <c r="D77" s="21">
        <v>100</v>
      </c>
      <c r="E77" s="21">
        <v>100</v>
      </c>
      <c r="F77" s="20">
        <v>100</v>
      </c>
      <c r="G77" s="21">
        <v>100</v>
      </c>
      <c r="H77" s="20">
        <v>100</v>
      </c>
      <c r="I77" s="21">
        <v>100</v>
      </c>
      <c r="J77" s="20">
        <v>100</v>
      </c>
      <c r="K77" s="21">
        <v>100</v>
      </c>
      <c r="L77" s="20">
        <v>100</v>
      </c>
      <c r="M77" s="21">
        <v>100</v>
      </c>
      <c r="N77" s="23">
        <v>100</v>
      </c>
      <c r="O77" s="38">
        <v>100</v>
      </c>
      <c r="P77" s="21">
        <v>100</v>
      </c>
      <c r="Q77" s="21">
        <v>100</v>
      </c>
      <c r="R77" s="20">
        <v>100</v>
      </c>
      <c r="S77" s="21">
        <v>100</v>
      </c>
      <c r="T77" s="20">
        <v>100</v>
      </c>
      <c r="U77" s="21">
        <v>100</v>
      </c>
      <c r="V77" s="20">
        <v>100</v>
      </c>
      <c r="W77" s="21">
        <v>100</v>
      </c>
      <c r="X77" s="20">
        <v>100</v>
      </c>
      <c r="Y77" s="21">
        <v>100</v>
      </c>
      <c r="Z77" s="23">
        <v>100</v>
      </c>
      <c r="AA77" s="38">
        <v>100</v>
      </c>
      <c r="AB77" s="21">
        <v>100</v>
      </c>
      <c r="AC77" s="21">
        <v>100</v>
      </c>
      <c r="AD77" s="20">
        <v>100</v>
      </c>
      <c r="AE77" s="21">
        <v>100</v>
      </c>
      <c r="AF77" s="20">
        <v>100</v>
      </c>
      <c r="AG77" s="21">
        <v>100</v>
      </c>
      <c r="AH77" s="20">
        <v>100</v>
      </c>
      <c r="AI77" s="21">
        <v>100</v>
      </c>
      <c r="AJ77" s="20">
        <v>100</v>
      </c>
      <c r="AK77" s="21">
        <v>100</v>
      </c>
      <c r="AL77" s="23">
        <v>100</v>
      </c>
      <c r="AM77" s="38">
        <v>100</v>
      </c>
      <c r="AN77" s="21">
        <v>100</v>
      </c>
      <c r="AO77" s="21">
        <v>100</v>
      </c>
      <c r="AP77" s="20">
        <v>100</v>
      </c>
      <c r="AQ77" s="21">
        <v>100</v>
      </c>
      <c r="AR77" s="20">
        <v>100</v>
      </c>
      <c r="AS77" s="21">
        <v>100</v>
      </c>
      <c r="AT77" s="20">
        <v>100</v>
      </c>
      <c r="AU77" s="21">
        <v>100</v>
      </c>
      <c r="AV77" s="20">
        <v>100</v>
      </c>
      <c r="AW77" s="21">
        <v>100</v>
      </c>
      <c r="AX77" s="20">
        <v>100</v>
      </c>
      <c r="AY77" s="22">
        <v>100</v>
      </c>
      <c r="AZ77" s="21">
        <v>100</v>
      </c>
      <c r="BA77" s="21">
        <v>100</v>
      </c>
      <c r="BB77" s="20">
        <v>100</v>
      </c>
      <c r="BC77" s="21">
        <v>100</v>
      </c>
      <c r="BD77" s="21">
        <v>100</v>
      </c>
      <c r="BE77" s="21">
        <v>100</v>
      </c>
      <c r="BF77" s="21">
        <v>100</v>
      </c>
      <c r="BG77" s="52">
        <v>100</v>
      </c>
      <c r="BH77" s="52">
        <v>100</v>
      </c>
      <c r="BI77" s="52">
        <v>100</v>
      </c>
      <c r="BJ77" s="20">
        <v>100</v>
      </c>
      <c r="BK77" s="22">
        <v>100</v>
      </c>
      <c r="BL77" s="21">
        <v>100</v>
      </c>
      <c r="BM77" s="21">
        <v>100</v>
      </c>
      <c r="BN77" s="21">
        <v>100</v>
      </c>
      <c r="BO77" s="21">
        <v>100</v>
      </c>
      <c r="BP77" s="21">
        <v>100</v>
      </c>
      <c r="BQ77" s="21">
        <v>100</v>
      </c>
      <c r="BR77" s="21">
        <v>100</v>
      </c>
      <c r="BS77" s="21">
        <v>100</v>
      </c>
      <c r="BT77" s="21">
        <v>100</v>
      </c>
      <c r="BU77" s="21">
        <v>100</v>
      </c>
      <c r="BV77" s="52">
        <v>100</v>
      </c>
      <c r="BW77" s="22">
        <v>100</v>
      </c>
      <c r="BX77" s="21">
        <v>100</v>
      </c>
      <c r="BY77" s="21">
        <v>100</v>
      </c>
      <c r="BZ77" s="21">
        <v>100</v>
      </c>
      <c r="CA77" s="21">
        <v>100</v>
      </c>
      <c r="CB77" s="21">
        <v>100</v>
      </c>
      <c r="CC77" s="63">
        <v>100</v>
      </c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</row>
    <row r="78" spans="2:140" s="7" customFormat="1" x14ac:dyDescent="0.2">
      <c r="B78" s="24" t="s">
        <v>2</v>
      </c>
      <c r="C78" s="16">
        <v>1.6</v>
      </c>
      <c r="D78" s="15">
        <v>1.2</v>
      </c>
      <c r="E78" s="15">
        <v>1.2</v>
      </c>
      <c r="F78" s="15">
        <v>1.5</v>
      </c>
      <c r="G78" s="15">
        <v>0.4</v>
      </c>
      <c r="H78" s="15">
        <v>0.8</v>
      </c>
      <c r="I78" s="25">
        <v>0.6</v>
      </c>
      <c r="J78" s="26">
        <v>0.5</v>
      </c>
      <c r="K78" s="25">
        <v>0.8</v>
      </c>
      <c r="L78" s="26">
        <v>-0.5</v>
      </c>
      <c r="M78" s="25">
        <v>-0.9</v>
      </c>
      <c r="N78" s="27">
        <v>-0.9</v>
      </c>
      <c r="O78" s="16">
        <v>-0.7</v>
      </c>
      <c r="P78" s="15">
        <v>-0.6</v>
      </c>
      <c r="Q78" s="15">
        <v>-0.6</v>
      </c>
      <c r="R78" s="15">
        <v>-1</v>
      </c>
      <c r="S78" s="15">
        <v>-0.1</v>
      </c>
      <c r="T78" s="15">
        <v>-0.6</v>
      </c>
      <c r="U78" s="25">
        <v>-0.1</v>
      </c>
      <c r="V78" s="26">
        <v>0.2</v>
      </c>
      <c r="W78" s="25">
        <v>-0.8</v>
      </c>
      <c r="X78" s="26">
        <v>-0.7</v>
      </c>
      <c r="Y78" s="25">
        <v>-0.8</v>
      </c>
      <c r="Z78" s="27">
        <v>-0.3</v>
      </c>
      <c r="AA78" s="16">
        <v>-0.1</v>
      </c>
      <c r="AB78" s="15">
        <v>0</v>
      </c>
      <c r="AC78" s="15">
        <v>0.1</v>
      </c>
      <c r="AD78" s="15">
        <v>-0.9</v>
      </c>
      <c r="AE78" s="15">
        <v>-0.9</v>
      </c>
      <c r="AF78" s="15">
        <v>-1.2</v>
      </c>
      <c r="AG78" s="25">
        <v>-1.2</v>
      </c>
      <c r="AH78" s="26">
        <v>-1.8</v>
      </c>
      <c r="AI78" s="25">
        <v>-0.7</v>
      </c>
      <c r="AJ78" s="26">
        <v>-0.2</v>
      </c>
      <c r="AK78" s="25">
        <v>0</v>
      </c>
      <c r="AL78" s="27">
        <v>0</v>
      </c>
      <c r="AM78" s="16">
        <v>-0.2</v>
      </c>
      <c r="AN78" s="15">
        <v>0.3</v>
      </c>
      <c r="AO78" s="15">
        <v>0.6</v>
      </c>
      <c r="AP78" s="15">
        <v>1</v>
      </c>
      <c r="AQ78" s="15">
        <v>0.7</v>
      </c>
      <c r="AR78" s="15">
        <v>1.3</v>
      </c>
      <c r="AS78" s="25">
        <v>0.8</v>
      </c>
      <c r="AT78" s="26">
        <v>2</v>
      </c>
      <c r="AU78" s="25">
        <v>1.8</v>
      </c>
      <c r="AV78" s="26">
        <v>2</v>
      </c>
      <c r="AW78" s="25">
        <v>2.2000000000000002</v>
      </c>
      <c r="AX78" s="26">
        <v>2.7</v>
      </c>
      <c r="AY78" s="49">
        <v>2.7</v>
      </c>
      <c r="AZ78" s="15">
        <v>2</v>
      </c>
      <c r="BA78" s="15">
        <v>1.5</v>
      </c>
      <c r="BB78" s="15">
        <v>1.7</v>
      </c>
      <c r="BC78" s="15">
        <v>2.2999999999999998</v>
      </c>
      <c r="BD78" s="15">
        <v>2.6</v>
      </c>
      <c r="BE78" s="15">
        <v>3.2</v>
      </c>
      <c r="BF78" s="15">
        <v>2.9</v>
      </c>
      <c r="BG78" s="53">
        <v>2.6</v>
      </c>
      <c r="BH78" s="53">
        <v>3.1</v>
      </c>
      <c r="BI78" s="53">
        <v>2.7</v>
      </c>
      <c r="BJ78" s="56">
        <v>2.4</v>
      </c>
      <c r="BK78" s="49">
        <v>2.6</v>
      </c>
      <c r="BL78" s="15">
        <v>2.8</v>
      </c>
      <c r="BM78" s="15">
        <v>3.1</v>
      </c>
      <c r="BN78" s="15">
        <v>3</v>
      </c>
      <c r="BO78" s="15">
        <v>2.2999999999999998</v>
      </c>
      <c r="BP78" s="15">
        <v>1.9</v>
      </c>
      <c r="BQ78" s="15">
        <v>1.8</v>
      </c>
      <c r="BR78" s="15">
        <v>1.5</v>
      </c>
      <c r="BS78" s="15">
        <v>1.3</v>
      </c>
      <c r="BT78" s="15">
        <v>0.2</v>
      </c>
      <c r="BU78" s="15">
        <v>0.7</v>
      </c>
      <c r="BV78" s="53">
        <v>2.2999999999999998</v>
      </c>
      <c r="BW78" s="57">
        <v>3.1</v>
      </c>
      <c r="BX78" s="57">
        <v>3</v>
      </c>
      <c r="BY78" s="57">
        <v>2.8</v>
      </c>
      <c r="BZ78" s="57">
        <v>1.4</v>
      </c>
      <c r="CA78" s="57">
        <v>1.5</v>
      </c>
      <c r="CB78" s="57">
        <v>2.9</v>
      </c>
      <c r="CC78" s="64">
        <v>3.3</v>
      </c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</row>
    <row r="79" spans="2:140" s="7" customFormat="1" ht="19.5" thickBot="1" x14ac:dyDescent="0.25">
      <c r="B79" s="28" t="s">
        <v>3</v>
      </c>
      <c r="C79" s="39">
        <v>0</v>
      </c>
      <c r="D79" s="30">
        <v>0</v>
      </c>
      <c r="E79" s="30">
        <v>0</v>
      </c>
      <c r="F79" s="29">
        <v>0</v>
      </c>
      <c r="G79" s="30">
        <v>0</v>
      </c>
      <c r="H79" s="29">
        <v>0</v>
      </c>
      <c r="I79" s="30">
        <v>0</v>
      </c>
      <c r="J79" s="29">
        <v>0</v>
      </c>
      <c r="K79" s="30">
        <v>0</v>
      </c>
      <c r="L79" s="29">
        <v>0</v>
      </c>
      <c r="M79" s="30">
        <v>0</v>
      </c>
      <c r="N79" s="32">
        <v>0</v>
      </c>
      <c r="O79" s="39">
        <v>0</v>
      </c>
      <c r="P79" s="30">
        <v>0</v>
      </c>
      <c r="Q79" s="30">
        <v>0</v>
      </c>
      <c r="R79" s="29">
        <v>0</v>
      </c>
      <c r="S79" s="30">
        <v>0</v>
      </c>
      <c r="T79" s="29">
        <v>0</v>
      </c>
      <c r="U79" s="30">
        <v>0</v>
      </c>
      <c r="V79" s="29">
        <v>0</v>
      </c>
      <c r="W79" s="30">
        <v>0</v>
      </c>
      <c r="X79" s="29">
        <v>0</v>
      </c>
      <c r="Y79" s="30">
        <v>0</v>
      </c>
      <c r="Z79" s="32">
        <v>0</v>
      </c>
      <c r="AA79" s="39">
        <v>0</v>
      </c>
      <c r="AB79" s="30">
        <v>0</v>
      </c>
      <c r="AC79" s="30">
        <v>0</v>
      </c>
      <c r="AD79" s="29">
        <v>0</v>
      </c>
      <c r="AE79" s="30">
        <v>0</v>
      </c>
      <c r="AF79" s="29">
        <v>0</v>
      </c>
      <c r="AG79" s="30">
        <v>0</v>
      </c>
      <c r="AH79" s="29">
        <v>0</v>
      </c>
      <c r="AI79" s="30">
        <v>0</v>
      </c>
      <c r="AJ79" s="29">
        <v>0</v>
      </c>
      <c r="AK79" s="30">
        <v>0</v>
      </c>
      <c r="AL79" s="32">
        <v>0</v>
      </c>
      <c r="AM79" s="39">
        <v>0</v>
      </c>
      <c r="AN79" s="30">
        <v>0</v>
      </c>
      <c r="AO79" s="30">
        <v>0</v>
      </c>
      <c r="AP79" s="29">
        <v>0</v>
      </c>
      <c r="AQ79" s="30">
        <v>0</v>
      </c>
      <c r="AR79" s="29">
        <v>0</v>
      </c>
      <c r="AS79" s="30">
        <v>0</v>
      </c>
      <c r="AT79" s="29">
        <v>0</v>
      </c>
      <c r="AU79" s="30">
        <v>0</v>
      </c>
      <c r="AV79" s="29">
        <v>0</v>
      </c>
      <c r="AW79" s="30">
        <v>0</v>
      </c>
      <c r="AX79" s="29">
        <v>0</v>
      </c>
      <c r="AY79" s="31">
        <v>0</v>
      </c>
      <c r="AZ79" s="30">
        <v>0</v>
      </c>
      <c r="BA79" s="30">
        <v>0</v>
      </c>
      <c r="BB79" s="29">
        <v>0</v>
      </c>
      <c r="BC79" s="30">
        <v>0</v>
      </c>
      <c r="BD79" s="30">
        <v>0</v>
      </c>
      <c r="BE79" s="30">
        <v>0</v>
      </c>
      <c r="BF79" s="30">
        <v>0</v>
      </c>
      <c r="BG79" s="54">
        <v>0</v>
      </c>
      <c r="BH79" s="54">
        <v>0</v>
      </c>
      <c r="BI79" s="54">
        <v>0</v>
      </c>
      <c r="BJ79" s="29">
        <v>0</v>
      </c>
      <c r="BK79" s="31">
        <v>0</v>
      </c>
      <c r="BL79" s="30">
        <v>0</v>
      </c>
      <c r="BM79" s="30">
        <v>0</v>
      </c>
      <c r="BN79" s="30">
        <v>0</v>
      </c>
      <c r="BO79" s="30">
        <v>0</v>
      </c>
      <c r="BP79" s="30">
        <v>0</v>
      </c>
      <c r="BQ79" s="30">
        <v>0</v>
      </c>
      <c r="BR79" s="30">
        <v>0</v>
      </c>
      <c r="BS79" s="30">
        <v>0</v>
      </c>
      <c r="BT79" s="30">
        <v>0</v>
      </c>
      <c r="BU79" s="30">
        <v>0</v>
      </c>
      <c r="BV79" s="54">
        <v>0</v>
      </c>
      <c r="BW79" s="31">
        <v>0</v>
      </c>
      <c r="BX79" s="30">
        <v>0</v>
      </c>
      <c r="BY79" s="30">
        <v>0</v>
      </c>
      <c r="BZ79" s="30">
        <v>0</v>
      </c>
      <c r="CA79" s="30">
        <v>0</v>
      </c>
      <c r="CB79" s="30">
        <v>0</v>
      </c>
      <c r="CC79" s="65">
        <v>0</v>
      </c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</row>
    <row r="80" spans="2:140" s="7" customFormat="1" x14ac:dyDescent="0.2">
      <c r="B80" s="33"/>
      <c r="CC80" s="66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</row>
    <row r="81" spans="2:140" s="7" customFormat="1" x14ac:dyDescent="0.2">
      <c r="B81" s="2"/>
      <c r="CC81" s="66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</row>
    <row r="82" spans="2:140" x14ac:dyDescent="0.2">
      <c r="B82" s="2" t="s">
        <v>11</v>
      </c>
      <c r="BX82" s="1"/>
      <c r="BZ82" s="1"/>
      <c r="CC82" s="67"/>
    </row>
    <row r="83" spans="2:140" s="7" customFormat="1" ht="19.5" thickBot="1" x14ac:dyDescent="0.25">
      <c r="B83" s="2"/>
      <c r="CC83" s="66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</row>
    <row r="84" spans="2:140" s="7" customFormat="1" x14ac:dyDescent="0.2">
      <c r="B84" s="3"/>
      <c r="C84" s="4" t="s">
        <v>16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  <c r="O84" s="4" t="s">
        <v>17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6"/>
      <c r="AA84" s="4" t="s">
        <v>19</v>
      </c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6"/>
      <c r="AM84" s="4" t="s">
        <v>20</v>
      </c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4" t="s">
        <v>21</v>
      </c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4" t="s">
        <v>22</v>
      </c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4" t="s">
        <v>23</v>
      </c>
      <c r="BX84" s="5"/>
      <c r="BY84" s="5"/>
      <c r="BZ84" s="5"/>
      <c r="CA84" s="5"/>
      <c r="CB84" s="5"/>
      <c r="CC84" s="60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</row>
    <row r="85" spans="2:140" s="7" customFormat="1" ht="19.5" thickBot="1" x14ac:dyDescent="0.25">
      <c r="B85" s="8"/>
      <c r="C85" s="12">
        <v>1</v>
      </c>
      <c r="D85" s="10">
        <v>2</v>
      </c>
      <c r="E85" s="11">
        <v>3</v>
      </c>
      <c r="F85" s="10">
        <v>4</v>
      </c>
      <c r="G85" s="11">
        <v>5</v>
      </c>
      <c r="H85" s="10">
        <v>6</v>
      </c>
      <c r="I85" s="11">
        <v>7</v>
      </c>
      <c r="J85" s="10">
        <v>8</v>
      </c>
      <c r="K85" s="11">
        <v>9</v>
      </c>
      <c r="L85" s="10">
        <v>10</v>
      </c>
      <c r="M85" s="11">
        <v>11</v>
      </c>
      <c r="N85" s="13">
        <v>12</v>
      </c>
      <c r="O85" s="12">
        <v>1</v>
      </c>
      <c r="P85" s="10">
        <v>2</v>
      </c>
      <c r="Q85" s="11">
        <v>3</v>
      </c>
      <c r="R85" s="10">
        <v>4</v>
      </c>
      <c r="S85" s="11">
        <v>5</v>
      </c>
      <c r="T85" s="10">
        <v>6</v>
      </c>
      <c r="U85" s="11">
        <v>7</v>
      </c>
      <c r="V85" s="10">
        <v>8</v>
      </c>
      <c r="W85" s="11">
        <v>9</v>
      </c>
      <c r="X85" s="10">
        <v>10</v>
      </c>
      <c r="Y85" s="11">
        <v>11</v>
      </c>
      <c r="Z85" s="13">
        <v>12</v>
      </c>
      <c r="AA85" s="12">
        <v>1</v>
      </c>
      <c r="AB85" s="10">
        <v>2</v>
      </c>
      <c r="AC85" s="11">
        <v>3</v>
      </c>
      <c r="AD85" s="10">
        <v>4</v>
      </c>
      <c r="AE85" s="11">
        <v>5</v>
      </c>
      <c r="AF85" s="10">
        <v>6</v>
      </c>
      <c r="AG85" s="11">
        <v>7</v>
      </c>
      <c r="AH85" s="10">
        <v>8</v>
      </c>
      <c r="AI85" s="11">
        <v>9</v>
      </c>
      <c r="AJ85" s="10">
        <v>10</v>
      </c>
      <c r="AK85" s="11">
        <v>11</v>
      </c>
      <c r="AL85" s="13">
        <v>12</v>
      </c>
      <c r="AM85" s="12">
        <v>1</v>
      </c>
      <c r="AN85" s="10">
        <v>2</v>
      </c>
      <c r="AO85" s="11">
        <v>3</v>
      </c>
      <c r="AP85" s="10">
        <v>4</v>
      </c>
      <c r="AQ85" s="11">
        <v>5</v>
      </c>
      <c r="AR85" s="10">
        <v>6</v>
      </c>
      <c r="AS85" s="11">
        <v>7</v>
      </c>
      <c r="AT85" s="10">
        <v>8</v>
      </c>
      <c r="AU85" s="11">
        <v>9</v>
      </c>
      <c r="AV85" s="10">
        <v>10</v>
      </c>
      <c r="AW85" s="11">
        <v>11</v>
      </c>
      <c r="AX85" s="10">
        <v>12</v>
      </c>
      <c r="AY85" s="47">
        <v>1</v>
      </c>
      <c r="AZ85" s="10">
        <v>2</v>
      </c>
      <c r="BA85" s="11">
        <v>3</v>
      </c>
      <c r="BB85" s="10">
        <v>4</v>
      </c>
      <c r="BC85" s="11">
        <v>5</v>
      </c>
      <c r="BD85" s="11">
        <v>6</v>
      </c>
      <c r="BE85" s="11">
        <v>7</v>
      </c>
      <c r="BF85" s="11">
        <v>8</v>
      </c>
      <c r="BG85" s="9">
        <v>9</v>
      </c>
      <c r="BH85" s="9">
        <v>10</v>
      </c>
      <c r="BI85" s="9">
        <v>11</v>
      </c>
      <c r="BJ85" s="10">
        <v>12</v>
      </c>
      <c r="BK85" s="47">
        <v>1</v>
      </c>
      <c r="BL85" s="10">
        <v>2</v>
      </c>
      <c r="BM85" s="10">
        <v>3</v>
      </c>
      <c r="BN85" s="10">
        <v>4</v>
      </c>
      <c r="BO85" s="10">
        <v>5</v>
      </c>
      <c r="BP85" s="10">
        <v>6</v>
      </c>
      <c r="BQ85" s="10">
        <v>7</v>
      </c>
      <c r="BR85" s="10">
        <v>8</v>
      </c>
      <c r="BS85" s="10">
        <v>9</v>
      </c>
      <c r="BT85" s="10">
        <v>10</v>
      </c>
      <c r="BU85" s="10">
        <v>11</v>
      </c>
      <c r="BV85" s="9">
        <v>12</v>
      </c>
      <c r="BW85" s="47">
        <v>1</v>
      </c>
      <c r="BX85" s="10">
        <v>2</v>
      </c>
      <c r="BY85" s="10">
        <v>3</v>
      </c>
      <c r="BZ85" s="10">
        <v>4</v>
      </c>
      <c r="CA85" s="10">
        <v>5</v>
      </c>
      <c r="CB85" s="10">
        <v>6</v>
      </c>
      <c r="CC85" s="61">
        <v>7</v>
      </c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</row>
    <row r="86" spans="2:140" s="7" customFormat="1" x14ac:dyDescent="0.2">
      <c r="B86" s="14" t="s">
        <v>15</v>
      </c>
      <c r="C86" s="44">
        <v>99</v>
      </c>
      <c r="D86" s="42">
        <v>98.7</v>
      </c>
      <c r="E86" s="42">
        <v>98.7</v>
      </c>
      <c r="F86" s="42">
        <v>97.4</v>
      </c>
      <c r="G86" s="42">
        <v>97.2</v>
      </c>
      <c r="H86" s="42">
        <v>97.2</v>
      </c>
      <c r="I86" s="42">
        <v>98.3</v>
      </c>
      <c r="J86" s="42">
        <v>98.6</v>
      </c>
      <c r="K86" s="42">
        <v>97.9</v>
      </c>
      <c r="L86" s="42">
        <v>97.8</v>
      </c>
      <c r="M86" s="42">
        <v>97.8</v>
      </c>
      <c r="N86" s="43">
        <v>98</v>
      </c>
      <c r="O86" s="44">
        <v>98</v>
      </c>
      <c r="P86" s="42">
        <v>98</v>
      </c>
      <c r="Q86" s="42">
        <v>98.1</v>
      </c>
      <c r="R86" s="42">
        <v>91.6</v>
      </c>
      <c r="S86" s="42">
        <v>91.9</v>
      </c>
      <c r="T86" s="42">
        <v>92</v>
      </c>
      <c r="U86" s="17">
        <v>92.8</v>
      </c>
      <c r="V86" s="2">
        <v>92.1</v>
      </c>
      <c r="W86" s="17">
        <v>91.8</v>
      </c>
      <c r="X86" s="2">
        <v>90.7</v>
      </c>
      <c r="Y86" s="17">
        <v>92.4</v>
      </c>
      <c r="Z86" s="40">
        <v>92.2</v>
      </c>
      <c r="AA86" s="44">
        <v>92.2</v>
      </c>
      <c r="AB86" s="42">
        <v>92.3</v>
      </c>
      <c r="AC86" s="42">
        <v>92.8</v>
      </c>
      <c r="AD86" s="42">
        <v>93</v>
      </c>
      <c r="AE86" s="42">
        <v>92.9</v>
      </c>
      <c r="AF86" s="42">
        <v>92.9</v>
      </c>
      <c r="AG86" s="17">
        <v>94.4</v>
      </c>
      <c r="AH86" s="2">
        <v>94.5</v>
      </c>
      <c r="AI86" s="17">
        <v>94.2</v>
      </c>
      <c r="AJ86" s="2">
        <v>94.3</v>
      </c>
      <c r="AK86" s="17">
        <v>94.5</v>
      </c>
      <c r="AL86" s="40">
        <v>94.7</v>
      </c>
      <c r="AM86" s="44">
        <v>94.6</v>
      </c>
      <c r="AN86" s="42">
        <v>94.5</v>
      </c>
      <c r="AO86" s="42">
        <v>95</v>
      </c>
      <c r="AP86" s="42">
        <v>95.2</v>
      </c>
      <c r="AQ86" s="42">
        <v>95.4</v>
      </c>
      <c r="AR86" s="42">
        <v>95.4</v>
      </c>
      <c r="AS86" s="17">
        <v>96.8</v>
      </c>
      <c r="AT86" s="2">
        <v>97.6</v>
      </c>
      <c r="AU86" s="17">
        <v>97.3</v>
      </c>
      <c r="AV86" s="2">
        <v>97.4</v>
      </c>
      <c r="AW86" s="17">
        <v>97.2</v>
      </c>
      <c r="AX86" s="18">
        <v>97.4</v>
      </c>
      <c r="AY86" s="48">
        <v>97.3</v>
      </c>
      <c r="AZ86" s="42">
        <v>97</v>
      </c>
      <c r="BA86" s="42">
        <v>97.1</v>
      </c>
      <c r="BB86" s="42">
        <v>97.5</v>
      </c>
      <c r="BC86" s="42">
        <v>97.3</v>
      </c>
      <c r="BD86" s="42">
        <v>97.5</v>
      </c>
      <c r="BE86" s="42">
        <v>97.7</v>
      </c>
      <c r="BF86" s="42">
        <v>97.6</v>
      </c>
      <c r="BG86" s="51">
        <v>97.4</v>
      </c>
      <c r="BH86" s="51">
        <v>97.6</v>
      </c>
      <c r="BI86" s="51">
        <v>97.7</v>
      </c>
      <c r="BJ86" s="55">
        <v>98</v>
      </c>
      <c r="BK86" s="48">
        <v>98.1</v>
      </c>
      <c r="BL86" s="42">
        <v>98.1</v>
      </c>
      <c r="BM86" s="42">
        <v>98.8</v>
      </c>
      <c r="BN86" s="42">
        <v>99.1</v>
      </c>
      <c r="BO86" s="42">
        <v>99.1</v>
      </c>
      <c r="BP86" s="42">
        <v>99.7</v>
      </c>
      <c r="BQ86" s="42">
        <v>100.5</v>
      </c>
      <c r="BR86" s="42">
        <v>101.6</v>
      </c>
      <c r="BS86" s="42">
        <v>100.8</v>
      </c>
      <c r="BT86" s="42">
        <v>101.6</v>
      </c>
      <c r="BU86" s="42">
        <v>101.6</v>
      </c>
      <c r="BV86" s="51">
        <v>101</v>
      </c>
      <c r="BW86" s="48">
        <v>100.6</v>
      </c>
      <c r="BX86" s="42">
        <v>100.5</v>
      </c>
      <c r="BY86" s="42">
        <v>102.4</v>
      </c>
      <c r="BZ86" s="42">
        <v>102.8</v>
      </c>
      <c r="CA86" s="42">
        <v>103.1</v>
      </c>
      <c r="CB86" s="42">
        <v>103.3</v>
      </c>
      <c r="CC86" s="62">
        <v>104</v>
      </c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</row>
    <row r="87" spans="2:140" s="7" customFormat="1" x14ac:dyDescent="0.2">
      <c r="B87" s="19" t="s">
        <v>1</v>
      </c>
      <c r="C87" s="38">
        <v>100</v>
      </c>
      <c r="D87" s="21">
        <v>100</v>
      </c>
      <c r="E87" s="21">
        <v>100</v>
      </c>
      <c r="F87" s="20">
        <v>100</v>
      </c>
      <c r="G87" s="21">
        <v>100</v>
      </c>
      <c r="H87" s="20">
        <v>100</v>
      </c>
      <c r="I87" s="21">
        <v>100</v>
      </c>
      <c r="J87" s="20">
        <v>100</v>
      </c>
      <c r="K87" s="21">
        <v>100</v>
      </c>
      <c r="L87" s="20">
        <v>100</v>
      </c>
      <c r="M87" s="21">
        <v>100</v>
      </c>
      <c r="N87" s="23">
        <v>100</v>
      </c>
      <c r="O87" s="38">
        <v>100</v>
      </c>
      <c r="P87" s="21">
        <v>100</v>
      </c>
      <c r="Q87" s="21">
        <v>100</v>
      </c>
      <c r="R87" s="20">
        <v>100</v>
      </c>
      <c r="S87" s="21">
        <v>100</v>
      </c>
      <c r="T87" s="20">
        <v>100</v>
      </c>
      <c r="U87" s="21">
        <v>100</v>
      </c>
      <c r="V87" s="20">
        <v>100</v>
      </c>
      <c r="W87" s="21">
        <v>100</v>
      </c>
      <c r="X87" s="20">
        <v>100</v>
      </c>
      <c r="Y87" s="21">
        <v>100</v>
      </c>
      <c r="Z87" s="23">
        <v>100</v>
      </c>
      <c r="AA87" s="38">
        <v>100</v>
      </c>
      <c r="AB87" s="21">
        <v>100</v>
      </c>
      <c r="AC87" s="21">
        <v>100</v>
      </c>
      <c r="AD87" s="20">
        <v>100</v>
      </c>
      <c r="AE87" s="21">
        <v>100</v>
      </c>
      <c r="AF87" s="20">
        <v>100</v>
      </c>
      <c r="AG87" s="21">
        <v>100</v>
      </c>
      <c r="AH87" s="20">
        <v>100</v>
      </c>
      <c r="AI87" s="21">
        <v>100</v>
      </c>
      <c r="AJ87" s="20">
        <v>100</v>
      </c>
      <c r="AK87" s="21">
        <v>100</v>
      </c>
      <c r="AL87" s="23">
        <v>100</v>
      </c>
      <c r="AM87" s="38">
        <v>100</v>
      </c>
      <c r="AN87" s="21">
        <v>100</v>
      </c>
      <c r="AO87" s="21">
        <v>100</v>
      </c>
      <c r="AP87" s="20">
        <v>100</v>
      </c>
      <c r="AQ87" s="21">
        <v>100</v>
      </c>
      <c r="AR87" s="20">
        <v>100</v>
      </c>
      <c r="AS87" s="21">
        <v>100</v>
      </c>
      <c r="AT87" s="20">
        <v>100</v>
      </c>
      <c r="AU87" s="21">
        <v>100</v>
      </c>
      <c r="AV87" s="20">
        <v>100</v>
      </c>
      <c r="AW87" s="21">
        <v>100</v>
      </c>
      <c r="AX87" s="20">
        <v>100</v>
      </c>
      <c r="AY87" s="22">
        <v>100</v>
      </c>
      <c r="AZ87" s="21">
        <v>100</v>
      </c>
      <c r="BA87" s="21">
        <v>100</v>
      </c>
      <c r="BB87" s="20">
        <v>100</v>
      </c>
      <c r="BC87" s="21">
        <v>100</v>
      </c>
      <c r="BD87" s="21">
        <v>100</v>
      </c>
      <c r="BE87" s="21">
        <v>100</v>
      </c>
      <c r="BF87" s="21">
        <v>100</v>
      </c>
      <c r="BG87" s="52">
        <v>100</v>
      </c>
      <c r="BH87" s="52">
        <v>100</v>
      </c>
      <c r="BI87" s="52">
        <v>100</v>
      </c>
      <c r="BJ87" s="20">
        <v>100</v>
      </c>
      <c r="BK87" s="22">
        <v>100</v>
      </c>
      <c r="BL87" s="21">
        <v>100</v>
      </c>
      <c r="BM87" s="21">
        <v>100</v>
      </c>
      <c r="BN87" s="21">
        <v>100</v>
      </c>
      <c r="BO87" s="21">
        <v>100</v>
      </c>
      <c r="BP87" s="21">
        <v>100</v>
      </c>
      <c r="BQ87" s="21">
        <v>100</v>
      </c>
      <c r="BR87" s="21">
        <v>100</v>
      </c>
      <c r="BS87" s="21">
        <v>100</v>
      </c>
      <c r="BT87" s="21">
        <v>100</v>
      </c>
      <c r="BU87" s="21">
        <v>100</v>
      </c>
      <c r="BV87" s="52">
        <v>100</v>
      </c>
      <c r="BW87" s="22">
        <v>100</v>
      </c>
      <c r="BX87" s="21">
        <v>100</v>
      </c>
      <c r="BY87" s="21">
        <v>100</v>
      </c>
      <c r="BZ87" s="21">
        <v>100</v>
      </c>
      <c r="CA87" s="21">
        <v>100</v>
      </c>
      <c r="CB87" s="21">
        <v>100</v>
      </c>
      <c r="CC87" s="63">
        <v>100</v>
      </c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</row>
    <row r="88" spans="2:140" s="7" customFormat="1" x14ac:dyDescent="0.2">
      <c r="B88" s="24" t="s">
        <v>2</v>
      </c>
      <c r="C88" s="16">
        <v>1.5</v>
      </c>
      <c r="D88" s="15">
        <v>1.3</v>
      </c>
      <c r="E88" s="15">
        <v>0.7</v>
      </c>
      <c r="F88" s="15">
        <v>-0.5</v>
      </c>
      <c r="G88" s="15">
        <v>-0.8</v>
      </c>
      <c r="H88" s="15">
        <v>0.3</v>
      </c>
      <c r="I88" s="25">
        <v>0.4</v>
      </c>
      <c r="J88" s="26">
        <v>0.7</v>
      </c>
      <c r="K88" s="25">
        <v>0.6</v>
      </c>
      <c r="L88" s="26">
        <v>-0.5</v>
      </c>
      <c r="M88" s="25">
        <v>-0.6</v>
      </c>
      <c r="N88" s="27">
        <v>-0.9</v>
      </c>
      <c r="O88" s="16">
        <v>-1</v>
      </c>
      <c r="P88" s="15">
        <v>-0.7</v>
      </c>
      <c r="Q88" s="15">
        <v>-0.6</v>
      </c>
      <c r="R88" s="15">
        <v>-5.9</v>
      </c>
      <c r="S88" s="15">
        <v>-5.5</v>
      </c>
      <c r="T88" s="15">
        <v>-5.4</v>
      </c>
      <c r="U88" s="25">
        <v>-5.6</v>
      </c>
      <c r="V88" s="26">
        <v>-6.6</v>
      </c>
      <c r="W88" s="25">
        <v>-6.2</v>
      </c>
      <c r="X88" s="26">
        <v>-7.2</v>
      </c>
      <c r="Y88" s="25">
        <v>-5.6</v>
      </c>
      <c r="Z88" s="27">
        <v>-5.9</v>
      </c>
      <c r="AA88" s="16">
        <v>-5.9</v>
      </c>
      <c r="AB88" s="15">
        <v>-5.8</v>
      </c>
      <c r="AC88" s="15">
        <v>-5.4</v>
      </c>
      <c r="AD88" s="15">
        <v>1.5</v>
      </c>
      <c r="AE88" s="15">
        <v>1.1000000000000001</v>
      </c>
      <c r="AF88" s="15">
        <v>1.1000000000000001</v>
      </c>
      <c r="AG88" s="25">
        <v>1.7</v>
      </c>
      <c r="AH88" s="26">
        <v>2.7</v>
      </c>
      <c r="AI88" s="25">
        <v>2.6</v>
      </c>
      <c r="AJ88" s="26">
        <v>3.9</v>
      </c>
      <c r="AK88" s="25">
        <v>2.2999999999999998</v>
      </c>
      <c r="AL88" s="27">
        <v>2.6</v>
      </c>
      <c r="AM88" s="16">
        <v>2.6</v>
      </c>
      <c r="AN88" s="15">
        <v>2.4</v>
      </c>
      <c r="AO88" s="15">
        <v>2.2999999999999998</v>
      </c>
      <c r="AP88" s="15">
        <v>2.4</v>
      </c>
      <c r="AQ88" s="15">
        <v>2.6</v>
      </c>
      <c r="AR88" s="15">
        <v>2.7</v>
      </c>
      <c r="AS88" s="25">
        <v>2.5</v>
      </c>
      <c r="AT88" s="26">
        <v>3.3</v>
      </c>
      <c r="AU88" s="25">
        <v>3.3</v>
      </c>
      <c r="AV88" s="26">
        <v>3.3</v>
      </c>
      <c r="AW88" s="25">
        <v>2.9</v>
      </c>
      <c r="AX88" s="26">
        <v>2.9</v>
      </c>
      <c r="AY88" s="49">
        <v>2.9</v>
      </c>
      <c r="AZ88" s="15">
        <v>2.7</v>
      </c>
      <c r="BA88" s="15">
        <v>2.2000000000000002</v>
      </c>
      <c r="BB88" s="15">
        <v>2.4</v>
      </c>
      <c r="BC88" s="15">
        <v>2.1</v>
      </c>
      <c r="BD88" s="15">
        <v>2.2000000000000002</v>
      </c>
      <c r="BE88" s="15">
        <v>1</v>
      </c>
      <c r="BF88" s="15">
        <v>0</v>
      </c>
      <c r="BG88" s="53">
        <v>0</v>
      </c>
      <c r="BH88" s="53">
        <v>0.2</v>
      </c>
      <c r="BI88" s="53">
        <v>0.5</v>
      </c>
      <c r="BJ88" s="56">
        <v>0.6</v>
      </c>
      <c r="BK88" s="49">
        <v>1.1000000000000001</v>
      </c>
      <c r="BL88" s="15">
        <v>1.5</v>
      </c>
      <c r="BM88" s="15">
        <v>1.8</v>
      </c>
      <c r="BN88" s="15">
        <v>2.1</v>
      </c>
      <c r="BO88" s="15">
        <v>2.1</v>
      </c>
      <c r="BP88" s="15">
        <v>2.2000000000000002</v>
      </c>
      <c r="BQ88" s="15">
        <v>2.2999999999999998</v>
      </c>
      <c r="BR88" s="15">
        <v>3.1</v>
      </c>
      <c r="BS88" s="15">
        <v>3.7</v>
      </c>
      <c r="BT88" s="15">
        <v>4</v>
      </c>
      <c r="BU88" s="15">
        <v>4</v>
      </c>
      <c r="BV88" s="53">
        <v>3.1</v>
      </c>
      <c r="BW88" s="57">
        <v>2.5</v>
      </c>
      <c r="BX88" s="57">
        <v>2.5</v>
      </c>
      <c r="BY88" s="57">
        <v>3.6</v>
      </c>
      <c r="BZ88" s="57">
        <v>3.8</v>
      </c>
      <c r="CA88" s="57">
        <v>4.0999999999999996</v>
      </c>
      <c r="CB88" s="57">
        <v>3.5</v>
      </c>
      <c r="CC88" s="64">
        <v>3.5</v>
      </c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</row>
    <row r="89" spans="2:140" s="7" customFormat="1" ht="19.5" thickBot="1" x14ac:dyDescent="0.25">
      <c r="B89" s="28" t="s">
        <v>3</v>
      </c>
      <c r="C89" s="39">
        <v>0</v>
      </c>
      <c r="D89" s="30">
        <v>0</v>
      </c>
      <c r="E89" s="30">
        <v>0</v>
      </c>
      <c r="F89" s="29">
        <v>0</v>
      </c>
      <c r="G89" s="30">
        <v>0</v>
      </c>
      <c r="H89" s="29">
        <v>0</v>
      </c>
      <c r="I89" s="30">
        <v>0</v>
      </c>
      <c r="J89" s="29">
        <v>0</v>
      </c>
      <c r="K89" s="30">
        <v>0</v>
      </c>
      <c r="L89" s="29">
        <v>0</v>
      </c>
      <c r="M89" s="30">
        <v>0</v>
      </c>
      <c r="N89" s="32">
        <v>0</v>
      </c>
      <c r="O89" s="39">
        <v>0</v>
      </c>
      <c r="P89" s="30">
        <v>0</v>
      </c>
      <c r="Q89" s="30">
        <v>0</v>
      </c>
      <c r="R89" s="29">
        <v>0</v>
      </c>
      <c r="S89" s="30">
        <v>0</v>
      </c>
      <c r="T89" s="29">
        <v>0</v>
      </c>
      <c r="U89" s="30">
        <v>0</v>
      </c>
      <c r="V89" s="29">
        <v>0</v>
      </c>
      <c r="W89" s="30">
        <v>0</v>
      </c>
      <c r="X89" s="29">
        <v>0</v>
      </c>
      <c r="Y89" s="30">
        <v>0</v>
      </c>
      <c r="Z89" s="32">
        <v>0</v>
      </c>
      <c r="AA89" s="39">
        <v>0</v>
      </c>
      <c r="AB89" s="30">
        <v>0</v>
      </c>
      <c r="AC89" s="30">
        <v>0</v>
      </c>
      <c r="AD89" s="29">
        <v>0</v>
      </c>
      <c r="AE89" s="30">
        <v>0</v>
      </c>
      <c r="AF89" s="29">
        <v>0</v>
      </c>
      <c r="AG89" s="30">
        <v>0</v>
      </c>
      <c r="AH89" s="29">
        <v>0</v>
      </c>
      <c r="AI89" s="30">
        <v>0</v>
      </c>
      <c r="AJ89" s="29">
        <v>0</v>
      </c>
      <c r="AK89" s="30">
        <v>0</v>
      </c>
      <c r="AL89" s="32">
        <v>0</v>
      </c>
      <c r="AM89" s="39">
        <v>0</v>
      </c>
      <c r="AN89" s="30">
        <v>0</v>
      </c>
      <c r="AO89" s="30">
        <v>0</v>
      </c>
      <c r="AP89" s="29">
        <v>0</v>
      </c>
      <c r="AQ89" s="30">
        <v>0</v>
      </c>
      <c r="AR89" s="29">
        <v>0</v>
      </c>
      <c r="AS89" s="30">
        <v>0</v>
      </c>
      <c r="AT89" s="29">
        <v>0</v>
      </c>
      <c r="AU89" s="30">
        <v>0</v>
      </c>
      <c r="AV89" s="29">
        <v>0</v>
      </c>
      <c r="AW89" s="30">
        <v>0</v>
      </c>
      <c r="AX89" s="29">
        <v>0</v>
      </c>
      <c r="AY89" s="31">
        <v>0</v>
      </c>
      <c r="AZ89" s="30">
        <v>0</v>
      </c>
      <c r="BA89" s="30">
        <v>0</v>
      </c>
      <c r="BB89" s="29">
        <v>0</v>
      </c>
      <c r="BC89" s="30">
        <v>0</v>
      </c>
      <c r="BD89" s="30">
        <v>0</v>
      </c>
      <c r="BE89" s="30">
        <v>0</v>
      </c>
      <c r="BF89" s="30">
        <v>0</v>
      </c>
      <c r="BG89" s="54">
        <v>0</v>
      </c>
      <c r="BH89" s="54">
        <v>0</v>
      </c>
      <c r="BI89" s="54">
        <v>0</v>
      </c>
      <c r="BJ89" s="29">
        <v>0</v>
      </c>
      <c r="BK89" s="31">
        <v>0</v>
      </c>
      <c r="BL89" s="30">
        <v>0</v>
      </c>
      <c r="BM89" s="30">
        <v>0</v>
      </c>
      <c r="BN89" s="30">
        <v>0</v>
      </c>
      <c r="BO89" s="30">
        <v>0</v>
      </c>
      <c r="BP89" s="30">
        <v>0</v>
      </c>
      <c r="BQ89" s="30">
        <v>0</v>
      </c>
      <c r="BR89" s="30">
        <v>0</v>
      </c>
      <c r="BS89" s="30">
        <v>0</v>
      </c>
      <c r="BT89" s="30">
        <v>0</v>
      </c>
      <c r="BU89" s="30">
        <v>0</v>
      </c>
      <c r="BV89" s="54">
        <v>0</v>
      </c>
      <c r="BW89" s="31">
        <v>0</v>
      </c>
      <c r="BX89" s="30">
        <v>0</v>
      </c>
      <c r="BY89" s="30">
        <v>0</v>
      </c>
      <c r="BZ89" s="30">
        <v>0</v>
      </c>
      <c r="CA89" s="30">
        <v>0</v>
      </c>
      <c r="CB89" s="30">
        <v>0</v>
      </c>
      <c r="CC89" s="65">
        <v>0</v>
      </c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</row>
    <row r="90" spans="2:140" s="7" customFormat="1" x14ac:dyDescent="0.2">
      <c r="B90" s="33"/>
      <c r="CC90" s="66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</row>
    <row r="91" spans="2:140" s="7" customFormat="1" x14ac:dyDescent="0.2">
      <c r="B91" s="2"/>
      <c r="CC91" s="66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</row>
    <row r="92" spans="2:140" x14ac:dyDescent="0.2">
      <c r="B92" s="2" t="s">
        <v>12</v>
      </c>
      <c r="BX92" s="1"/>
      <c r="BZ92" s="1"/>
      <c r="CC92" s="67"/>
    </row>
    <row r="93" spans="2:140" s="7" customFormat="1" ht="19.5" thickBot="1" x14ac:dyDescent="0.25">
      <c r="B93" s="2"/>
      <c r="CC93" s="66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</row>
    <row r="94" spans="2:140" s="7" customFormat="1" x14ac:dyDescent="0.2">
      <c r="B94" s="3"/>
      <c r="C94" s="4" t="s">
        <v>16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  <c r="O94" s="4" t="s"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6"/>
      <c r="AA94" s="4" t="s">
        <v>19</v>
      </c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6"/>
      <c r="AM94" s="4" t="s">
        <v>20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4" t="s">
        <v>21</v>
      </c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4" t="s">
        <v>22</v>
      </c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4" t="s">
        <v>23</v>
      </c>
      <c r="BX94" s="5"/>
      <c r="BY94" s="5"/>
      <c r="BZ94" s="5"/>
      <c r="CA94" s="5"/>
      <c r="CB94" s="5"/>
      <c r="CC94" s="60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</row>
    <row r="95" spans="2:140" s="7" customFormat="1" ht="19.5" thickBot="1" x14ac:dyDescent="0.25">
      <c r="B95" s="8"/>
      <c r="C95" s="12">
        <v>1</v>
      </c>
      <c r="D95" s="10">
        <v>2</v>
      </c>
      <c r="E95" s="11">
        <v>3</v>
      </c>
      <c r="F95" s="10">
        <v>4</v>
      </c>
      <c r="G95" s="11">
        <v>5</v>
      </c>
      <c r="H95" s="10">
        <v>6</v>
      </c>
      <c r="I95" s="11">
        <v>7</v>
      </c>
      <c r="J95" s="10">
        <v>8</v>
      </c>
      <c r="K95" s="11">
        <v>9</v>
      </c>
      <c r="L95" s="10">
        <v>10</v>
      </c>
      <c r="M95" s="11">
        <v>11</v>
      </c>
      <c r="N95" s="13">
        <v>12</v>
      </c>
      <c r="O95" s="12">
        <v>1</v>
      </c>
      <c r="P95" s="10">
        <v>2</v>
      </c>
      <c r="Q95" s="11">
        <v>3</v>
      </c>
      <c r="R95" s="10">
        <v>4</v>
      </c>
      <c r="S95" s="11">
        <v>5</v>
      </c>
      <c r="T95" s="10">
        <v>6</v>
      </c>
      <c r="U95" s="11">
        <v>7</v>
      </c>
      <c r="V95" s="10">
        <v>8</v>
      </c>
      <c r="W95" s="11">
        <v>9</v>
      </c>
      <c r="X95" s="10">
        <v>10</v>
      </c>
      <c r="Y95" s="11">
        <v>11</v>
      </c>
      <c r="Z95" s="13">
        <v>12</v>
      </c>
      <c r="AA95" s="12">
        <v>1</v>
      </c>
      <c r="AB95" s="10">
        <v>2</v>
      </c>
      <c r="AC95" s="11">
        <v>3</v>
      </c>
      <c r="AD95" s="10">
        <v>4</v>
      </c>
      <c r="AE95" s="11">
        <v>5</v>
      </c>
      <c r="AF95" s="10">
        <v>6</v>
      </c>
      <c r="AG95" s="11">
        <v>7</v>
      </c>
      <c r="AH95" s="10">
        <v>8</v>
      </c>
      <c r="AI95" s="11">
        <v>9</v>
      </c>
      <c r="AJ95" s="10">
        <v>10</v>
      </c>
      <c r="AK95" s="11">
        <v>11</v>
      </c>
      <c r="AL95" s="13">
        <v>12</v>
      </c>
      <c r="AM95" s="12">
        <v>1</v>
      </c>
      <c r="AN95" s="10">
        <v>2</v>
      </c>
      <c r="AO95" s="11">
        <v>3</v>
      </c>
      <c r="AP95" s="10">
        <v>4</v>
      </c>
      <c r="AQ95" s="11">
        <v>5</v>
      </c>
      <c r="AR95" s="10">
        <v>6</v>
      </c>
      <c r="AS95" s="11">
        <v>7</v>
      </c>
      <c r="AT95" s="10">
        <v>8</v>
      </c>
      <c r="AU95" s="11">
        <v>9</v>
      </c>
      <c r="AV95" s="10">
        <v>10</v>
      </c>
      <c r="AW95" s="11">
        <v>11</v>
      </c>
      <c r="AX95" s="10">
        <v>12</v>
      </c>
      <c r="AY95" s="47">
        <v>1</v>
      </c>
      <c r="AZ95" s="10">
        <v>2</v>
      </c>
      <c r="BA95" s="11">
        <v>3</v>
      </c>
      <c r="BB95" s="10">
        <v>4</v>
      </c>
      <c r="BC95" s="11">
        <v>5</v>
      </c>
      <c r="BD95" s="11">
        <v>6</v>
      </c>
      <c r="BE95" s="11">
        <v>7</v>
      </c>
      <c r="BF95" s="11">
        <v>8</v>
      </c>
      <c r="BG95" s="9">
        <v>9</v>
      </c>
      <c r="BH95" s="9">
        <v>10</v>
      </c>
      <c r="BI95" s="9">
        <v>11</v>
      </c>
      <c r="BJ95" s="10">
        <v>12</v>
      </c>
      <c r="BK95" s="47">
        <v>1</v>
      </c>
      <c r="BL95" s="10">
        <v>2</v>
      </c>
      <c r="BM95" s="10">
        <v>3</v>
      </c>
      <c r="BN95" s="10">
        <v>4</v>
      </c>
      <c r="BO95" s="10">
        <v>5</v>
      </c>
      <c r="BP95" s="10">
        <v>6</v>
      </c>
      <c r="BQ95" s="10">
        <v>7</v>
      </c>
      <c r="BR95" s="10">
        <v>8</v>
      </c>
      <c r="BS95" s="10">
        <v>9</v>
      </c>
      <c r="BT95" s="10">
        <v>10</v>
      </c>
      <c r="BU95" s="10">
        <v>11</v>
      </c>
      <c r="BV95" s="9">
        <v>12</v>
      </c>
      <c r="BW95" s="47">
        <v>1</v>
      </c>
      <c r="BX95" s="10">
        <v>2</v>
      </c>
      <c r="BY95" s="10">
        <v>3</v>
      </c>
      <c r="BZ95" s="10">
        <v>4</v>
      </c>
      <c r="CA95" s="10">
        <v>5</v>
      </c>
      <c r="CB95" s="10">
        <v>6</v>
      </c>
      <c r="CC95" s="61">
        <v>7</v>
      </c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</row>
    <row r="96" spans="2:140" s="7" customFormat="1" x14ac:dyDescent="0.2">
      <c r="B96" s="14" t="s">
        <v>15</v>
      </c>
      <c r="C96" s="44">
        <v>101.2</v>
      </c>
      <c r="D96" s="42">
        <v>101.2</v>
      </c>
      <c r="E96" s="42">
        <v>101.2</v>
      </c>
      <c r="F96" s="42">
        <v>98.3</v>
      </c>
      <c r="G96" s="42">
        <v>98.3</v>
      </c>
      <c r="H96" s="42">
        <v>98.3</v>
      </c>
      <c r="I96" s="42">
        <v>98.3</v>
      </c>
      <c r="J96" s="42">
        <v>98.3</v>
      </c>
      <c r="K96" s="42">
        <v>98.3</v>
      </c>
      <c r="L96" s="42">
        <v>98.3</v>
      </c>
      <c r="M96" s="42">
        <v>98.3</v>
      </c>
      <c r="N96" s="43">
        <v>98.3</v>
      </c>
      <c r="O96" s="44">
        <v>98.3</v>
      </c>
      <c r="P96" s="42">
        <v>98.4</v>
      </c>
      <c r="Q96" s="42">
        <v>98.4</v>
      </c>
      <c r="R96" s="42">
        <v>99.3</v>
      </c>
      <c r="S96" s="42">
        <v>99.3</v>
      </c>
      <c r="T96" s="42">
        <v>99.3</v>
      </c>
      <c r="U96" s="34">
        <v>99.3</v>
      </c>
      <c r="V96" s="2">
        <v>99.3</v>
      </c>
      <c r="W96" s="17">
        <v>99.3</v>
      </c>
      <c r="X96" s="2">
        <v>99.3</v>
      </c>
      <c r="Y96" s="17">
        <v>99.3</v>
      </c>
      <c r="Z96" s="40">
        <v>99.3</v>
      </c>
      <c r="AA96" s="44">
        <v>99.3</v>
      </c>
      <c r="AB96" s="42">
        <v>99.3</v>
      </c>
      <c r="AC96" s="42">
        <v>99.3</v>
      </c>
      <c r="AD96" s="42">
        <v>100</v>
      </c>
      <c r="AE96" s="42">
        <v>100</v>
      </c>
      <c r="AF96" s="42">
        <v>99.9</v>
      </c>
      <c r="AG96" s="34">
        <v>99.9</v>
      </c>
      <c r="AH96" s="2">
        <v>99.9</v>
      </c>
      <c r="AI96" s="17">
        <v>99.9</v>
      </c>
      <c r="AJ96" s="2">
        <v>99.9</v>
      </c>
      <c r="AK96" s="17">
        <v>99.9</v>
      </c>
      <c r="AL96" s="40">
        <v>99.9</v>
      </c>
      <c r="AM96" s="44">
        <v>99.9</v>
      </c>
      <c r="AN96" s="42">
        <v>99.9</v>
      </c>
      <c r="AO96" s="42">
        <v>100.1</v>
      </c>
      <c r="AP96" s="42">
        <v>101.2</v>
      </c>
      <c r="AQ96" s="42">
        <v>101.3</v>
      </c>
      <c r="AR96" s="42">
        <v>101.6</v>
      </c>
      <c r="AS96" s="34">
        <v>101.6</v>
      </c>
      <c r="AT96" s="2">
        <v>101.6</v>
      </c>
      <c r="AU96" s="17">
        <v>101.6</v>
      </c>
      <c r="AV96" s="2">
        <v>101.6</v>
      </c>
      <c r="AW96" s="17">
        <v>101.6</v>
      </c>
      <c r="AX96" s="18">
        <v>101.6</v>
      </c>
      <c r="AY96" s="48">
        <v>101.7</v>
      </c>
      <c r="AZ96" s="42">
        <v>102</v>
      </c>
      <c r="BA96" s="42">
        <v>102.2</v>
      </c>
      <c r="BB96" s="42">
        <v>103</v>
      </c>
      <c r="BC96" s="42">
        <v>103.2</v>
      </c>
      <c r="BD96" s="42">
        <v>103.2</v>
      </c>
      <c r="BE96" s="42">
        <v>103.2</v>
      </c>
      <c r="BF96" s="42">
        <v>103.2</v>
      </c>
      <c r="BG96" s="51">
        <v>103.2</v>
      </c>
      <c r="BH96" s="51">
        <v>103.2</v>
      </c>
      <c r="BI96" s="51">
        <v>103.2</v>
      </c>
      <c r="BJ96" s="55">
        <v>103.2</v>
      </c>
      <c r="BK96" s="48">
        <v>101.5</v>
      </c>
      <c r="BL96" s="42">
        <v>101.5</v>
      </c>
      <c r="BM96" s="42">
        <v>101.7</v>
      </c>
      <c r="BN96" s="42">
        <v>99.5</v>
      </c>
      <c r="BO96" s="42">
        <v>99.5</v>
      </c>
      <c r="BP96" s="42">
        <v>99.5</v>
      </c>
      <c r="BQ96" s="42">
        <v>99.5</v>
      </c>
      <c r="BR96" s="42">
        <v>99.5</v>
      </c>
      <c r="BS96" s="42">
        <v>99.5</v>
      </c>
      <c r="BT96" s="42">
        <v>99.5</v>
      </c>
      <c r="BU96" s="42">
        <v>99.5</v>
      </c>
      <c r="BV96" s="51">
        <v>99.5</v>
      </c>
      <c r="BW96" s="48">
        <v>99.5</v>
      </c>
      <c r="BX96" s="42">
        <v>99.5</v>
      </c>
      <c r="BY96" s="42">
        <v>99.7</v>
      </c>
      <c r="BZ96" s="42">
        <v>94.9</v>
      </c>
      <c r="CA96" s="42">
        <v>94.8</v>
      </c>
      <c r="CB96" s="42">
        <v>94.8</v>
      </c>
      <c r="CC96" s="62">
        <v>94.8</v>
      </c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</row>
    <row r="97" spans="2:140" s="7" customFormat="1" x14ac:dyDescent="0.2">
      <c r="B97" s="19" t="s">
        <v>1</v>
      </c>
      <c r="C97" s="38">
        <v>100</v>
      </c>
      <c r="D97" s="21">
        <v>100</v>
      </c>
      <c r="E97" s="21">
        <v>100</v>
      </c>
      <c r="F97" s="20">
        <v>100</v>
      </c>
      <c r="G97" s="21">
        <v>100</v>
      </c>
      <c r="H97" s="20">
        <v>100</v>
      </c>
      <c r="I97" s="21">
        <v>100</v>
      </c>
      <c r="J97" s="20">
        <v>100</v>
      </c>
      <c r="K97" s="21">
        <v>100</v>
      </c>
      <c r="L97" s="20">
        <v>100</v>
      </c>
      <c r="M97" s="21">
        <v>100</v>
      </c>
      <c r="N97" s="23">
        <v>100</v>
      </c>
      <c r="O97" s="38">
        <v>100</v>
      </c>
      <c r="P97" s="21">
        <v>100</v>
      </c>
      <c r="Q97" s="21">
        <v>100</v>
      </c>
      <c r="R97" s="20">
        <v>100</v>
      </c>
      <c r="S97" s="21">
        <v>100</v>
      </c>
      <c r="T97" s="20">
        <v>100</v>
      </c>
      <c r="U97" s="21">
        <v>100</v>
      </c>
      <c r="V97" s="20">
        <v>100</v>
      </c>
      <c r="W97" s="21">
        <v>100</v>
      </c>
      <c r="X97" s="20">
        <v>100</v>
      </c>
      <c r="Y97" s="21">
        <v>100</v>
      </c>
      <c r="Z97" s="23">
        <v>100</v>
      </c>
      <c r="AA97" s="38">
        <v>100</v>
      </c>
      <c r="AB97" s="21">
        <v>100</v>
      </c>
      <c r="AC97" s="21">
        <v>100</v>
      </c>
      <c r="AD97" s="20">
        <v>100</v>
      </c>
      <c r="AE97" s="21">
        <v>100</v>
      </c>
      <c r="AF97" s="20">
        <v>100</v>
      </c>
      <c r="AG97" s="21">
        <v>100</v>
      </c>
      <c r="AH97" s="20">
        <v>100</v>
      </c>
      <c r="AI97" s="21">
        <v>100</v>
      </c>
      <c r="AJ97" s="20">
        <v>100</v>
      </c>
      <c r="AK97" s="21">
        <v>100</v>
      </c>
      <c r="AL97" s="23">
        <v>100</v>
      </c>
      <c r="AM97" s="38">
        <v>100</v>
      </c>
      <c r="AN97" s="21">
        <v>100</v>
      </c>
      <c r="AO97" s="21">
        <v>100</v>
      </c>
      <c r="AP97" s="20">
        <v>100</v>
      </c>
      <c r="AQ97" s="21">
        <v>100</v>
      </c>
      <c r="AR97" s="20">
        <v>100</v>
      </c>
      <c r="AS97" s="21">
        <v>100</v>
      </c>
      <c r="AT97" s="20">
        <v>100</v>
      </c>
      <c r="AU97" s="21">
        <v>100</v>
      </c>
      <c r="AV97" s="20">
        <v>100</v>
      </c>
      <c r="AW97" s="21">
        <v>100</v>
      </c>
      <c r="AX97" s="20">
        <v>100</v>
      </c>
      <c r="AY97" s="22">
        <v>100</v>
      </c>
      <c r="AZ97" s="21">
        <v>100</v>
      </c>
      <c r="BA97" s="21">
        <v>100</v>
      </c>
      <c r="BB97" s="20">
        <v>100</v>
      </c>
      <c r="BC97" s="21">
        <v>100</v>
      </c>
      <c r="BD97" s="21">
        <v>100</v>
      </c>
      <c r="BE97" s="21">
        <v>100</v>
      </c>
      <c r="BF97" s="21">
        <v>100</v>
      </c>
      <c r="BG97" s="52">
        <v>100</v>
      </c>
      <c r="BH97" s="52">
        <v>100</v>
      </c>
      <c r="BI97" s="52">
        <v>100</v>
      </c>
      <c r="BJ97" s="20">
        <v>100</v>
      </c>
      <c r="BK97" s="22">
        <v>100</v>
      </c>
      <c r="BL97" s="21">
        <v>100</v>
      </c>
      <c r="BM97" s="21">
        <v>100</v>
      </c>
      <c r="BN97" s="21">
        <v>100</v>
      </c>
      <c r="BO97" s="21">
        <v>100</v>
      </c>
      <c r="BP97" s="21">
        <v>100</v>
      </c>
      <c r="BQ97" s="21">
        <v>100</v>
      </c>
      <c r="BR97" s="21">
        <v>100</v>
      </c>
      <c r="BS97" s="21">
        <v>100</v>
      </c>
      <c r="BT97" s="21">
        <v>100</v>
      </c>
      <c r="BU97" s="21">
        <v>100</v>
      </c>
      <c r="BV97" s="52">
        <v>100</v>
      </c>
      <c r="BW97" s="22">
        <v>100</v>
      </c>
      <c r="BX97" s="21">
        <v>100</v>
      </c>
      <c r="BY97" s="21">
        <v>100</v>
      </c>
      <c r="BZ97" s="21">
        <v>100</v>
      </c>
      <c r="CA97" s="21">
        <v>100</v>
      </c>
      <c r="CB97" s="21">
        <v>100</v>
      </c>
      <c r="CC97" s="63">
        <v>100</v>
      </c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</row>
    <row r="98" spans="2:140" s="7" customFormat="1" x14ac:dyDescent="0.2">
      <c r="B98" s="24" t="s">
        <v>2</v>
      </c>
      <c r="C98" s="16">
        <v>-11</v>
      </c>
      <c r="D98" s="15">
        <v>-11</v>
      </c>
      <c r="E98" s="15">
        <v>-11</v>
      </c>
      <c r="F98" s="15">
        <v>-12.8</v>
      </c>
      <c r="G98" s="15">
        <v>-12.8</v>
      </c>
      <c r="H98" s="15">
        <v>-12.8</v>
      </c>
      <c r="I98" s="25">
        <v>-12.8</v>
      </c>
      <c r="J98" s="26">
        <v>-12.8</v>
      </c>
      <c r="K98" s="25">
        <v>-12.8</v>
      </c>
      <c r="L98" s="26">
        <v>-1.5</v>
      </c>
      <c r="M98" s="25">
        <v>-1.5</v>
      </c>
      <c r="N98" s="27">
        <v>-1.5</v>
      </c>
      <c r="O98" s="16">
        <v>-2.8</v>
      </c>
      <c r="P98" s="15">
        <v>-2.8</v>
      </c>
      <c r="Q98" s="15">
        <v>-2.7</v>
      </c>
      <c r="R98" s="15">
        <v>1</v>
      </c>
      <c r="S98" s="15">
        <v>1</v>
      </c>
      <c r="T98" s="15">
        <v>1</v>
      </c>
      <c r="U98" s="25">
        <v>1</v>
      </c>
      <c r="V98" s="26">
        <v>1</v>
      </c>
      <c r="W98" s="25">
        <v>1</v>
      </c>
      <c r="X98" s="26">
        <v>1</v>
      </c>
      <c r="Y98" s="25">
        <v>1</v>
      </c>
      <c r="Z98" s="27">
        <v>1</v>
      </c>
      <c r="AA98" s="16">
        <v>1</v>
      </c>
      <c r="AB98" s="15">
        <v>0.9</v>
      </c>
      <c r="AC98" s="15">
        <v>0.9</v>
      </c>
      <c r="AD98" s="15">
        <v>0.7</v>
      </c>
      <c r="AE98" s="15">
        <v>0.7</v>
      </c>
      <c r="AF98" s="15">
        <v>0.7</v>
      </c>
      <c r="AG98" s="25">
        <v>0.7</v>
      </c>
      <c r="AH98" s="26">
        <v>0.7</v>
      </c>
      <c r="AI98" s="25">
        <v>0.7</v>
      </c>
      <c r="AJ98" s="26">
        <v>0.7</v>
      </c>
      <c r="AK98" s="25">
        <v>0.7</v>
      </c>
      <c r="AL98" s="27">
        <v>0.7</v>
      </c>
      <c r="AM98" s="16">
        <v>0.7</v>
      </c>
      <c r="AN98" s="15">
        <v>0.7</v>
      </c>
      <c r="AO98" s="15">
        <v>0.7</v>
      </c>
      <c r="AP98" s="15">
        <v>1.3</v>
      </c>
      <c r="AQ98" s="15">
        <v>1.3</v>
      </c>
      <c r="AR98" s="15">
        <v>1.7</v>
      </c>
      <c r="AS98" s="25">
        <v>1.7</v>
      </c>
      <c r="AT98" s="26">
        <v>1.7</v>
      </c>
      <c r="AU98" s="25">
        <v>1.7</v>
      </c>
      <c r="AV98" s="26">
        <v>1.7</v>
      </c>
      <c r="AW98" s="25">
        <v>1.7</v>
      </c>
      <c r="AX98" s="26">
        <v>1.7</v>
      </c>
      <c r="AY98" s="49">
        <v>1.7</v>
      </c>
      <c r="AZ98" s="15">
        <v>2.1</v>
      </c>
      <c r="BA98" s="15">
        <v>2.2000000000000002</v>
      </c>
      <c r="BB98" s="15">
        <v>1.7</v>
      </c>
      <c r="BC98" s="15">
        <v>1.9</v>
      </c>
      <c r="BD98" s="15">
        <v>1.5</v>
      </c>
      <c r="BE98" s="15">
        <v>1.5</v>
      </c>
      <c r="BF98" s="15">
        <v>1.5</v>
      </c>
      <c r="BG98" s="53">
        <v>1.5</v>
      </c>
      <c r="BH98" s="53">
        <v>1.5</v>
      </c>
      <c r="BI98" s="53">
        <v>1.5</v>
      </c>
      <c r="BJ98" s="56">
        <v>1.5</v>
      </c>
      <c r="BK98" s="49">
        <v>1.5</v>
      </c>
      <c r="BL98" s="15">
        <v>1.1000000000000001</v>
      </c>
      <c r="BM98" s="15">
        <v>1</v>
      </c>
      <c r="BN98" s="15">
        <v>-3.8</v>
      </c>
      <c r="BO98" s="15">
        <v>-4.0999999999999996</v>
      </c>
      <c r="BP98" s="15">
        <v>-4.0999999999999996</v>
      </c>
      <c r="BQ98" s="15">
        <v>-4.0999999999999996</v>
      </c>
      <c r="BR98" s="15">
        <v>-4.0999999999999996</v>
      </c>
      <c r="BS98" s="15">
        <v>-4.0999999999999996</v>
      </c>
      <c r="BT98" s="15">
        <v>-4.0999999999999996</v>
      </c>
      <c r="BU98" s="15">
        <v>-4.0999999999999996</v>
      </c>
      <c r="BV98" s="53">
        <v>-4.0999999999999996</v>
      </c>
      <c r="BW98" s="57">
        <v>-2</v>
      </c>
      <c r="BX98" s="57">
        <v>-2</v>
      </c>
      <c r="BY98" s="57">
        <v>-2</v>
      </c>
      <c r="BZ98" s="57">
        <v>-4.7</v>
      </c>
      <c r="CA98" s="57">
        <v>-4.7</v>
      </c>
      <c r="CB98" s="57">
        <v>-4.7</v>
      </c>
      <c r="CC98" s="64">
        <v>-4.7</v>
      </c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</row>
    <row r="99" spans="2:140" s="7" customFormat="1" ht="19.5" thickBot="1" x14ac:dyDescent="0.25">
      <c r="B99" s="28" t="s">
        <v>3</v>
      </c>
      <c r="C99" s="39">
        <v>0</v>
      </c>
      <c r="D99" s="30">
        <v>0</v>
      </c>
      <c r="E99" s="30">
        <v>0</v>
      </c>
      <c r="F99" s="29">
        <v>0</v>
      </c>
      <c r="G99" s="30">
        <v>0</v>
      </c>
      <c r="H99" s="29">
        <v>0</v>
      </c>
      <c r="I99" s="30">
        <v>0</v>
      </c>
      <c r="J99" s="29">
        <v>0</v>
      </c>
      <c r="K99" s="30">
        <v>0</v>
      </c>
      <c r="L99" s="29">
        <v>0</v>
      </c>
      <c r="M99" s="30">
        <v>0</v>
      </c>
      <c r="N99" s="32">
        <v>0</v>
      </c>
      <c r="O99" s="39">
        <v>0</v>
      </c>
      <c r="P99" s="30">
        <v>0</v>
      </c>
      <c r="Q99" s="30">
        <v>0</v>
      </c>
      <c r="R99" s="29">
        <v>0</v>
      </c>
      <c r="S99" s="30">
        <v>0</v>
      </c>
      <c r="T99" s="29">
        <v>0</v>
      </c>
      <c r="U99" s="30">
        <v>0</v>
      </c>
      <c r="V99" s="29">
        <v>0</v>
      </c>
      <c r="W99" s="30">
        <v>0</v>
      </c>
      <c r="X99" s="29">
        <v>0</v>
      </c>
      <c r="Y99" s="30">
        <v>0</v>
      </c>
      <c r="Z99" s="32">
        <v>0</v>
      </c>
      <c r="AA99" s="39">
        <v>0</v>
      </c>
      <c r="AB99" s="30">
        <v>0</v>
      </c>
      <c r="AC99" s="30">
        <v>0</v>
      </c>
      <c r="AD99" s="29">
        <v>0</v>
      </c>
      <c r="AE99" s="30">
        <v>0</v>
      </c>
      <c r="AF99" s="29">
        <v>0</v>
      </c>
      <c r="AG99" s="30">
        <v>0</v>
      </c>
      <c r="AH99" s="29">
        <v>0</v>
      </c>
      <c r="AI99" s="30">
        <v>0</v>
      </c>
      <c r="AJ99" s="29">
        <v>0</v>
      </c>
      <c r="AK99" s="30">
        <v>0</v>
      </c>
      <c r="AL99" s="32">
        <v>0</v>
      </c>
      <c r="AM99" s="39">
        <v>0</v>
      </c>
      <c r="AN99" s="30">
        <v>0</v>
      </c>
      <c r="AO99" s="30">
        <v>0</v>
      </c>
      <c r="AP99" s="29">
        <v>0</v>
      </c>
      <c r="AQ99" s="30">
        <v>0</v>
      </c>
      <c r="AR99" s="29">
        <v>0</v>
      </c>
      <c r="AS99" s="30">
        <v>0</v>
      </c>
      <c r="AT99" s="29">
        <v>0</v>
      </c>
      <c r="AU99" s="30">
        <v>0</v>
      </c>
      <c r="AV99" s="29">
        <v>0</v>
      </c>
      <c r="AW99" s="30">
        <v>0</v>
      </c>
      <c r="AX99" s="29">
        <v>0</v>
      </c>
      <c r="AY99" s="31">
        <v>0</v>
      </c>
      <c r="AZ99" s="30">
        <v>0</v>
      </c>
      <c r="BA99" s="30">
        <v>0</v>
      </c>
      <c r="BB99" s="29">
        <v>0</v>
      </c>
      <c r="BC99" s="30">
        <v>0</v>
      </c>
      <c r="BD99" s="30">
        <v>0</v>
      </c>
      <c r="BE99" s="30">
        <v>0</v>
      </c>
      <c r="BF99" s="30">
        <v>0</v>
      </c>
      <c r="BG99" s="54">
        <v>0</v>
      </c>
      <c r="BH99" s="54">
        <v>0</v>
      </c>
      <c r="BI99" s="54">
        <v>0</v>
      </c>
      <c r="BJ99" s="29">
        <v>0</v>
      </c>
      <c r="BK99" s="31">
        <v>0</v>
      </c>
      <c r="BL99" s="30">
        <v>0</v>
      </c>
      <c r="BM99" s="30">
        <v>0</v>
      </c>
      <c r="BN99" s="30">
        <v>0</v>
      </c>
      <c r="BO99" s="30">
        <v>0</v>
      </c>
      <c r="BP99" s="30">
        <v>0</v>
      </c>
      <c r="BQ99" s="30">
        <v>0</v>
      </c>
      <c r="BR99" s="30">
        <v>0</v>
      </c>
      <c r="BS99" s="30">
        <v>0</v>
      </c>
      <c r="BT99" s="30">
        <v>0</v>
      </c>
      <c r="BU99" s="30">
        <v>0</v>
      </c>
      <c r="BV99" s="54">
        <v>0</v>
      </c>
      <c r="BW99" s="31">
        <v>0</v>
      </c>
      <c r="BX99" s="30">
        <v>0</v>
      </c>
      <c r="BY99" s="30">
        <v>0</v>
      </c>
      <c r="BZ99" s="30">
        <v>0</v>
      </c>
      <c r="CA99" s="30">
        <v>0</v>
      </c>
      <c r="CB99" s="30">
        <v>0</v>
      </c>
      <c r="CC99" s="65">
        <v>0</v>
      </c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</row>
    <row r="100" spans="2:140" s="7" customFormat="1" x14ac:dyDescent="0.2">
      <c r="B100" s="33"/>
      <c r="CC100" s="66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</row>
    <row r="101" spans="2:140" s="7" customFormat="1" x14ac:dyDescent="0.2">
      <c r="B101" s="2"/>
      <c r="CC101" s="66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</row>
    <row r="102" spans="2:140" x14ac:dyDescent="0.2">
      <c r="B102" s="2" t="s">
        <v>13</v>
      </c>
      <c r="BX102" s="1"/>
      <c r="BZ102" s="1"/>
      <c r="CC102" s="67"/>
    </row>
    <row r="103" spans="2:140" s="7" customFormat="1" ht="19.5" thickBot="1" x14ac:dyDescent="0.25">
      <c r="B103" s="2"/>
      <c r="CC103" s="66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</row>
    <row r="104" spans="2:140" s="7" customFormat="1" x14ac:dyDescent="0.2">
      <c r="B104" s="3"/>
      <c r="C104" s="4" t="s">
        <v>16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  <c r="O104" s="4" t="s">
        <v>17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6"/>
      <c r="AA104" s="4" t="s">
        <v>19</v>
      </c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6"/>
      <c r="AM104" s="4" t="s">
        <v>20</v>
      </c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4" t="s">
        <v>21</v>
      </c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4" t="s">
        <v>22</v>
      </c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4" t="s">
        <v>23</v>
      </c>
      <c r="BX104" s="5"/>
      <c r="BY104" s="5"/>
      <c r="BZ104" s="5"/>
      <c r="CA104" s="5"/>
      <c r="CB104" s="5"/>
      <c r="CC104" s="60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</row>
    <row r="105" spans="2:140" s="7" customFormat="1" ht="19.5" thickBot="1" x14ac:dyDescent="0.25">
      <c r="B105" s="8"/>
      <c r="C105" s="12">
        <v>1</v>
      </c>
      <c r="D105" s="10">
        <v>2</v>
      </c>
      <c r="E105" s="11">
        <v>3</v>
      </c>
      <c r="F105" s="10">
        <v>4</v>
      </c>
      <c r="G105" s="11">
        <v>5</v>
      </c>
      <c r="H105" s="10">
        <v>6</v>
      </c>
      <c r="I105" s="11">
        <v>7</v>
      </c>
      <c r="J105" s="10">
        <v>8</v>
      </c>
      <c r="K105" s="11">
        <v>9</v>
      </c>
      <c r="L105" s="10">
        <v>10</v>
      </c>
      <c r="M105" s="11">
        <v>11</v>
      </c>
      <c r="N105" s="13">
        <v>12</v>
      </c>
      <c r="O105" s="12">
        <v>1</v>
      </c>
      <c r="P105" s="10">
        <v>2</v>
      </c>
      <c r="Q105" s="11">
        <v>3</v>
      </c>
      <c r="R105" s="10">
        <v>4</v>
      </c>
      <c r="S105" s="11">
        <v>5</v>
      </c>
      <c r="T105" s="10">
        <v>6</v>
      </c>
      <c r="U105" s="11">
        <v>7</v>
      </c>
      <c r="V105" s="10">
        <v>8</v>
      </c>
      <c r="W105" s="11">
        <v>9</v>
      </c>
      <c r="X105" s="10">
        <v>10</v>
      </c>
      <c r="Y105" s="11">
        <v>11</v>
      </c>
      <c r="Z105" s="13">
        <v>12</v>
      </c>
      <c r="AA105" s="12">
        <v>1</v>
      </c>
      <c r="AB105" s="10">
        <v>2</v>
      </c>
      <c r="AC105" s="11">
        <v>3</v>
      </c>
      <c r="AD105" s="10">
        <v>4</v>
      </c>
      <c r="AE105" s="11">
        <v>5</v>
      </c>
      <c r="AF105" s="10">
        <v>6</v>
      </c>
      <c r="AG105" s="11">
        <v>7</v>
      </c>
      <c r="AH105" s="10">
        <v>8</v>
      </c>
      <c r="AI105" s="11">
        <v>9</v>
      </c>
      <c r="AJ105" s="10">
        <v>10</v>
      </c>
      <c r="AK105" s="11">
        <v>11</v>
      </c>
      <c r="AL105" s="13">
        <v>12</v>
      </c>
      <c r="AM105" s="12">
        <v>1</v>
      </c>
      <c r="AN105" s="10">
        <v>2</v>
      </c>
      <c r="AO105" s="11">
        <v>3</v>
      </c>
      <c r="AP105" s="10">
        <v>4</v>
      </c>
      <c r="AQ105" s="11">
        <v>5</v>
      </c>
      <c r="AR105" s="10">
        <v>6</v>
      </c>
      <c r="AS105" s="11">
        <v>7</v>
      </c>
      <c r="AT105" s="10">
        <v>8</v>
      </c>
      <c r="AU105" s="11">
        <v>9</v>
      </c>
      <c r="AV105" s="10">
        <v>10</v>
      </c>
      <c r="AW105" s="11">
        <v>11</v>
      </c>
      <c r="AX105" s="10">
        <v>12</v>
      </c>
      <c r="AY105" s="47">
        <v>1</v>
      </c>
      <c r="AZ105" s="10">
        <v>2</v>
      </c>
      <c r="BA105" s="11">
        <v>3</v>
      </c>
      <c r="BB105" s="10">
        <v>4</v>
      </c>
      <c r="BC105" s="11">
        <v>5</v>
      </c>
      <c r="BD105" s="11">
        <v>6</v>
      </c>
      <c r="BE105" s="11">
        <v>7</v>
      </c>
      <c r="BF105" s="11">
        <v>8</v>
      </c>
      <c r="BG105" s="9">
        <v>9</v>
      </c>
      <c r="BH105" s="9">
        <v>10</v>
      </c>
      <c r="BI105" s="9">
        <v>11</v>
      </c>
      <c r="BJ105" s="10">
        <v>12</v>
      </c>
      <c r="BK105" s="47">
        <v>1</v>
      </c>
      <c r="BL105" s="10">
        <v>2</v>
      </c>
      <c r="BM105" s="10">
        <v>3</v>
      </c>
      <c r="BN105" s="10">
        <v>4</v>
      </c>
      <c r="BO105" s="10">
        <v>5</v>
      </c>
      <c r="BP105" s="10">
        <v>6</v>
      </c>
      <c r="BQ105" s="10">
        <v>7</v>
      </c>
      <c r="BR105" s="10">
        <v>8</v>
      </c>
      <c r="BS105" s="10">
        <v>9</v>
      </c>
      <c r="BT105" s="10">
        <v>10</v>
      </c>
      <c r="BU105" s="10">
        <v>11</v>
      </c>
      <c r="BV105" s="9">
        <v>12</v>
      </c>
      <c r="BW105" s="47">
        <v>1</v>
      </c>
      <c r="BX105" s="10">
        <v>2</v>
      </c>
      <c r="BY105" s="10">
        <v>3</v>
      </c>
      <c r="BZ105" s="10">
        <v>4</v>
      </c>
      <c r="CA105" s="10">
        <v>5</v>
      </c>
      <c r="CB105" s="10">
        <v>6</v>
      </c>
      <c r="CC105" s="61">
        <v>7</v>
      </c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</row>
    <row r="106" spans="2:140" s="7" customFormat="1" x14ac:dyDescent="0.2">
      <c r="B106" s="14" t="s">
        <v>15</v>
      </c>
      <c r="C106" s="44">
        <v>86.2</v>
      </c>
      <c r="D106" s="42">
        <v>86.3</v>
      </c>
      <c r="E106" s="42">
        <v>86.8</v>
      </c>
      <c r="F106" s="42">
        <v>87.6</v>
      </c>
      <c r="G106" s="42">
        <v>87.7</v>
      </c>
      <c r="H106" s="42">
        <v>86.8</v>
      </c>
      <c r="I106" s="42">
        <v>86</v>
      </c>
      <c r="J106" s="42">
        <v>85.3</v>
      </c>
      <c r="K106" s="42">
        <v>83.9</v>
      </c>
      <c r="L106" s="42">
        <v>83.6</v>
      </c>
      <c r="M106" s="42">
        <v>83.2</v>
      </c>
      <c r="N106" s="43">
        <v>84</v>
      </c>
      <c r="O106" s="44">
        <v>85.9</v>
      </c>
      <c r="P106" s="42">
        <v>85.4</v>
      </c>
      <c r="Q106" s="42">
        <v>85.8</v>
      </c>
      <c r="R106" s="42">
        <v>86.7</v>
      </c>
      <c r="S106" s="42">
        <v>87.1</v>
      </c>
      <c r="T106" s="42">
        <v>86.7</v>
      </c>
      <c r="U106" s="17">
        <v>87.6</v>
      </c>
      <c r="V106" s="2">
        <v>88.6</v>
      </c>
      <c r="W106" s="17">
        <v>86.6</v>
      </c>
      <c r="X106" s="2">
        <v>87.1</v>
      </c>
      <c r="Y106" s="17">
        <v>86.5</v>
      </c>
      <c r="Z106" s="40">
        <v>87</v>
      </c>
      <c r="AA106" s="44">
        <v>86.3</v>
      </c>
      <c r="AB106" s="42">
        <v>86.7</v>
      </c>
      <c r="AC106" s="42">
        <v>86.9</v>
      </c>
      <c r="AD106" s="42">
        <v>88</v>
      </c>
      <c r="AE106" s="42">
        <v>88.2</v>
      </c>
      <c r="AF106" s="42">
        <v>87.2</v>
      </c>
      <c r="AG106" s="17">
        <v>87.9</v>
      </c>
      <c r="AH106" s="2">
        <v>89.5</v>
      </c>
      <c r="AI106" s="17">
        <v>88.3</v>
      </c>
      <c r="AJ106" s="2">
        <v>87.5</v>
      </c>
      <c r="AK106" s="17">
        <v>86.3</v>
      </c>
      <c r="AL106" s="40">
        <v>86.8</v>
      </c>
      <c r="AM106" s="44">
        <v>87.5</v>
      </c>
      <c r="AN106" s="42">
        <v>87.8</v>
      </c>
      <c r="AO106" s="42">
        <v>88.9</v>
      </c>
      <c r="AP106" s="42">
        <v>90.5</v>
      </c>
      <c r="AQ106" s="42">
        <v>91.3</v>
      </c>
      <c r="AR106" s="42">
        <v>90.4</v>
      </c>
      <c r="AS106" s="17">
        <v>92.2</v>
      </c>
      <c r="AT106" s="2">
        <v>93.9</v>
      </c>
      <c r="AU106" s="17">
        <v>92</v>
      </c>
      <c r="AV106" s="2">
        <v>93.8</v>
      </c>
      <c r="AW106" s="17">
        <v>93.4</v>
      </c>
      <c r="AX106" s="18">
        <v>94.3</v>
      </c>
      <c r="AY106" s="48">
        <v>95.2</v>
      </c>
      <c r="AZ106" s="42">
        <v>96</v>
      </c>
      <c r="BA106" s="42">
        <v>97.1</v>
      </c>
      <c r="BB106" s="42">
        <v>98.4</v>
      </c>
      <c r="BC106" s="42">
        <v>98</v>
      </c>
      <c r="BD106" s="42">
        <v>97</v>
      </c>
      <c r="BE106" s="42">
        <v>97.9</v>
      </c>
      <c r="BF106" s="42">
        <v>100.1</v>
      </c>
      <c r="BG106" s="51">
        <v>97.8</v>
      </c>
      <c r="BH106" s="51">
        <v>98.8</v>
      </c>
      <c r="BI106" s="51">
        <v>98.7</v>
      </c>
      <c r="BJ106" s="55">
        <v>99.4</v>
      </c>
      <c r="BK106" s="48">
        <v>97.6</v>
      </c>
      <c r="BL106" s="42">
        <v>98.1</v>
      </c>
      <c r="BM106" s="42">
        <v>99</v>
      </c>
      <c r="BN106" s="42">
        <v>100.8</v>
      </c>
      <c r="BO106" s="42">
        <v>100.7</v>
      </c>
      <c r="BP106" s="42">
        <v>99.6</v>
      </c>
      <c r="BQ106" s="42">
        <v>99.7</v>
      </c>
      <c r="BR106" s="42">
        <v>101.3</v>
      </c>
      <c r="BS106" s="42">
        <v>99.2</v>
      </c>
      <c r="BT106" s="42">
        <v>101.5</v>
      </c>
      <c r="BU106" s="42">
        <v>101</v>
      </c>
      <c r="BV106" s="51">
        <v>101.3</v>
      </c>
      <c r="BW106" s="48">
        <v>98.8</v>
      </c>
      <c r="BX106" s="42">
        <v>99.7</v>
      </c>
      <c r="BY106" s="42">
        <v>100.9</v>
      </c>
      <c r="BZ106" s="42">
        <v>102.3</v>
      </c>
      <c r="CA106" s="42">
        <v>102.2</v>
      </c>
      <c r="CB106" s="42">
        <v>101</v>
      </c>
      <c r="CC106" s="62">
        <v>101.5</v>
      </c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</row>
    <row r="107" spans="2:140" s="7" customFormat="1" x14ac:dyDescent="0.2">
      <c r="B107" s="19" t="s">
        <v>1</v>
      </c>
      <c r="C107" s="38">
        <v>100</v>
      </c>
      <c r="D107" s="21">
        <v>100</v>
      </c>
      <c r="E107" s="21">
        <v>100</v>
      </c>
      <c r="F107" s="20">
        <v>100</v>
      </c>
      <c r="G107" s="21">
        <v>100</v>
      </c>
      <c r="H107" s="20">
        <v>100</v>
      </c>
      <c r="I107" s="21">
        <v>100</v>
      </c>
      <c r="J107" s="20">
        <v>100</v>
      </c>
      <c r="K107" s="21">
        <v>100</v>
      </c>
      <c r="L107" s="20">
        <v>100</v>
      </c>
      <c r="M107" s="21">
        <v>100</v>
      </c>
      <c r="N107" s="23">
        <v>100</v>
      </c>
      <c r="O107" s="38">
        <v>100</v>
      </c>
      <c r="P107" s="21">
        <v>100</v>
      </c>
      <c r="Q107" s="21">
        <v>100</v>
      </c>
      <c r="R107" s="20">
        <v>100</v>
      </c>
      <c r="S107" s="21">
        <v>100</v>
      </c>
      <c r="T107" s="20">
        <v>100</v>
      </c>
      <c r="U107" s="21">
        <v>100</v>
      </c>
      <c r="V107" s="20">
        <v>100</v>
      </c>
      <c r="W107" s="21">
        <v>100</v>
      </c>
      <c r="X107" s="20">
        <v>100</v>
      </c>
      <c r="Y107" s="21">
        <v>100</v>
      </c>
      <c r="Z107" s="23">
        <v>100</v>
      </c>
      <c r="AA107" s="38">
        <v>100</v>
      </c>
      <c r="AB107" s="21">
        <v>100</v>
      </c>
      <c r="AC107" s="21">
        <v>100</v>
      </c>
      <c r="AD107" s="20">
        <v>100</v>
      </c>
      <c r="AE107" s="21">
        <v>100</v>
      </c>
      <c r="AF107" s="20">
        <v>100</v>
      </c>
      <c r="AG107" s="21">
        <v>100</v>
      </c>
      <c r="AH107" s="20">
        <v>100</v>
      </c>
      <c r="AI107" s="21">
        <v>100</v>
      </c>
      <c r="AJ107" s="20">
        <v>100</v>
      </c>
      <c r="AK107" s="21">
        <v>100</v>
      </c>
      <c r="AL107" s="23">
        <v>100</v>
      </c>
      <c r="AM107" s="38">
        <v>100</v>
      </c>
      <c r="AN107" s="21">
        <v>100</v>
      </c>
      <c r="AO107" s="21">
        <v>100</v>
      </c>
      <c r="AP107" s="20">
        <v>100</v>
      </c>
      <c r="AQ107" s="21">
        <v>100</v>
      </c>
      <c r="AR107" s="20">
        <v>100</v>
      </c>
      <c r="AS107" s="21">
        <v>100</v>
      </c>
      <c r="AT107" s="20">
        <v>100</v>
      </c>
      <c r="AU107" s="21">
        <v>100</v>
      </c>
      <c r="AV107" s="20">
        <v>100</v>
      </c>
      <c r="AW107" s="21">
        <v>100</v>
      </c>
      <c r="AX107" s="20">
        <v>100</v>
      </c>
      <c r="AY107" s="22">
        <v>100</v>
      </c>
      <c r="AZ107" s="21">
        <v>100</v>
      </c>
      <c r="BA107" s="21">
        <v>100</v>
      </c>
      <c r="BB107" s="20">
        <v>100</v>
      </c>
      <c r="BC107" s="21">
        <v>100</v>
      </c>
      <c r="BD107" s="21">
        <v>100</v>
      </c>
      <c r="BE107" s="21">
        <v>100</v>
      </c>
      <c r="BF107" s="21">
        <v>100</v>
      </c>
      <c r="BG107" s="52">
        <v>100</v>
      </c>
      <c r="BH107" s="52">
        <v>100</v>
      </c>
      <c r="BI107" s="52">
        <v>100</v>
      </c>
      <c r="BJ107" s="20">
        <v>100</v>
      </c>
      <c r="BK107" s="22">
        <v>100</v>
      </c>
      <c r="BL107" s="21">
        <v>100</v>
      </c>
      <c r="BM107" s="21">
        <v>100</v>
      </c>
      <c r="BN107" s="21">
        <v>100</v>
      </c>
      <c r="BO107" s="21">
        <v>100</v>
      </c>
      <c r="BP107" s="21">
        <v>100</v>
      </c>
      <c r="BQ107" s="21">
        <v>100</v>
      </c>
      <c r="BR107" s="21">
        <v>100</v>
      </c>
      <c r="BS107" s="21">
        <v>100</v>
      </c>
      <c r="BT107" s="21">
        <v>100</v>
      </c>
      <c r="BU107" s="21">
        <v>100</v>
      </c>
      <c r="BV107" s="52">
        <v>100</v>
      </c>
      <c r="BW107" s="22">
        <v>100</v>
      </c>
      <c r="BX107" s="21">
        <v>100</v>
      </c>
      <c r="BY107" s="21">
        <v>100</v>
      </c>
      <c r="BZ107" s="21">
        <v>100</v>
      </c>
      <c r="CA107" s="21">
        <v>100</v>
      </c>
      <c r="CB107" s="21">
        <v>100</v>
      </c>
      <c r="CC107" s="63">
        <v>100</v>
      </c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</row>
    <row r="108" spans="2:140" s="7" customFormat="1" x14ac:dyDescent="0.2">
      <c r="B108" s="24" t="s">
        <v>2</v>
      </c>
      <c r="C108" s="16">
        <v>2.1</v>
      </c>
      <c r="D108" s="15">
        <v>0.9</v>
      </c>
      <c r="E108" s="15">
        <v>1.4</v>
      </c>
      <c r="F108" s="15">
        <v>0.3</v>
      </c>
      <c r="G108" s="15">
        <v>1.5</v>
      </c>
      <c r="H108" s="15">
        <v>1.1000000000000001</v>
      </c>
      <c r="I108" s="25">
        <v>1.7</v>
      </c>
      <c r="J108" s="26">
        <v>-2.7</v>
      </c>
      <c r="K108" s="25">
        <v>-2.6</v>
      </c>
      <c r="L108" s="26">
        <v>-5.0999999999999996</v>
      </c>
      <c r="M108" s="25">
        <v>-5.0999999999999996</v>
      </c>
      <c r="N108" s="27">
        <v>-5.2</v>
      </c>
      <c r="O108" s="16">
        <v>-0.4</v>
      </c>
      <c r="P108" s="15">
        <v>-1</v>
      </c>
      <c r="Q108" s="15">
        <v>-1.2</v>
      </c>
      <c r="R108" s="15">
        <v>-1.1000000000000001</v>
      </c>
      <c r="S108" s="15">
        <v>-0.7</v>
      </c>
      <c r="T108" s="15">
        <v>-0.2</v>
      </c>
      <c r="U108" s="25">
        <v>1.8</v>
      </c>
      <c r="V108" s="26">
        <v>3.8</v>
      </c>
      <c r="W108" s="25">
        <v>3.2</v>
      </c>
      <c r="X108" s="26">
        <v>4.0999999999999996</v>
      </c>
      <c r="Y108" s="25">
        <v>3.9</v>
      </c>
      <c r="Z108" s="27">
        <v>3.6</v>
      </c>
      <c r="AA108" s="16">
        <v>0.6</v>
      </c>
      <c r="AB108" s="15">
        <v>1.4</v>
      </c>
      <c r="AC108" s="15">
        <v>1.3</v>
      </c>
      <c r="AD108" s="15">
        <v>1.6</v>
      </c>
      <c r="AE108" s="15">
        <v>1.2</v>
      </c>
      <c r="AF108" s="15">
        <v>0.6</v>
      </c>
      <c r="AG108" s="25">
        <v>0.4</v>
      </c>
      <c r="AH108" s="26">
        <v>1.1000000000000001</v>
      </c>
      <c r="AI108" s="25">
        <v>2</v>
      </c>
      <c r="AJ108" s="26">
        <v>0.5</v>
      </c>
      <c r="AK108" s="25">
        <v>-0.2</v>
      </c>
      <c r="AL108" s="27">
        <v>-0.3</v>
      </c>
      <c r="AM108" s="16">
        <v>1.3</v>
      </c>
      <c r="AN108" s="15">
        <v>1.3</v>
      </c>
      <c r="AO108" s="15">
        <v>2.2999999999999998</v>
      </c>
      <c r="AP108" s="15">
        <v>2.8</v>
      </c>
      <c r="AQ108" s="15">
        <v>3.5</v>
      </c>
      <c r="AR108" s="15">
        <v>3.7</v>
      </c>
      <c r="AS108" s="25">
        <v>4.8</v>
      </c>
      <c r="AT108" s="26">
        <v>4.9000000000000004</v>
      </c>
      <c r="AU108" s="25">
        <v>4.2</v>
      </c>
      <c r="AV108" s="26">
        <v>7.2</v>
      </c>
      <c r="AW108" s="25">
        <v>8.1999999999999993</v>
      </c>
      <c r="AX108" s="26">
        <v>8.6999999999999993</v>
      </c>
      <c r="AY108" s="49">
        <v>8.8000000000000007</v>
      </c>
      <c r="AZ108" s="15">
        <v>9.3000000000000007</v>
      </c>
      <c r="BA108" s="15">
        <v>9.3000000000000007</v>
      </c>
      <c r="BB108" s="15">
        <v>8.8000000000000007</v>
      </c>
      <c r="BC108" s="15">
        <v>7.4</v>
      </c>
      <c r="BD108" s="15">
        <v>7.3</v>
      </c>
      <c r="BE108" s="15">
        <v>6.2</v>
      </c>
      <c r="BF108" s="15">
        <v>6.6</v>
      </c>
      <c r="BG108" s="53">
        <v>6.4</v>
      </c>
      <c r="BH108" s="53">
        <v>5.4</v>
      </c>
      <c r="BI108" s="53">
        <v>5.7</v>
      </c>
      <c r="BJ108" s="56">
        <v>5.4</v>
      </c>
      <c r="BK108" s="49">
        <v>2.6</v>
      </c>
      <c r="BL108" s="15">
        <v>2.1</v>
      </c>
      <c r="BM108" s="15">
        <v>1.8</v>
      </c>
      <c r="BN108" s="15">
        <v>2.2000000000000002</v>
      </c>
      <c r="BO108" s="15">
        <v>2.5</v>
      </c>
      <c r="BP108" s="15">
        <v>2.7</v>
      </c>
      <c r="BQ108" s="15">
        <v>2.2999999999999998</v>
      </c>
      <c r="BR108" s="15">
        <v>2</v>
      </c>
      <c r="BS108" s="15">
        <v>1.5</v>
      </c>
      <c r="BT108" s="15">
        <v>2.2999999999999998</v>
      </c>
      <c r="BU108" s="15">
        <v>2</v>
      </c>
      <c r="BV108" s="53">
        <v>2</v>
      </c>
      <c r="BW108" s="57">
        <v>1.2</v>
      </c>
      <c r="BX108" s="57">
        <v>1.6</v>
      </c>
      <c r="BY108" s="57">
        <v>1.9</v>
      </c>
      <c r="BZ108" s="57">
        <v>1.4</v>
      </c>
      <c r="CA108" s="57">
        <v>1.4</v>
      </c>
      <c r="CB108" s="57">
        <v>1.4</v>
      </c>
      <c r="CC108" s="64">
        <v>1.8</v>
      </c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</row>
    <row r="109" spans="2:140" s="7" customFormat="1" ht="19.5" thickBot="1" x14ac:dyDescent="0.25">
      <c r="B109" s="28" t="s">
        <v>3</v>
      </c>
      <c r="C109" s="39">
        <v>0</v>
      </c>
      <c r="D109" s="30">
        <v>0</v>
      </c>
      <c r="E109" s="30">
        <v>0</v>
      </c>
      <c r="F109" s="29">
        <v>0</v>
      </c>
      <c r="G109" s="30">
        <v>0</v>
      </c>
      <c r="H109" s="29">
        <v>0</v>
      </c>
      <c r="I109" s="30">
        <v>0</v>
      </c>
      <c r="J109" s="29">
        <v>0</v>
      </c>
      <c r="K109" s="30">
        <v>0</v>
      </c>
      <c r="L109" s="29">
        <v>0</v>
      </c>
      <c r="M109" s="30">
        <v>0</v>
      </c>
      <c r="N109" s="32">
        <v>0</v>
      </c>
      <c r="O109" s="39">
        <v>0</v>
      </c>
      <c r="P109" s="30">
        <v>0</v>
      </c>
      <c r="Q109" s="30">
        <v>0</v>
      </c>
      <c r="R109" s="29">
        <v>0</v>
      </c>
      <c r="S109" s="30">
        <v>0</v>
      </c>
      <c r="T109" s="29">
        <v>0</v>
      </c>
      <c r="U109" s="30">
        <v>0</v>
      </c>
      <c r="V109" s="29">
        <v>0</v>
      </c>
      <c r="W109" s="30">
        <v>0</v>
      </c>
      <c r="X109" s="29">
        <v>0</v>
      </c>
      <c r="Y109" s="30">
        <v>0</v>
      </c>
      <c r="Z109" s="32">
        <v>0</v>
      </c>
      <c r="AA109" s="39">
        <v>0</v>
      </c>
      <c r="AB109" s="30">
        <v>0</v>
      </c>
      <c r="AC109" s="30">
        <v>0</v>
      </c>
      <c r="AD109" s="29">
        <v>0</v>
      </c>
      <c r="AE109" s="30">
        <v>0</v>
      </c>
      <c r="AF109" s="29">
        <v>0</v>
      </c>
      <c r="AG109" s="30">
        <v>0</v>
      </c>
      <c r="AH109" s="29">
        <v>0</v>
      </c>
      <c r="AI109" s="30">
        <v>0</v>
      </c>
      <c r="AJ109" s="29">
        <v>0</v>
      </c>
      <c r="AK109" s="30">
        <v>0</v>
      </c>
      <c r="AL109" s="32">
        <v>0</v>
      </c>
      <c r="AM109" s="39">
        <v>0</v>
      </c>
      <c r="AN109" s="30">
        <v>0</v>
      </c>
      <c r="AO109" s="30">
        <v>0</v>
      </c>
      <c r="AP109" s="29">
        <v>0</v>
      </c>
      <c r="AQ109" s="30">
        <v>0</v>
      </c>
      <c r="AR109" s="29">
        <v>0</v>
      </c>
      <c r="AS109" s="30">
        <v>0</v>
      </c>
      <c r="AT109" s="29">
        <v>0</v>
      </c>
      <c r="AU109" s="30">
        <v>0</v>
      </c>
      <c r="AV109" s="29">
        <v>0</v>
      </c>
      <c r="AW109" s="30">
        <v>0</v>
      </c>
      <c r="AX109" s="29">
        <v>0</v>
      </c>
      <c r="AY109" s="31">
        <v>0</v>
      </c>
      <c r="AZ109" s="30">
        <v>0</v>
      </c>
      <c r="BA109" s="30">
        <v>0</v>
      </c>
      <c r="BB109" s="29">
        <v>0</v>
      </c>
      <c r="BC109" s="30">
        <v>0</v>
      </c>
      <c r="BD109" s="30">
        <v>0</v>
      </c>
      <c r="BE109" s="30">
        <v>0</v>
      </c>
      <c r="BF109" s="30">
        <v>0</v>
      </c>
      <c r="BG109" s="54">
        <v>0</v>
      </c>
      <c r="BH109" s="54">
        <v>0</v>
      </c>
      <c r="BI109" s="54">
        <v>0</v>
      </c>
      <c r="BJ109" s="29">
        <v>0</v>
      </c>
      <c r="BK109" s="31">
        <v>0</v>
      </c>
      <c r="BL109" s="30">
        <v>0</v>
      </c>
      <c r="BM109" s="30">
        <v>0</v>
      </c>
      <c r="BN109" s="30">
        <v>0</v>
      </c>
      <c r="BO109" s="30">
        <v>0</v>
      </c>
      <c r="BP109" s="30">
        <v>0</v>
      </c>
      <c r="BQ109" s="30">
        <v>0</v>
      </c>
      <c r="BR109" s="30">
        <v>0</v>
      </c>
      <c r="BS109" s="30">
        <v>0</v>
      </c>
      <c r="BT109" s="30">
        <v>0</v>
      </c>
      <c r="BU109" s="30">
        <v>0</v>
      </c>
      <c r="BV109" s="54">
        <v>0</v>
      </c>
      <c r="BW109" s="31">
        <v>0</v>
      </c>
      <c r="BX109" s="30">
        <v>0</v>
      </c>
      <c r="BY109" s="30">
        <v>0</v>
      </c>
      <c r="BZ109" s="30">
        <v>0</v>
      </c>
      <c r="CA109" s="30">
        <v>0</v>
      </c>
      <c r="CB109" s="30">
        <v>0</v>
      </c>
      <c r="CC109" s="65">
        <v>0</v>
      </c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</row>
    <row r="110" spans="2:140" s="7" customFormat="1" x14ac:dyDescent="0.2">
      <c r="B110" s="33"/>
      <c r="CC110" s="66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</row>
    <row r="111" spans="2:140" s="7" customFormat="1" x14ac:dyDescent="0.2">
      <c r="B111" s="2"/>
      <c r="CC111" s="66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</row>
    <row r="112" spans="2:140" x14ac:dyDescent="0.2">
      <c r="B112" s="2" t="s">
        <v>14</v>
      </c>
      <c r="BX112" s="1"/>
      <c r="BZ112" s="1"/>
      <c r="CC112" s="67"/>
    </row>
    <row r="113" spans="2:140" s="7" customFormat="1" ht="19.5" thickBot="1" x14ac:dyDescent="0.25">
      <c r="B113" s="2"/>
      <c r="CC113" s="66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</row>
    <row r="114" spans="2:140" s="7" customFormat="1" x14ac:dyDescent="0.2">
      <c r="B114" s="3"/>
      <c r="C114" s="4" t="s">
        <v>16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6"/>
      <c r="O114" s="4" t="s">
        <v>17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6"/>
      <c r="AA114" s="4" t="s">
        <v>19</v>
      </c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6"/>
      <c r="AM114" s="4" t="s">
        <v>20</v>
      </c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4" t="s">
        <v>21</v>
      </c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4" t="s">
        <v>22</v>
      </c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4" t="s">
        <v>23</v>
      </c>
      <c r="BX114" s="5"/>
      <c r="BY114" s="5"/>
      <c r="BZ114" s="5"/>
      <c r="CA114" s="5"/>
      <c r="CB114" s="5"/>
      <c r="CC114" s="60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</row>
    <row r="115" spans="2:140" s="7" customFormat="1" ht="19.5" thickBot="1" x14ac:dyDescent="0.25">
      <c r="B115" s="8"/>
      <c r="C115" s="12">
        <v>1</v>
      </c>
      <c r="D115" s="10">
        <v>2</v>
      </c>
      <c r="E115" s="11">
        <v>3</v>
      </c>
      <c r="F115" s="10">
        <v>4</v>
      </c>
      <c r="G115" s="11">
        <v>5</v>
      </c>
      <c r="H115" s="10">
        <v>6</v>
      </c>
      <c r="I115" s="11">
        <v>7</v>
      </c>
      <c r="J115" s="10">
        <v>8</v>
      </c>
      <c r="K115" s="11">
        <v>9</v>
      </c>
      <c r="L115" s="10">
        <v>10</v>
      </c>
      <c r="M115" s="11">
        <v>11</v>
      </c>
      <c r="N115" s="13">
        <v>12</v>
      </c>
      <c r="O115" s="12">
        <v>1</v>
      </c>
      <c r="P115" s="10">
        <v>2</v>
      </c>
      <c r="Q115" s="11">
        <v>3</v>
      </c>
      <c r="R115" s="10">
        <v>4</v>
      </c>
      <c r="S115" s="11">
        <v>5</v>
      </c>
      <c r="T115" s="10">
        <v>6</v>
      </c>
      <c r="U115" s="11">
        <v>7</v>
      </c>
      <c r="V115" s="10">
        <v>8</v>
      </c>
      <c r="W115" s="11">
        <v>9</v>
      </c>
      <c r="X115" s="10">
        <v>10</v>
      </c>
      <c r="Y115" s="11">
        <v>11</v>
      </c>
      <c r="Z115" s="13">
        <v>12</v>
      </c>
      <c r="AA115" s="12">
        <v>1</v>
      </c>
      <c r="AB115" s="10">
        <v>2</v>
      </c>
      <c r="AC115" s="11">
        <v>3</v>
      </c>
      <c r="AD115" s="10">
        <v>4</v>
      </c>
      <c r="AE115" s="11">
        <v>5</v>
      </c>
      <c r="AF115" s="10">
        <v>6</v>
      </c>
      <c r="AG115" s="11">
        <v>7</v>
      </c>
      <c r="AH115" s="10">
        <v>8</v>
      </c>
      <c r="AI115" s="11">
        <v>9</v>
      </c>
      <c r="AJ115" s="10">
        <v>10</v>
      </c>
      <c r="AK115" s="11">
        <v>11</v>
      </c>
      <c r="AL115" s="13">
        <v>12</v>
      </c>
      <c r="AM115" s="12">
        <v>1</v>
      </c>
      <c r="AN115" s="10">
        <v>2</v>
      </c>
      <c r="AO115" s="11">
        <v>3</v>
      </c>
      <c r="AP115" s="10">
        <v>4</v>
      </c>
      <c r="AQ115" s="11">
        <v>5</v>
      </c>
      <c r="AR115" s="10">
        <v>6</v>
      </c>
      <c r="AS115" s="11">
        <v>7</v>
      </c>
      <c r="AT115" s="10">
        <v>8</v>
      </c>
      <c r="AU115" s="11">
        <v>9</v>
      </c>
      <c r="AV115" s="10">
        <v>10</v>
      </c>
      <c r="AW115" s="11">
        <v>11</v>
      </c>
      <c r="AX115" s="10">
        <v>12</v>
      </c>
      <c r="AY115" s="47">
        <v>1</v>
      </c>
      <c r="AZ115" s="10">
        <v>2</v>
      </c>
      <c r="BA115" s="11">
        <v>3</v>
      </c>
      <c r="BB115" s="10">
        <v>4</v>
      </c>
      <c r="BC115" s="11">
        <v>5</v>
      </c>
      <c r="BD115" s="11">
        <v>6</v>
      </c>
      <c r="BE115" s="11">
        <v>7</v>
      </c>
      <c r="BF115" s="11">
        <v>8</v>
      </c>
      <c r="BG115" s="9">
        <v>9</v>
      </c>
      <c r="BH115" s="9">
        <v>10</v>
      </c>
      <c r="BI115" s="9">
        <v>11</v>
      </c>
      <c r="BJ115" s="10">
        <v>12</v>
      </c>
      <c r="BK115" s="47">
        <v>1</v>
      </c>
      <c r="BL115" s="10">
        <v>2</v>
      </c>
      <c r="BM115" s="10">
        <v>3</v>
      </c>
      <c r="BN115" s="10">
        <v>4</v>
      </c>
      <c r="BO115" s="10">
        <v>5</v>
      </c>
      <c r="BP115" s="10">
        <v>6</v>
      </c>
      <c r="BQ115" s="10">
        <v>7</v>
      </c>
      <c r="BR115" s="10">
        <v>8</v>
      </c>
      <c r="BS115" s="10">
        <v>9</v>
      </c>
      <c r="BT115" s="10">
        <v>10</v>
      </c>
      <c r="BU115" s="10">
        <v>11</v>
      </c>
      <c r="BV115" s="9">
        <v>12</v>
      </c>
      <c r="BW115" s="47">
        <v>1</v>
      </c>
      <c r="BX115" s="10">
        <v>2</v>
      </c>
      <c r="BY115" s="10">
        <v>3</v>
      </c>
      <c r="BZ115" s="10">
        <v>4</v>
      </c>
      <c r="CA115" s="10">
        <v>5</v>
      </c>
      <c r="CB115" s="10">
        <v>6</v>
      </c>
      <c r="CC115" s="61">
        <v>7</v>
      </c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</row>
    <row r="116" spans="2:140" s="7" customFormat="1" x14ac:dyDescent="0.2">
      <c r="B116" s="14" t="s">
        <v>15</v>
      </c>
      <c r="C116" s="44">
        <v>95</v>
      </c>
      <c r="D116" s="42">
        <v>94.8</v>
      </c>
      <c r="E116" s="42">
        <v>94.9</v>
      </c>
      <c r="F116" s="42">
        <v>95.1</v>
      </c>
      <c r="G116" s="42">
        <v>95.1</v>
      </c>
      <c r="H116" s="42">
        <v>95.1</v>
      </c>
      <c r="I116" s="42">
        <v>95.2</v>
      </c>
      <c r="J116" s="42">
        <v>95.1</v>
      </c>
      <c r="K116" s="42">
        <v>95.1</v>
      </c>
      <c r="L116" s="42">
        <v>95.5</v>
      </c>
      <c r="M116" s="42">
        <v>95.5</v>
      </c>
      <c r="N116" s="43">
        <v>95.5</v>
      </c>
      <c r="O116" s="44">
        <v>95.4</v>
      </c>
      <c r="P116" s="42">
        <v>95.5</v>
      </c>
      <c r="Q116" s="42">
        <v>95.5</v>
      </c>
      <c r="R116" s="42">
        <v>95.5</v>
      </c>
      <c r="S116" s="42">
        <v>95.4</v>
      </c>
      <c r="T116" s="42">
        <v>95.2</v>
      </c>
      <c r="U116" s="17">
        <v>95.1</v>
      </c>
      <c r="V116" s="2">
        <v>95.3</v>
      </c>
      <c r="W116" s="17">
        <v>95</v>
      </c>
      <c r="X116" s="2">
        <v>95.6</v>
      </c>
      <c r="Y116" s="17">
        <v>95.5</v>
      </c>
      <c r="Z116" s="40">
        <v>95.5</v>
      </c>
      <c r="AA116" s="44">
        <v>95.6</v>
      </c>
      <c r="AB116" s="42">
        <v>95.7</v>
      </c>
      <c r="AC116" s="42">
        <v>95.7</v>
      </c>
      <c r="AD116" s="42">
        <v>95.7</v>
      </c>
      <c r="AE116" s="42">
        <v>95.8</v>
      </c>
      <c r="AF116" s="42">
        <v>95.9</v>
      </c>
      <c r="AG116" s="17">
        <v>96.3</v>
      </c>
      <c r="AH116" s="2">
        <v>96.6</v>
      </c>
      <c r="AI116" s="17">
        <v>96.5</v>
      </c>
      <c r="AJ116" s="2">
        <v>96.5</v>
      </c>
      <c r="AK116" s="17">
        <v>96.6</v>
      </c>
      <c r="AL116" s="40">
        <v>96.8</v>
      </c>
      <c r="AM116" s="44">
        <v>97.4</v>
      </c>
      <c r="AN116" s="42">
        <v>97.6</v>
      </c>
      <c r="AO116" s="42">
        <v>97.5</v>
      </c>
      <c r="AP116" s="42">
        <v>97.4</v>
      </c>
      <c r="AQ116" s="42">
        <v>97.6</v>
      </c>
      <c r="AR116" s="42">
        <v>98</v>
      </c>
      <c r="AS116" s="17">
        <v>97.8</v>
      </c>
      <c r="AT116" s="2">
        <v>98.5</v>
      </c>
      <c r="AU116" s="17">
        <v>98.2</v>
      </c>
      <c r="AV116" s="2">
        <v>98.3</v>
      </c>
      <c r="AW116" s="17">
        <v>98.4</v>
      </c>
      <c r="AX116" s="18">
        <v>97.9</v>
      </c>
      <c r="AY116" s="48">
        <v>98</v>
      </c>
      <c r="AZ116" s="42">
        <v>98.4</v>
      </c>
      <c r="BA116" s="42">
        <v>98.5</v>
      </c>
      <c r="BB116" s="42">
        <v>98.5</v>
      </c>
      <c r="BC116" s="42">
        <v>98.8</v>
      </c>
      <c r="BD116" s="42">
        <v>98.7</v>
      </c>
      <c r="BE116" s="42">
        <v>98.6</v>
      </c>
      <c r="BF116" s="42">
        <v>98.9</v>
      </c>
      <c r="BG116" s="51">
        <v>99.3</v>
      </c>
      <c r="BH116" s="51">
        <v>99.3</v>
      </c>
      <c r="BI116" s="51">
        <v>99.5</v>
      </c>
      <c r="BJ116" s="55">
        <v>99.1</v>
      </c>
      <c r="BK116" s="48">
        <v>99.9</v>
      </c>
      <c r="BL116" s="42">
        <v>99.8</v>
      </c>
      <c r="BM116" s="42">
        <v>100.2</v>
      </c>
      <c r="BN116" s="42">
        <v>99.9</v>
      </c>
      <c r="BO116" s="42">
        <v>99.7</v>
      </c>
      <c r="BP116" s="42">
        <v>99.7</v>
      </c>
      <c r="BQ116" s="42">
        <v>99.6</v>
      </c>
      <c r="BR116" s="42">
        <v>100</v>
      </c>
      <c r="BS116" s="42">
        <v>100.2</v>
      </c>
      <c r="BT116" s="42">
        <v>100.5</v>
      </c>
      <c r="BU116" s="42">
        <v>100.4</v>
      </c>
      <c r="BV116" s="51">
        <v>100.2</v>
      </c>
      <c r="BW116" s="48">
        <v>100.4</v>
      </c>
      <c r="BX116" s="42">
        <v>100.3</v>
      </c>
      <c r="BY116" s="42">
        <v>100.3</v>
      </c>
      <c r="BZ116" s="42">
        <v>100.7</v>
      </c>
      <c r="CA116" s="42">
        <v>100.9</v>
      </c>
      <c r="CB116" s="42">
        <v>101.1</v>
      </c>
      <c r="CC116" s="62">
        <v>101.2</v>
      </c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</row>
    <row r="117" spans="2:140" s="7" customFormat="1" x14ac:dyDescent="0.2">
      <c r="B117" s="19" t="s">
        <v>1</v>
      </c>
      <c r="C117" s="38">
        <v>100</v>
      </c>
      <c r="D117" s="21">
        <v>100</v>
      </c>
      <c r="E117" s="21">
        <v>100</v>
      </c>
      <c r="F117" s="20">
        <v>100</v>
      </c>
      <c r="G117" s="21">
        <v>100</v>
      </c>
      <c r="H117" s="20">
        <v>100</v>
      </c>
      <c r="I117" s="21">
        <v>100</v>
      </c>
      <c r="J117" s="20">
        <v>100</v>
      </c>
      <c r="K117" s="21">
        <v>100</v>
      </c>
      <c r="L117" s="20">
        <v>100</v>
      </c>
      <c r="M117" s="21">
        <v>100</v>
      </c>
      <c r="N117" s="23">
        <v>100</v>
      </c>
      <c r="O117" s="38">
        <v>100</v>
      </c>
      <c r="P117" s="21">
        <v>100</v>
      </c>
      <c r="Q117" s="21">
        <v>100</v>
      </c>
      <c r="R117" s="20">
        <v>100</v>
      </c>
      <c r="S117" s="21">
        <v>100</v>
      </c>
      <c r="T117" s="20">
        <v>100</v>
      </c>
      <c r="U117" s="21">
        <v>100</v>
      </c>
      <c r="V117" s="20">
        <v>100</v>
      </c>
      <c r="W117" s="21">
        <v>100</v>
      </c>
      <c r="X117" s="20">
        <v>100</v>
      </c>
      <c r="Y117" s="21">
        <v>100</v>
      </c>
      <c r="Z117" s="23">
        <v>100</v>
      </c>
      <c r="AA117" s="38">
        <v>100</v>
      </c>
      <c r="AB117" s="21">
        <v>100</v>
      </c>
      <c r="AC117" s="21">
        <v>100</v>
      </c>
      <c r="AD117" s="20">
        <v>100</v>
      </c>
      <c r="AE117" s="21">
        <v>100</v>
      </c>
      <c r="AF117" s="20">
        <v>100</v>
      </c>
      <c r="AG117" s="21">
        <v>100</v>
      </c>
      <c r="AH117" s="20">
        <v>100</v>
      </c>
      <c r="AI117" s="21">
        <v>100</v>
      </c>
      <c r="AJ117" s="20">
        <v>100</v>
      </c>
      <c r="AK117" s="21">
        <v>100</v>
      </c>
      <c r="AL117" s="23">
        <v>100</v>
      </c>
      <c r="AM117" s="38">
        <v>100</v>
      </c>
      <c r="AN117" s="21">
        <v>100</v>
      </c>
      <c r="AO117" s="21">
        <v>100</v>
      </c>
      <c r="AP117" s="20">
        <v>100</v>
      </c>
      <c r="AQ117" s="21">
        <v>100</v>
      </c>
      <c r="AR117" s="20">
        <v>100</v>
      </c>
      <c r="AS117" s="21">
        <v>100</v>
      </c>
      <c r="AT117" s="20">
        <v>100</v>
      </c>
      <c r="AU117" s="21">
        <v>100</v>
      </c>
      <c r="AV117" s="20">
        <v>100</v>
      </c>
      <c r="AW117" s="21">
        <v>100</v>
      </c>
      <c r="AX117" s="20">
        <v>100</v>
      </c>
      <c r="AY117" s="22">
        <v>100</v>
      </c>
      <c r="AZ117" s="21">
        <v>100</v>
      </c>
      <c r="BA117" s="21">
        <v>100</v>
      </c>
      <c r="BB117" s="20">
        <v>100</v>
      </c>
      <c r="BC117" s="21">
        <v>100</v>
      </c>
      <c r="BD117" s="21">
        <v>100</v>
      </c>
      <c r="BE117" s="21">
        <v>100</v>
      </c>
      <c r="BF117" s="21">
        <v>100</v>
      </c>
      <c r="BG117" s="52">
        <v>100</v>
      </c>
      <c r="BH117" s="52">
        <v>100</v>
      </c>
      <c r="BI117" s="52">
        <v>100</v>
      </c>
      <c r="BJ117" s="20">
        <v>100</v>
      </c>
      <c r="BK117" s="22">
        <v>100</v>
      </c>
      <c r="BL117" s="21">
        <v>100</v>
      </c>
      <c r="BM117" s="21">
        <v>100</v>
      </c>
      <c r="BN117" s="21">
        <v>100</v>
      </c>
      <c r="BO117" s="21">
        <v>100</v>
      </c>
      <c r="BP117" s="21">
        <v>100</v>
      </c>
      <c r="BQ117" s="21">
        <v>100</v>
      </c>
      <c r="BR117" s="21">
        <v>100</v>
      </c>
      <c r="BS117" s="21">
        <v>100</v>
      </c>
      <c r="BT117" s="21">
        <v>100</v>
      </c>
      <c r="BU117" s="21">
        <v>100</v>
      </c>
      <c r="BV117" s="52">
        <v>100</v>
      </c>
      <c r="BW117" s="22">
        <v>100</v>
      </c>
      <c r="BX117" s="21">
        <v>100</v>
      </c>
      <c r="BY117" s="21">
        <v>100</v>
      </c>
      <c r="BZ117" s="21">
        <v>100</v>
      </c>
      <c r="CA117" s="21">
        <v>100</v>
      </c>
      <c r="CB117" s="21">
        <v>100</v>
      </c>
      <c r="CC117" s="63">
        <v>100</v>
      </c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</row>
    <row r="118" spans="2:140" s="7" customFormat="1" x14ac:dyDescent="0.2">
      <c r="B118" s="24" t="s">
        <v>2</v>
      </c>
      <c r="C118" s="16">
        <v>0</v>
      </c>
      <c r="D118" s="15">
        <v>0.1</v>
      </c>
      <c r="E118" s="15">
        <v>-0.3</v>
      </c>
      <c r="F118" s="15">
        <v>-0.8</v>
      </c>
      <c r="G118" s="15">
        <v>-0.5</v>
      </c>
      <c r="H118" s="15">
        <v>-0.5</v>
      </c>
      <c r="I118" s="25">
        <v>-0.7</v>
      </c>
      <c r="J118" s="26">
        <v>-0.5</v>
      </c>
      <c r="K118" s="25">
        <v>-0.5</v>
      </c>
      <c r="L118" s="26">
        <v>0.8</v>
      </c>
      <c r="M118" s="25">
        <v>0.7</v>
      </c>
      <c r="N118" s="27">
        <v>0.9</v>
      </c>
      <c r="O118" s="16">
        <v>0.4</v>
      </c>
      <c r="P118" s="15">
        <v>0.7</v>
      </c>
      <c r="Q118" s="15">
        <v>0.7</v>
      </c>
      <c r="R118" s="15">
        <v>0.4</v>
      </c>
      <c r="S118" s="15">
        <v>0.3</v>
      </c>
      <c r="T118" s="15">
        <v>0</v>
      </c>
      <c r="U118" s="25">
        <v>-0.1</v>
      </c>
      <c r="V118" s="26">
        <v>0.2</v>
      </c>
      <c r="W118" s="25">
        <v>-0.1</v>
      </c>
      <c r="X118" s="26">
        <v>0.1</v>
      </c>
      <c r="Y118" s="25">
        <v>0.1</v>
      </c>
      <c r="Z118" s="27">
        <v>-0.1</v>
      </c>
      <c r="AA118" s="16">
        <v>0.2</v>
      </c>
      <c r="AB118" s="15">
        <v>0.2</v>
      </c>
      <c r="AC118" s="15">
        <v>0.2</v>
      </c>
      <c r="AD118" s="15">
        <v>0.2</v>
      </c>
      <c r="AE118" s="15">
        <v>0.4</v>
      </c>
      <c r="AF118" s="15">
        <v>0.8</v>
      </c>
      <c r="AG118" s="25">
        <v>1.2</v>
      </c>
      <c r="AH118" s="26">
        <v>1.4</v>
      </c>
      <c r="AI118" s="25">
        <v>1.6</v>
      </c>
      <c r="AJ118" s="26">
        <v>0.9</v>
      </c>
      <c r="AK118" s="25">
        <v>1.1000000000000001</v>
      </c>
      <c r="AL118" s="27">
        <v>1.4</v>
      </c>
      <c r="AM118" s="16">
        <v>1.9</v>
      </c>
      <c r="AN118" s="15">
        <v>2</v>
      </c>
      <c r="AO118" s="15">
        <v>1.9</v>
      </c>
      <c r="AP118" s="15">
        <v>1.8</v>
      </c>
      <c r="AQ118" s="15">
        <v>1.9</v>
      </c>
      <c r="AR118" s="15">
        <v>2.1</v>
      </c>
      <c r="AS118" s="25">
        <v>1.6</v>
      </c>
      <c r="AT118" s="26">
        <v>2</v>
      </c>
      <c r="AU118" s="25">
        <v>1.8</v>
      </c>
      <c r="AV118" s="26">
        <v>1.9</v>
      </c>
      <c r="AW118" s="25">
        <v>1.9</v>
      </c>
      <c r="AX118" s="26">
        <v>1.1000000000000001</v>
      </c>
      <c r="AY118" s="49">
        <v>0.5</v>
      </c>
      <c r="AZ118" s="15">
        <v>0.8</v>
      </c>
      <c r="BA118" s="15">
        <v>1</v>
      </c>
      <c r="BB118" s="15">
        <v>1.1000000000000001</v>
      </c>
      <c r="BC118" s="15">
        <v>1.3</v>
      </c>
      <c r="BD118" s="15">
        <v>0.7</v>
      </c>
      <c r="BE118" s="15">
        <v>0.8</v>
      </c>
      <c r="BF118" s="15">
        <v>0.4</v>
      </c>
      <c r="BG118" s="53">
        <v>1.1000000000000001</v>
      </c>
      <c r="BH118" s="53">
        <v>1</v>
      </c>
      <c r="BI118" s="53">
        <v>1.1000000000000001</v>
      </c>
      <c r="BJ118" s="56">
        <v>1.2</v>
      </c>
      <c r="BK118" s="49">
        <v>1.5</v>
      </c>
      <c r="BL118" s="15">
        <v>1</v>
      </c>
      <c r="BM118" s="15">
        <v>1.4</v>
      </c>
      <c r="BN118" s="15">
        <v>1.2</v>
      </c>
      <c r="BO118" s="15">
        <v>0.6</v>
      </c>
      <c r="BP118" s="15">
        <v>0.9</v>
      </c>
      <c r="BQ118" s="15">
        <v>0.9</v>
      </c>
      <c r="BR118" s="15">
        <v>1.5</v>
      </c>
      <c r="BS118" s="15">
        <v>1.3</v>
      </c>
      <c r="BT118" s="15">
        <v>1.6</v>
      </c>
      <c r="BU118" s="15">
        <v>1.1000000000000001</v>
      </c>
      <c r="BV118" s="53">
        <v>1.6</v>
      </c>
      <c r="BW118" s="57">
        <v>0.5</v>
      </c>
      <c r="BX118" s="57">
        <v>0.5</v>
      </c>
      <c r="BY118" s="57">
        <v>0.1</v>
      </c>
      <c r="BZ118" s="57">
        <v>0.8</v>
      </c>
      <c r="CA118" s="57">
        <v>1.2</v>
      </c>
      <c r="CB118" s="57">
        <v>1.4</v>
      </c>
      <c r="CC118" s="64">
        <v>1.6</v>
      </c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</row>
    <row r="119" spans="2:140" s="7" customFormat="1" ht="19.5" thickBot="1" x14ac:dyDescent="0.25">
      <c r="B119" s="28" t="s">
        <v>3</v>
      </c>
      <c r="C119" s="39">
        <v>0</v>
      </c>
      <c r="D119" s="30">
        <v>0</v>
      </c>
      <c r="E119" s="30">
        <v>0</v>
      </c>
      <c r="F119" s="29">
        <v>0</v>
      </c>
      <c r="G119" s="30">
        <v>0</v>
      </c>
      <c r="H119" s="29">
        <v>0</v>
      </c>
      <c r="I119" s="30">
        <v>0</v>
      </c>
      <c r="J119" s="29">
        <v>0</v>
      </c>
      <c r="K119" s="30">
        <v>0</v>
      </c>
      <c r="L119" s="29">
        <v>0</v>
      </c>
      <c r="M119" s="30">
        <v>0</v>
      </c>
      <c r="N119" s="32">
        <v>0</v>
      </c>
      <c r="O119" s="39">
        <v>0</v>
      </c>
      <c r="P119" s="30">
        <v>0</v>
      </c>
      <c r="Q119" s="30">
        <v>0</v>
      </c>
      <c r="R119" s="29">
        <v>0</v>
      </c>
      <c r="S119" s="30">
        <v>0</v>
      </c>
      <c r="T119" s="29">
        <v>0</v>
      </c>
      <c r="U119" s="30">
        <v>0</v>
      </c>
      <c r="V119" s="29">
        <v>0</v>
      </c>
      <c r="W119" s="30">
        <v>0</v>
      </c>
      <c r="X119" s="29">
        <v>0</v>
      </c>
      <c r="Y119" s="30">
        <v>0</v>
      </c>
      <c r="Z119" s="32">
        <v>0</v>
      </c>
      <c r="AA119" s="39">
        <v>0</v>
      </c>
      <c r="AB119" s="30">
        <v>0</v>
      </c>
      <c r="AC119" s="30">
        <v>0</v>
      </c>
      <c r="AD119" s="29">
        <v>0</v>
      </c>
      <c r="AE119" s="30">
        <v>0</v>
      </c>
      <c r="AF119" s="29">
        <v>0</v>
      </c>
      <c r="AG119" s="30">
        <v>0</v>
      </c>
      <c r="AH119" s="29">
        <v>0</v>
      </c>
      <c r="AI119" s="30">
        <v>0</v>
      </c>
      <c r="AJ119" s="29">
        <v>0</v>
      </c>
      <c r="AK119" s="30">
        <v>0</v>
      </c>
      <c r="AL119" s="32">
        <v>0</v>
      </c>
      <c r="AM119" s="39">
        <v>0</v>
      </c>
      <c r="AN119" s="30">
        <v>0</v>
      </c>
      <c r="AO119" s="30">
        <v>0</v>
      </c>
      <c r="AP119" s="29">
        <v>0</v>
      </c>
      <c r="AQ119" s="30">
        <v>0</v>
      </c>
      <c r="AR119" s="29">
        <v>0</v>
      </c>
      <c r="AS119" s="30">
        <v>0</v>
      </c>
      <c r="AT119" s="29">
        <v>0</v>
      </c>
      <c r="AU119" s="30">
        <v>0</v>
      </c>
      <c r="AV119" s="29">
        <v>0</v>
      </c>
      <c r="AW119" s="30">
        <v>0</v>
      </c>
      <c r="AX119" s="29">
        <v>0</v>
      </c>
      <c r="AY119" s="31">
        <v>0</v>
      </c>
      <c r="AZ119" s="30">
        <v>0</v>
      </c>
      <c r="BA119" s="30">
        <v>0</v>
      </c>
      <c r="BB119" s="29">
        <v>0</v>
      </c>
      <c r="BC119" s="30">
        <v>0</v>
      </c>
      <c r="BD119" s="30">
        <v>0</v>
      </c>
      <c r="BE119" s="30">
        <v>0</v>
      </c>
      <c r="BF119" s="30">
        <v>0</v>
      </c>
      <c r="BG119" s="54">
        <v>0</v>
      </c>
      <c r="BH119" s="54">
        <v>0</v>
      </c>
      <c r="BI119" s="54">
        <v>0</v>
      </c>
      <c r="BJ119" s="29">
        <v>0</v>
      </c>
      <c r="BK119" s="31">
        <v>0</v>
      </c>
      <c r="BL119" s="30">
        <v>0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</v>
      </c>
      <c r="BS119" s="30">
        <v>0</v>
      </c>
      <c r="BT119" s="30">
        <v>0</v>
      </c>
      <c r="BU119" s="30">
        <v>0</v>
      </c>
      <c r="BV119" s="54">
        <v>0</v>
      </c>
      <c r="BW119" s="31">
        <v>0</v>
      </c>
      <c r="BX119" s="30">
        <v>0</v>
      </c>
      <c r="BY119" s="30">
        <v>0</v>
      </c>
      <c r="BZ119" s="30">
        <v>0</v>
      </c>
      <c r="CA119" s="30">
        <v>0</v>
      </c>
      <c r="CB119" s="30">
        <v>0</v>
      </c>
      <c r="CC119" s="65">
        <v>0</v>
      </c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</row>
    <row r="120" spans="2:140" s="7" customFormat="1" ht="20.25" x14ac:dyDescent="0.4">
      <c r="BX120" s="50"/>
      <c r="BZ120" s="50"/>
      <c r="CC120" s="59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</row>
    <row r="121" spans="2:140" s="7" customFormat="1" ht="20.25" customHeight="1" x14ac:dyDescent="0.4">
      <c r="BX121" s="50"/>
      <c r="BZ121" s="50"/>
      <c r="CC121" s="59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</row>
    <row r="122" spans="2:140" s="7" customFormat="1" ht="20.25" customHeight="1" x14ac:dyDescent="0.4">
      <c r="B122" s="68" t="s">
        <v>18</v>
      </c>
      <c r="BX122" s="50"/>
      <c r="BZ122" s="50"/>
      <c r="CC122" s="59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</row>
    <row r="123" spans="2:140" s="7" customFormat="1" ht="20.25" customHeight="1" x14ac:dyDescent="0.4">
      <c r="B123" s="69"/>
      <c r="BX123" s="50"/>
      <c r="BZ123" s="50"/>
      <c r="CC123" s="59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</row>
    <row r="124" spans="2:140" s="7" customFormat="1" ht="20.25" customHeight="1" x14ac:dyDescent="0.4">
      <c r="BX124" s="50"/>
      <c r="BZ124" s="50"/>
      <c r="CC124" s="59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</row>
    <row r="125" spans="2:140" s="7" customFormat="1" ht="20.25" customHeight="1" x14ac:dyDescent="0.4">
      <c r="BX125" s="50"/>
      <c r="BZ125" s="50"/>
      <c r="CC125" s="59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</row>
    <row r="126" spans="2:140" s="7" customFormat="1" ht="20.25" customHeight="1" x14ac:dyDescent="0.4">
      <c r="BX126" s="50"/>
      <c r="BZ126" s="50"/>
      <c r="CC126" s="59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</row>
    <row r="127" spans="2:140" s="7" customFormat="1" ht="20.25" customHeight="1" x14ac:dyDescent="0.4">
      <c r="BX127" s="50"/>
      <c r="BZ127" s="50"/>
      <c r="CC127" s="59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</row>
    <row r="128" spans="2:140" s="7" customFormat="1" ht="20.25" customHeight="1" x14ac:dyDescent="0.4">
      <c r="BX128" s="50"/>
      <c r="BZ128" s="50"/>
      <c r="CC128" s="59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</row>
    <row r="129" spans="2:140" s="7" customFormat="1" ht="20.25" customHeight="1" x14ac:dyDescent="0.4">
      <c r="BX129" s="50"/>
      <c r="BZ129" s="50"/>
      <c r="CC129" s="5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</row>
    <row r="130" spans="2:140" s="7" customFormat="1" ht="20.25" customHeight="1" x14ac:dyDescent="0.4">
      <c r="BX130" s="50"/>
      <c r="BZ130" s="50"/>
      <c r="CC130" s="59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</row>
    <row r="131" spans="2:140" s="7" customFormat="1" ht="20.25" customHeight="1" x14ac:dyDescent="0.4">
      <c r="BX131" s="50"/>
      <c r="BZ131" s="50"/>
      <c r="CC131" s="59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</row>
    <row r="132" spans="2:140" s="7" customFormat="1" ht="20.25" customHeight="1" x14ac:dyDescent="0.4">
      <c r="BX132" s="50"/>
      <c r="BZ132" s="50"/>
      <c r="CC132" s="59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</row>
    <row r="133" spans="2:140" s="7" customFormat="1" ht="20.25" customHeight="1" x14ac:dyDescent="0.4">
      <c r="BX133" s="50"/>
      <c r="BZ133" s="50"/>
      <c r="CC133" s="59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</row>
    <row r="134" spans="2:140" s="7" customFormat="1" ht="20.25" customHeight="1" x14ac:dyDescent="0.4">
      <c r="BX134" s="50"/>
      <c r="BZ134" s="50"/>
      <c r="CC134" s="59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</row>
    <row r="135" spans="2:140" s="7" customFormat="1" ht="20.25" customHeight="1" x14ac:dyDescent="0.4">
      <c r="BX135" s="50"/>
      <c r="BZ135" s="50"/>
      <c r="CC135" s="59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</row>
    <row r="136" spans="2:140" s="7" customFormat="1" ht="20.25" customHeight="1" x14ac:dyDescent="0.4">
      <c r="BX136" s="50"/>
      <c r="BZ136" s="50"/>
      <c r="CC136" s="59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</row>
    <row r="137" spans="2:140" s="7" customFormat="1" ht="20.25" customHeight="1" x14ac:dyDescent="0.4">
      <c r="BX137" s="50"/>
      <c r="BZ137" s="50"/>
      <c r="CC137" s="59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</row>
    <row r="138" spans="2:140" s="7" customFormat="1" ht="20.25" customHeight="1" x14ac:dyDescent="0.4">
      <c r="BX138" s="50"/>
      <c r="BZ138" s="50"/>
      <c r="CC138" s="59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</row>
    <row r="139" spans="2:140" s="7" customFormat="1" ht="20.25" customHeight="1" x14ac:dyDescent="0.4">
      <c r="BX139" s="50"/>
      <c r="BZ139" s="50"/>
      <c r="CC139" s="5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</row>
    <row r="140" spans="2:140" s="7" customFormat="1" ht="20.25" customHeight="1" x14ac:dyDescent="0.4">
      <c r="BX140" s="50"/>
      <c r="BZ140" s="50"/>
      <c r="CC140" s="59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</row>
    <row r="141" spans="2:140" s="7" customFormat="1" ht="20.25" customHeight="1" x14ac:dyDescent="0.4">
      <c r="B141" s="33"/>
      <c r="BX141" s="50"/>
      <c r="BZ141" s="50"/>
      <c r="CC141" s="59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</row>
    <row r="142" spans="2:140" s="7" customFormat="1" ht="20.25" customHeight="1" x14ac:dyDescent="0.4">
      <c r="B142" s="2"/>
      <c r="BX142" s="50"/>
      <c r="BZ142" s="50"/>
      <c r="CC142" s="59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</row>
    <row r="143" spans="2:140" s="7" customFormat="1" ht="20.25" customHeight="1" x14ac:dyDescent="0.4">
      <c r="BX143" s="50"/>
      <c r="BZ143" s="50"/>
      <c r="CC143" s="59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</row>
    <row r="144" spans="2:140" s="7" customFormat="1" ht="20.25" customHeight="1" x14ac:dyDescent="0.4">
      <c r="B144" s="2"/>
      <c r="BX144" s="50"/>
      <c r="BZ144" s="50"/>
      <c r="CC144" s="59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</row>
  </sheetData>
  <mergeCells count="1">
    <mergeCell ref="B122:B123"/>
  </mergeCells>
  <phoneticPr fontId="3"/>
  <pageMargins left="0.70866141732283472" right="0.70866141732283472" top="0.74803149606299213" bottom="0.74803149606299213" header="0.31496062992125984" footer="0.31496062992125984"/>
  <pageSetup paperSize="8" scale="35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図</vt:lpstr>
      <vt:lpstr>データ</vt:lpstr>
      <vt:lpstr>データ!Print_Area</vt:lpstr>
      <vt:lpstr>図!Print_Area</vt:lpstr>
      <vt:lpstr>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河村 康平（統計課）</cp:lastModifiedBy>
  <cp:lastPrinted>2026-08-14T08:09:37Z</cp:lastPrinted>
  <dcterms:created xsi:type="dcterms:W3CDTF">2020-02-26T22:58:59Z</dcterms:created>
  <dcterms:modified xsi:type="dcterms:W3CDTF">2026-08-14T08:13:07Z</dcterms:modified>
</cp:coreProperties>
</file>