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365AE444-2672-4738-8A48-A00B97512F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9" sheetId="1" r:id="rId1"/>
  </sheets>
  <definedNames>
    <definedName name="_xlnm.Print_Area" localSheetId="0">'20260619'!$A$1:$P$52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<sst xmlns="http://schemas.openxmlformats.org/spreadsheetml/2006/main" count="142" uniqueCount="107">
  <si>
    <t>パートタイム労働者比率</t>
    <rPh sb="6" eb="9">
      <t>ロウドウシャ</t>
    </rPh>
    <rPh sb="9" eb="11">
      <t>ヒリツ</t>
    </rPh>
    <phoneticPr fontId="1"/>
  </si>
  <si>
    <t>産             業</t>
    <rPh sb="0" eb="1">
      <t>サン</t>
    </rPh>
    <rPh sb="14" eb="15">
      <t>ギョウ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</si>
  <si>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</si>
  <si>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</si>
  <si>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</si>
  <si>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</si>
  <si>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</si>
  <si>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</si>
  <si>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</si>
  <si>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</si>
  <si>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</si>
  <si>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</si>
  <si>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</si>
  <si>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</si>
  <si>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</si>
  <si>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</si>
  <si>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人</t>
    <rPh sb="0" eb="1">
      <t>ヒト</t>
    </rPh>
    <phoneticPr fontId="1"/>
  </si>
  <si>
    <t>増加労働者数</t>
    <rPh sb="0" eb="2">
      <t>ゾウカ</t>
    </rPh>
    <rPh sb="2" eb="5">
      <t>ロウドウシャ</t>
    </rPh>
    <rPh sb="5" eb="6">
      <t>スウ</t>
    </rPh>
    <phoneticPr fontId="1"/>
  </si>
  <si>
    <t>減少労働者数</t>
    <rPh sb="0" eb="2">
      <t>ゲンショウ</t>
    </rPh>
    <rPh sb="2" eb="5">
      <t>ロウドウシャ</t>
    </rPh>
    <rPh sb="5" eb="6">
      <t>スウ</t>
    </rPh>
    <phoneticPr fontId="1"/>
  </si>
  <si>
    <t>前月末</t>
    <rPh sb="0" eb="1">
      <t>ゼン</t>
    </rPh>
    <rPh sb="1" eb="3">
      <t>ゲツマツ</t>
    </rPh>
    <phoneticPr fontId="1"/>
  </si>
  <si>
    <t>労働者数</t>
    <rPh sb="0" eb="3">
      <t>ロウドウシャ</t>
    </rPh>
    <rPh sb="3" eb="4">
      <t>スウ</t>
    </rPh>
    <phoneticPr fontId="1"/>
  </si>
  <si>
    <t>本月中の</t>
    <rPh sb="0" eb="3">
      <t>ホンゲツチュウ</t>
    </rPh>
    <phoneticPr fontId="1"/>
  </si>
  <si>
    <t>本月末</t>
    <rPh sb="0" eb="1">
      <t>ホン</t>
    </rPh>
    <rPh sb="1" eb="3">
      <t>ゲツマツ</t>
    </rPh>
    <phoneticPr fontId="1"/>
  </si>
  <si>
    <t>うちパートタイム労働者数</t>
    <rPh sb="8" eb="11">
      <t>ロウドウシャ</t>
    </rPh>
    <rPh sb="11" eb="12">
      <t>スウ</t>
    </rPh>
    <phoneticPr fontId="1"/>
  </si>
  <si>
    <t>人</t>
    <rPh sb="0" eb="1">
      <t>ニン</t>
    </rPh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</si>
  <si>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</si>
  <si>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</si>
  <si>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</si>
  <si>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</si>
  <si>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</si>
  <si>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</si>
  <si>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</si>
  <si>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</si>
  <si>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</si>
  <si>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</si>
  <si>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</si>
  <si>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</si>
  <si>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</si>
  <si>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</si>
  <si>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</si>
  <si>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</si>
  <si>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</si>
  <si>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</si>
  <si>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</si>
  <si>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</si>
  <si>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E09,10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</si>
  <si>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</si>
  <si>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</si>
  <si>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</si>
  <si>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</si>
  <si>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</si>
  <si>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</si>
  <si>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</si>
  <si>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</si>
  <si>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</si>
  <si>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</si>
  <si>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</si>
  <si>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</si>
  <si>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</si>
  <si>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</si>
  <si>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</si>
  <si>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</si>
  <si>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</si>
  <si>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</si>
  <si>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</si>
  <si>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</si>
  <si>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</si>
  <si>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</si>
  <si>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</si>
  <si>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</si>
  <si>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事業所規模 ＝ ５人以上</t>
    <phoneticPr fontId="1"/>
  </si>
  <si>
    <t>事業所規模 ＝ ３０人以上</t>
    <phoneticPr fontId="1"/>
  </si>
  <si>
    <t>　</t>
    <phoneticPr fontId="1"/>
  </si>
  <si>
    <t>％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</si>
  <si>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</si>
  <si>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</si>
  <si>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</si>
  <si>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</si>
  <si>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</si>
  <si>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</si>
  <si>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</si>
  <si>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</si>
  <si>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</si>
  <si>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</si>
  <si>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O</t>
    <phoneticPr fontId="1"/>
  </si>
  <si>
    <t>Q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</si>
  <si>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</si>
  <si>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</si>
  <si>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</si>
  <si>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</si>
  <si>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</si>
  <si>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</si>
  <si>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</si>
  <si>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</si>
  <si>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</si>
  <si>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</si>
  <si>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</si>
  <si>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</si>
  <si>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</si>
  <si>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</si>
  <si>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</si>
  <si>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</si>
  <si>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</si>
  <si>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</si>
  <si>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</si>
  <si>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</si>
  <si>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第１９表  産業別 常用労働者数、パートタイム労働者数及びパートタイム労働者比率（女）　（ 令和８年６月分 ）</t>
    <rPh sb="23" eb="26">
      <t>ロウドウシャ</t>
    </rPh>
    <rPh sb="26" eb="27">
      <t>スウ</t>
    </rPh>
    <rPh sb="41" eb="42">
      <t>オンナ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</si>
</sst>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2" fillId="0" borderId="1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4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4" fillId="0" borderId="29" xfId="0" applyFont="1" applyBorder="1" applyAlignment="1">
      <alignment horizontal="distributed" vertical="center" wrapText="1"/>
    </xf>
    <xf numFmtId="0" fontId="2" fillId="0" borderId="30" xfId="0" applyFont="1" applyBorder="1">
      <alignment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4" fillId="0" borderId="34" xfId="0" applyFont="1" applyBorder="1" applyAlignment="1">
      <alignment horizontal="distributed" vertical="center" wrapText="1"/>
    </xf>
    <xf numFmtId="0" fontId="2" fillId="0" borderId="35" xfId="0" applyFont="1" applyBorder="1">
      <alignment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4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0" fontId="2" fillId="0" borderId="43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4" fillId="0" borderId="44" xfId="0" applyFont="1" applyBorder="1" applyAlignment="1">
      <alignment horizontal="distributed" vertical="center" wrapText="1"/>
    </xf>
    <xf numFmtId="0" fontId="2" fillId="0" borderId="45" xfId="0" applyFont="1" applyBorder="1">
      <alignment vertical="center"/>
    </xf>
    <xf numFmtId="0" fontId="2" fillId="0" borderId="48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4" fillId="0" borderId="49" xfId="0" applyFont="1" applyBorder="1" applyAlignment="1">
      <alignment horizontal="distributed" vertical="center" wrapText="1"/>
    </xf>
    <xf numFmtId="0" fontId="2" fillId="0" borderId="5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33" xfId="0" applyNumberFormat="1" applyFont="1" applyBorder="1" applyAlignment="1">
      <alignment horizontal="right" vertical="center"/>
    </xf>
    <xf numFmtId="177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7" fontId="2" fillId="0" borderId="4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7" fontId="2" fillId="0" borderId="43" xfId="0" applyNumberFormat="1" applyFont="1" applyBorder="1" applyAlignment="1">
      <alignment horizontal="right" vertical="center"/>
    </xf>
    <xf numFmtId="176" fontId="2" fillId="0" borderId="48" xfId="0" applyNumberFormat="1" applyFont="1" applyBorder="1" applyAlignment="1">
      <alignment horizontal="right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52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6" ht="19" x14ac:dyDescent="0.3">
      <c r="A1" s="83" t="s">
        <v>106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4" x14ac:dyDescent="0.2">
      <c r="A2" s="2" t="s">
        <v>69</v>
      </c>
      <c r="B2" s="3"/>
      <c r="C2" s="3" t="s">
        <v>69</v>
      </c>
      <c r="D2" s="3"/>
      <c r="E2" s="3"/>
      <c r="F2" s="3"/>
      <c r="G2" s="3"/>
      <c r="H2" s="3"/>
      <c r="I2" s="3"/>
      <c r="J2" s="3"/>
    </row>
    <row r="3" spans="1:16" ht="14" x14ac:dyDescent="0.2">
      <c r="A3" s="4"/>
      <c r="B3" s="4"/>
      <c r="C3" s="5"/>
      <c r="D3" s="4"/>
      <c r="E3" s="6"/>
      <c r="F3" s="6"/>
      <c r="G3" s="6"/>
      <c r="H3" s="6"/>
      <c r="I3" s="6"/>
      <c r="J3" s="6"/>
    </row>
    <row r="4" spans="1:16" x14ac:dyDescent="0.2">
      <c r="A4" s="6"/>
      <c r="B4" s="6"/>
      <c r="C4" s="7"/>
      <c r="D4" s="6"/>
      <c r="E4" s="6"/>
      <c r="F4" s="6"/>
      <c r="G4" s="6"/>
      <c r="H4" s="6"/>
      <c r="I4" s="6"/>
      <c r="J4" s="6"/>
    </row>
    <row r="5" spans="1:16" ht="18" customHeight="1" x14ac:dyDescent="0.2">
      <c r="A5" s="26"/>
      <c r="B5" s="27"/>
      <c r="C5" s="28"/>
      <c r="D5" s="29"/>
      <c r="E5" s="86" t="s">
        <v>70</v>
      </c>
      <c r="F5" s="87"/>
      <c r="G5" s="87"/>
      <c r="H5" s="87"/>
      <c r="I5" s="87"/>
      <c r="J5" s="87"/>
      <c r="K5" s="87" t="s">
        <v>71</v>
      </c>
      <c r="L5" s="87"/>
      <c r="M5" s="87"/>
      <c r="N5" s="87"/>
      <c r="O5" s="87"/>
      <c r="P5" s="88"/>
    </row>
    <row r="6" spans="1:16" ht="18" customHeight="1" x14ac:dyDescent="0.2">
      <c r="A6" s="84" t="s">
        <v>72</v>
      </c>
      <c r="B6" s="85"/>
      <c r="C6" s="85"/>
      <c r="D6" s="55"/>
      <c r="E6" s="8" t="s">
        <v>19</v>
      </c>
      <c r="F6" s="10" t="s">
        <v>21</v>
      </c>
      <c r="G6" s="11" t="s">
        <v>21</v>
      </c>
      <c r="H6" s="8" t="s">
        <v>22</v>
      </c>
      <c r="I6" s="9" t="s">
        <v>72</v>
      </c>
      <c r="J6" s="12"/>
      <c r="K6" s="13" t="s">
        <v>19</v>
      </c>
      <c r="L6" s="10" t="s">
        <v>21</v>
      </c>
      <c r="M6" s="11" t="s">
        <v>21</v>
      </c>
      <c r="N6" s="8" t="s">
        <v>22</v>
      </c>
      <c r="O6" s="9" t="s">
        <v>72</v>
      </c>
      <c r="P6" s="14"/>
    </row>
    <row r="7" spans="1:16" ht="32.25" customHeight="1" thickBot="1" x14ac:dyDescent="0.25">
      <c r="A7" s="81" t="s">
        <v>1</v>
      </c>
      <c r="B7" s="82"/>
      <c r="C7" s="82"/>
      <c r="D7" s="55"/>
      <c r="E7" s="54" t="s">
        <v>20</v>
      </c>
      <c r="F7" s="15" t="s">
        <v>17</v>
      </c>
      <c r="G7" s="15" t="s">
        <v>18</v>
      </c>
      <c r="H7" s="16" t="s">
        <v>20</v>
      </c>
      <c r="I7" s="17" t="s">
        <v>23</v>
      </c>
      <c r="J7" s="17" t="s">
        <v>0</v>
      </c>
      <c r="K7" s="18" t="s">
        <v>20</v>
      </c>
      <c r="L7" s="15" t="s">
        <v>17</v>
      </c>
      <c r="M7" s="15" t="s">
        <v>18</v>
      </c>
      <c r="N7" s="16" t="s">
        <v>20</v>
      </c>
      <c r="O7" s="17" t="s">
        <v>23</v>
      </c>
      <c r="P7" s="19" t="s">
        <v>0</v>
      </c>
    </row>
    <row r="8" spans="1:16" ht="10" customHeight="1" thickTop="1" x14ac:dyDescent="0.2">
      <c r="A8" s="20"/>
      <c r="B8" s="20"/>
      <c r="C8" s="21"/>
      <c r="D8" s="25"/>
      <c r="E8" s="22" t="s">
        <v>16</v>
      </c>
      <c r="F8" s="22" t="s">
        <v>16</v>
      </c>
      <c r="G8" s="22" t="s">
        <v>16</v>
      </c>
      <c r="H8" s="22" t="s">
        <v>16</v>
      </c>
      <c r="I8" s="22" t="s">
        <v>24</v>
      </c>
      <c r="J8" s="22" t="s">
        <v>73</v>
      </c>
      <c r="K8" s="23" t="s">
        <v>16</v>
      </c>
      <c r="L8" s="22" t="s">
        <v>16</v>
      </c>
      <c r="M8" s="22" t="s">
        <v>16</v>
      </c>
      <c r="N8" s="22" t="s">
        <v>16</v>
      </c>
      <c r="O8" s="22" t="s">
        <v>24</v>
      </c>
      <c r="P8" s="24" t="s">
        <v>73</v>
      </c>
    </row>
    <row r="9" spans="1:16" ht="18" customHeight="1" thickBot="1" x14ac:dyDescent="0.25">
      <c r="A9" s="30" t="s">
        <v>74</v>
      </c>
      <c r="B9" s="31"/>
      <c r="C9" s="32" t="s">
        <v>25</v>
      </c>
      <c r="D9" s="33"/>
      <c r="E9" s="60">
        <v>1098037</v>
      </c>
      <c r="F9" s="60">
        <v>20476</v>
      </c>
      <c r="G9" s="60">
        <v>17698</v>
      </c>
      <c r="H9" s="60">
        <v>1100815</v>
      </c>
      <c r="I9" s="60">
        <v>619974</v>
      </c>
      <c r="J9" s="61">
        <v>56.3</v>
      </c>
      <c r="K9" s="62">
        <v>611248</v>
      </c>
      <c r="L9" s="60">
        <v>12288</v>
      </c>
      <c r="M9" s="60">
        <v>8171</v>
      </c>
      <c r="N9" s="60">
        <v>615365</v>
      </c>
      <c r="O9" s="60">
        <v>312578</v>
      </c>
      <c r="P9" s="63">
        <v>50.8</v>
      </c>
    </row>
    <row r="10" spans="1:16" ht="18" customHeight="1" x14ac:dyDescent="0.2">
      <c r="A10" s="34" t="s">
        <v>75</v>
      </c>
      <c r="B10" s="35"/>
      <c r="C10" s="36" t="s">
        <v>26</v>
      </c>
      <c r="D10" s="37"/>
      <c r="E10" s="78" t="s">
        <v>105</v>
      </c>
      <c r="F10" s="79" t="s">
        <v>105</v>
      </c>
      <c r="G10" s="79" t="s">
        <v>105</v>
      </c>
      <c r="H10" s="79" t="s">
        <v>105</v>
      </c>
      <c r="I10" s="79" t="s">
        <v>105</v>
      </c>
      <c r="J10" s="80" t="s">
        <v>105</v>
      </c>
      <c r="K10" s="65" t="s">
        <v>105</v>
      </c>
      <c r="L10" s="78" t="s">
        <v>105</v>
      </c>
      <c r="M10" s="78" t="s">
        <v>105</v>
      </c>
      <c r="N10" s="78" t="s">
        <v>105</v>
      </c>
      <c r="O10" s="78" t="s">
        <v>105</v>
      </c>
      <c r="P10" s="78" t="s">
        <v>105</v>
      </c>
    </row>
    <row r="11" spans="1:16" ht="18" customHeight="1" x14ac:dyDescent="0.2">
      <c r="A11" s="38" t="s">
        <v>76</v>
      </c>
      <c r="B11" s="39"/>
      <c r="C11" s="40" t="s">
        <v>27</v>
      </c>
      <c r="D11" s="41"/>
      <c r="E11" s="56">
        <v>19292</v>
      </c>
      <c r="F11" s="56">
        <v>290</v>
      </c>
      <c r="G11" s="56">
        <v>55</v>
      </c>
      <c r="H11" s="56">
        <v>19527</v>
      </c>
      <c r="I11" s="56">
        <v>2999</v>
      </c>
      <c r="J11" s="57">
        <v>15.4</v>
      </c>
      <c r="K11" s="58">
        <v>10595</v>
      </c>
      <c r="L11" s="56">
        <v>10</v>
      </c>
      <c r="M11" s="56">
        <v>55</v>
      </c>
      <c r="N11" s="56">
        <v>10550</v>
      </c>
      <c r="O11" s="56">
        <v>1298</v>
      </c>
      <c r="P11" s="59">
        <v>12.3</v>
      </c>
    </row>
    <row r="12" spans="1:16" ht="18" customHeight="1" x14ac:dyDescent="0.2">
      <c r="A12" s="38" t="s">
        <v>77</v>
      </c>
      <c r="B12" s="39"/>
      <c r="C12" s="40" t="s">
        <v>28</v>
      </c>
      <c r="D12" s="41"/>
      <c r="E12" s="56">
        <v>126179</v>
      </c>
      <c r="F12" s="56">
        <v>1027</v>
      </c>
      <c r="G12" s="56">
        <v>1418</v>
      </c>
      <c r="H12" s="56">
        <v>125788</v>
      </c>
      <c r="I12" s="56">
        <v>60007</v>
      </c>
      <c r="J12" s="57">
        <v>47.7</v>
      </c>
      <c r="K12" s="58">
        <v>97505</v>
      </c>
      <c r="L12" s="56">
        <v>933</v>
      </c>
      <c r="M12" s="56">
        <v>1374</v>
      </c>
      <c r="N12" s="56">
        <v>97064</v>
      </c>
      <c r="O12" s="56">
        <v>45147</v>
      </c>
      <c r="P12" s="59">
        <v>46.5</v>
      </c>
    </row>
    <row r="13" spans="1:16" ht="18" customHeight="1" x14ac:dyDescent="0.2">
      <c r="A13" s="38" t="s">
        <v>78</v>
      </c>
      <c r="B13" s="39"/>
      <c r="C13" s="40" t="s">
        <v>29</v>
      </c>
      <c r="D13" s="41"/>
      <c r="E13" s="56">
        <v>1084</v>
      </c>
      <c r="F13" s="56">
        <v>20</v>
      </c>
      <c r="G13" s="56">
        <v>0</v>
      </c>
      <c r="H13" s="56">
        <v>1104</v>
      </c>
      <c r="I13" s="56">
        <v>179</v>
      </c>
      <c r="J13" s="57">
        <v>16.2</v>
      </c>
      <c r="K13" s="58">
        <v>996</v>
      </c>
      <c r="L13" s="56">
        <v>20</v>
      </c>
      <c r="M13" s="56">
        <v>0</v>
      </c>
      <c r="N13" s="56">
        <v>1016</v>
      </c>
      <c r="O13" s="56">
        <v>179</v>
      </c>
      <c r="P13" s="59">
        <v>17.600000000000001</v>
      </c>
    </row>
    <row r="14" spans="1:16" ht="18" customHeight="1" x14ac:dyDescent="0.2">
      <c r="A14" s="38" t="s">
        <v>79</v>
      </c>
      <c r="B14" s="39"/>
      <c r="C14" s="40" t="s">
        <v>30</v>
      </c>
      <c r="D14" s="41"/>
      <c r="E14" s="56">
        <v>8041</v>
      </c>
      <c r="F14" s="56">
        <v>89</v>
      </c>
      <c r="G14" s="56">
        <v>161</v>
      </c>
      <c r="H14" s="56">
        <v>7969</v>
      </c>
      <c r="I14" s="56">
        <v>2900</v>
      </c>
      <c r="J14" s="57">
        <v>36.4</v>
      </c>
      <c r="K14" s="58">
        <v>6746</v>
      </c>
      <c r="L14" s="56">
        <v>89</v>
      </c>
      <c r="M14" s="56">
        <v>91</v>
      </c>
      <c r="N14" s="56">
        <v>6744</v>
      </c>
      <c r="O14" s="56">
        <v>2461</v>
      </c>
      <c r="P14" s="59">
        <v>36.5</v>
      </c>
    </row>
    <row r="15" spans="1:16" ht="18" customHeight="1" x14ac:dyDescent="0.2">
      <c r="A15" s="38" t="s">
        <v>80</v>
      </c>
      <c r="B15" s="39"/>
      <c r="C15" s="40" t="s">
        <v>31</v>
      </c>
      <c r="D15" s="41"/>
      <c r="E15" s="56">
        <v>44392</v>
      </c>
      <c r="F15" s="56">
        <v>2370</v>
      </c>
      <c r="G15" s="56">
        <v>111</v>
      </c>
      <c r="H15" s="56">
        <v>46651</v>
      </c>
      <c r="I15" s="56">
        <v>31976</v>
      </c>
      <c r="J15" s="57">
        <v>68.5</v>
      </c>
      <c r="K15" s="58">
        <v>37685</v>
      </c>
      <c r="L15" s="56">
        <v>2370</v>
      </c>
      <c r="M15" s="56">
        <v>111</v>
      </c>
      <c r="N15" s="56">
        <v>39944</v>
      </c>
      <c r="O15" s="56">
        <v>28434</v>
      </c>
      <c r="P15" s="59">
        <v>71.2</v>
      </c>
    </row>
    <row r="16" spans="1:16" ht="18" customHeight="1" x14ac:dyDescent="0.2">
      <c r="A16" s="38" t="s">
        <v>103</v>
      </c>
      <c r="B16" s="39"/>
      <c r="C16" s="40" t="s">
        <v>32</v>
      </c>
      <c r="D16" s="41"/>
      <c r="E16" s="56">
        <v>274255</v>
      </c>
      <c r="F16" s="56">
        <v>3818</v>
      </c>
      <c r="G16" s="56">
        <v>4803</v>
      </c>
      <c r="H16" s="56">
        <v>273270</v>
      </c>
      <c r="I16" s="56">
        <v>202967</v>
      </c>
      <c r="J16" s="57">
        <v>74.3</v>
      </c>
      <c r="K16" s="58">
        <v>108083</v>
      </c>
      <c r="L16" s="56">
        <v>924</v>
      </c>
      <c r="M16" s="56">
        <v>786</v>
      </c>
      <c r="N16" s="56">
        <v>108221</v>
      </c>
      <c r="O16" s="56">
        <v>86801</v>
      </c>
      <c r="P16" s="59">
        <v>80.2</v>
      </c>
    </row>
    <row r="17" spans="1:16" ht="18" customHeight="1" x14ac:dyDescent="0.2">
      <c r="A17" s="38" t="s">
        <v>81</v>
      </c>
      <c r="B17" s="39"/>
      <c r="C17" s="40" t="s">
        <v>33</v>
      </c>
      <c r="D17" s="41"/>
      <c r="E17" s="56">
        <v>27669</v>
      </c>
      <c r="F17" s="56">
        <v>388</v>
      </c>
      <c r="G17" s="56">
        <v>692</v>
      </c>
      <c r="H17" s="56">
        <v>27365</v>
      </c>
      <c r="I17" s="56">
        <v>4415</v>
      </c>
      <c r="J17" s="57">
        <v>16.100000000000001</v>
      </c>
      <c r="K17" s="58">
        <v>15562</v>
      </c>
      <c r="L17" s="56">
        <v>261</v>
      </c>
      <c r="M17" s="56">
        <v>300</v>
      </c>
      <c r="N17" s="56">
        <v>15523</v>
      </c>
      <c r="O17" s="56">
        <v>1426</v>
      </c>
      <c r="P17" s="59">
        <v>9.1999999999999993</v>
      </c>
    </row>
    <row r="18" spans="1:16" ht="18" customHeight="1" x14ac:dyDescent="0.2">
      <c r="A18" s="38" t="s">
        <v>82</v>
      </c>
      <c r="B18" s="39"/>
      <c r="C18" s="40" t="s">
        <v>34</v>
      </c>
      <c r="D18" s="41"/>
      <c r="E18" s="56">
        <v>14645</v>
      </c>
      <c r="F18" s="56">
        <v>279</v>
      </c>
      <c r="G18" s="56">
        <v>267</v>
      </c>
      <c r="H18" s="56">
        <v>14657</v>
      </c>
      <c r="I18" s="56">
        <v>4986</v>
      </c>
      <c r="J18" s="57">
        <v>34</v>
      </c>
      <c r="K18" s="58">
        <v>6203</v>
      </c>
      <c r="L18" s="56">
        <v>88</v>
      </c>
      <c r="M18" s="56">
        <v>78</v>
      </c>
      <c r="N18" s="56">
        <v>6213</v>
      </c>
      <c r="O18" s="56">
        <v>2900</v>
      </c>
      <c r="P18" s="59">
        <v>46.7</v>
      </c>
    </row>
    <row r="19" spans="1:16" ht="18" customHeight="1" x14ac:dyDescent="0.2">
      <c r="A19" s="38" t="s">
        <v>83</v>
      </c>
      <c r="B19" s="39"/>
      <c r="C19" s="40" t="s">
        <v>35</v>
      </c>
      <c r="D19" s="41"/>
      <c r="E19" s="56">
        <v>17017</v>
      </c>
      <c r="F19" s="56">
        <v>210</v>
      </c>
      <c r="G19" s="56">
        <v>234</v>
      </c>
      <c r="H19" s="56">
        <v>16993</v>
      </c>
      <c r="I19" s="56">
        <v>4414</v>
      </c>
      <c r="J19" s="57">
        <v>26</v>
      </c>
      <c r="K19" s="58">
        <v>8368</v>
      </c>
      <c r="L19" s="56">
        <v>90</v>
      </c>
      <c r="M19" s="56">
        <v>234</v>
      </c>
      <c r="N19" s="56">
        <v>8224</v>
      </c>
      <c r="O19" s="56">
        <v>1796</v>
      </c>
      <c r="P19" s="59">
        <v>21.8</v>
      </c>
    </row>
    <row r="20" spans="1:16" ht="18" customHeight="1" x14ac:dyDescent="0.2">
      <c r="A20" s="38" t="s">
        <v>36</v>
      </c>
      <c r="B20" s="39"/>
      <c r="C20" s="40" t="s">
        <v>37</v>
      </c>
      <c r="D20" s="41"/>
      <c r="E20" s="56">
        <v>120343</v>
      </c>
      <c r="F20" s="56">
        <v>3728</v>
      </c>
      <c r="G20" s="56">
        <v>4447</v>
      </c>
      <c r="H20" s="56">
        <v>119624</v>
      </c>
      <c r="I20" s="56">
        <v>110010</v>
      </c>
      <c r="J20" s="57">
        <v>92</v>
      </c>
      <c r="K20" s="58">
        <v>45027</v>
      </c>
      <c r="L20" s="56">
        <v>1888</v>
      </c>
      <c r="M20" s="56">
        <v>1613</v>
      </c>
      <c r="N20" s="56">
        <v>45302</v>
      </c>
      <c r="O20" s="56">
        <v>38557</v>
      </c>
      <c r="P20" s="59">
        <v>85.1</v>
      </c>
    </row>
    <row r="21" spans="1:16" ht="18" customHeight="1" x14ac:dyDescent="0.2">
      <c r="A21" s="38" t="s">
        <v>38</v>
      </c>
      <c r="B21" s="39"/>
      <c r="C21" s="40" t="s">
        <v>39</v>
      </c>
      <c r="D21" s="41"/>
      <c r="E21" s="56">
        <v>37192</v>
      </c>
      <c r="F21" s="56">
        <v>471</v>
      </c>
      <c r="G21" s="56">
        <v>355</v>
      </c>
      <c r="H21" s="56">
        <v>37308</v>
      </c>
      <c r="I21" s="56">
        <v>25234</v>
      </c>
      <c r="J21" s="57">
        <v>67.599999999999994</v>
      </c>
      <c r="K21" s="58">
        <v>20516</v>
      </c>
      <c r="L21" s="56">
        <v>273</v>
      </c>
      <c r="M21" s="56">
        <v>355</v>
      </c>
      <c r="N21" s="56">
        <v>20434</v>
      </c>
      <c r="O21" s="56">
        <v>14057</v>
      </c>
      <c r="P21" s="59">
        <v>68.8</v>
      </c>
    </row>
    <row r="22" spans="1:16" ht="18" customHeight="1" x14ac:dyDescent="0.2">
      <c r="A22" s="38" t="s">
        <v>84</v>
      </c>
      <c r="B22" s="39"/>
      <c r="C22" s="40" t="s">
        <v>40</v>
      </c>
      <c r="D22" s="41"/>
      <c r="E22" s="56">
        <v>57812</v>
      </c>
      <c r="F22" s="56">
        <v>1359</v>
      </c>
      <c r="G22" s="56">
        <v>466</v>
      </c>
      <c r="H22" s="56">
        <v>58705</v>
      </c>
      <c r="I22" s="56">
        <v>25884</v>
      </c>
      <c r="J22" s="57">
        <v>44.1</v>
      </c>
      <c r="K22" s="58">
        <v>36111</v>
      </c>
      <c r="L22" s="56">
        <v>925</v>
      </c>
      <c r="M22" s="56">
        <v>466</v>
      </c>
      <c r="N22" s="56">
        <v>36570</v>
      </c>
      <c r="O22" s="56">
        <v>10509</v>
      </c>
      <c r="P22" s="59">
        <v>28.7</v>
      </c>
    </row>
    <row r="23" spans="1:16" ht="18" customHeight="1" x14ac:dyDescent="0.2">
      <c r="A23" s="38" t="s">
        <v>104</v>
      </c>
      <c r="B23" s="39"/>
      <c r="C23" s="40" t="s">
        <v>41</v>
      </c>
      <c r="D23" s="41"/>
      <c r="E23" s="56">
        <v>279039</v>
      </c>
      <c r="F23" s="56">
        <v>4872</v>
      </c>
      <c r="G23" s="56">
        <v>3130</v>
      </c>
      <c r="H23" s="56">
        <v>280781</v>
      </c>
      <c r="I23" s="56">
        <v>108576</v>
      </c>
      <c r="J23" s="57">
        <v>38.700000000000003</v>
      </c>
      <c r="K23" s="58">
        <v>162553</v>
      </c>
      <c r="L23" s="56">
        <v>2984</v>
      </c>
      <c r="M23" s="56">
        <v>1149</v>
      </c>
      <c r="N23" s="56">
        <v>164388</v>
      </c>
      <c r="O23" s="56">
        <v>50195</v>
      </c>
      <c r="P23" s="59">
        <v>30.5</v>
      </c>
    </row>
    <row r="24" spans="1:16" ht="18" customHeight="1" x14ac:dyDescent="0.2">
      <c r="A24" s="38" t="s">
        <v>85</v>
      </c>
      <c r="B24" s="39"/>
      <c r="C24" s="40" t="s">
        <v>42</v>
      </c>
      <c r="D24" s="41"/>
      <c r="E24" s="56">
        <v>4922</v>
      </c>
      <c r="F24" s="56">
        <v>13</v>
      </c>
      <c r="G24" s="56">
        <v>14</v>
      </c>
      <c r="H24" s="56">
        <v>4921</v>
      </c>
      <c r="I24" s="56">
        <v>1615</v>
      </c>
      <c r="J24" s="57">
        <v>32.799999999999997</v>
      </c>
      <c r="K24" s="58">
        <v>1531</v>
      </c>
      <c r="L24" s="56">
        <v>13</v>
      </c>
      <c r="M24" s="56">
        <v>14</v>
      </c>
      <c r="N24" s="56">
        <v>1530</v>
      </c>
      <c r="O24" s="56">
        <v>644</v>
      </c>
      <c r="P24" s="59">
        <v>42.1</v>
      </c>
    </row>
    <row r="25" spans="1:16" ht="18" customHeight="1" thickBot="1" x14ac:dyDescent="0.25">
      <c r="A25" s="46" t="s">
        <v>43</v>
      </c>
      <c r="B25" s="47"/>
      <c r="C25" s="48" t="s">
        <v>44</v>
      </c>
      <c r="D25" s="49"/>
      <c r="E25" s="71">
        <v>66135</v>
      </c>
      <c r="F25" s="71">
        <v>1542</v>
      </c>
      <c r="G25" s="71">
        <v>1543</v>
      </c>
      <c r="H25" s="71">
        <v>66134</v>
      </c>
      <c r="I25" s="71">
        <v>33810</v>
      </c>
      <c r="J25" s="72">
        <v>51.1</v>
      </c>
      <c r="K25" s="73">
        <v>53747</v>
      </c>
      <c r="L25" s="71">
        <v>1420</v>
      </c>
      <c r="M25" s="71">
        <v>1543</v>
      </c>
      <c r="N25" s="71">
        <v>53624</v>
      </c>
      <c r="O25" s="71">
        <v>28172</v>
      </c>
      <c r="P25" s="74">
        <v>52.5</v>
      </c>
    </row>
    <row r="26" spans="1:16" ht="18" customHeight="1" x14ac:dyDescent="0.2">
      <c r="A26" s="34" t="s">
        <v>45</v>
      </c>
      <c r="B26" s="35"/>
      <c r="C26" s="36" t="s">
        <v>46</v>
      </c>
      <c r="D26" s="37"/>
      <c r="E26" s="78">
        <v>39342</v>
      </c>
      <c r="F26" s="78">
        <v>358</v>
      </c>
      <c r="G26" s="78">
        <v>942</v>
      </c>
      <c r="H26" s="78">
        <v>38758</v>
      </c>
      <c r="I26" s="78">
        <v>24822</v>
      </c>
      <c r="J26" s="64">
        <v>64</v>
      </c>
      <c r="K26" s="65">
        <v>37190</v>
      </c>
      <c r="L26" s="78">
        <v>358</v>
      </c>
      <c r="M26" s="78">
        <v>898</v>
      </c>
      <c r="N26" s="78">
        <v>36650</v>
      </c>
      <c r="O26" s="78">
        <v>23410</v>
      </c>
      <c r="P26" s="66">
        <v>63.9</v>
      </c>
    </row>
    <row r="27" spans="1:16" ht="18" customHeight="1" x14ac:dyDescent="0.2">
      <c r="A27" s="38" t="s">
        <v>47</v>
      </c>
      <c r="B27" s="39"/>
      <c r="C27" s="40" t="s">
        <v>48</v>
      </c>
      <c r="D27" s="41"/>
      <c r="E27" s="56">
        <v>1898</v>
      </c>
      <c r="F27" s="56">
        <v>20</v>
      </c>
      <c r="G27" s="56">
        <v>22</v>
      </c>
      <c r="H27" s="56">
        <v>1896</v>
      </c>
      <c r="I27" s="56">
        <v>516</v>
      </c>
      <c r="J27" s="57">
        <v>27.2</v>
      </c>
      <c r="K27" s="58">
        <v>1898</v>
      </c>
      <c r="L27" s="56">
        <v>20</v>
      </c>
      <c r="M27" s="56">
        <v>22</v>
      </c>
      <c r="N27" s="56">
        <v>1896</v>
      </c>
      <c r="O27" s="56">
        <v>516</v>
      </c>
      <c r="P27" s="59">
        <v>27.2</v>
      </c>
    </row>
    <row r="28" spans="1:16" ht="18" customHeight="1" x14ac:dyDescent="0.2">
      <c r="A28" s="38" t="s">
        <v>49</v>
      </c>
      <c r="B28" s="39"/>
      <c r="C28" s="40" t="s">
        <v>2</v>
      </c>
      <c r="D28" s="41"/>
      <c r="E28" s="56">
        <v>666</v>
      </c>
      <c r="F28" s="56">
        <v>0</v>
      </c>
      <c r="G28" s="56">
        <v>0</v>
      </c>
      <c r="H28" s="56">
        <v>666</v>
      </c>
      <c r="I28" s="56">
        <v>569</v>
      </c>
      <c r="J28" s="57">
        <v>85.4</v>
      </c>
      <c r="K28" s="58">
        <v>114</v>
      </c>
      <c r="L28" s="56">
        <v>0</v>
      </c>
      <c r="M28" s="56">
        <v>0</v>
      </c>
      <c r="N28" s="56">
        <v>114</v>
      </c>
      <c r="O28" s="56">
        <v>17</v>
      </c>
      <c r="P28" s="59">
        <v>14.9</v>
      </c>
    </row>
    <row r="29" spans="1:16" ht="18" customHeight="1" x14ac:dyDescent="0.2">
      <c r="A29" s="38" t="s">
        <v>50</v>
      </c>
      <c r="B29" s="39"/>
      <c r="C29" s="40" t="s">
        <v>3</v>
      </c>
      <c r="D29" s="41"/>
      <c r="E29" s="56">
        <v>1526</v>
      </c>
      <c r="F29" s="56">
        <v>12</v>
      </c>
      <c r="G29" s="56">
        <v>12</v>
      </c>
      <c r="H29" s="56">
        <v>1526</v>
      </c>
      <c r="I29" s="56">
        <v>703</v>
      </c>
      <c r="J29" s="57">
        <v>46.1</v>
      </c>
      <c r="K29" s="58">
        <v>978</v>
      </c>
      <c r="L29" s="56">
        <v>12</v>
      </c>
      <c r="M29" s="56">
        <v>12</v>
      </c>
      <c r="N29" s="56">
        <v>978</v>
      </c>
      <c r="O29" s="56">
        <v>417</v>
      </c>
      <c r="P29" s="59">
        <v>42.6</v>
      </c>
    </row>
    <row r="30" spans="1:16" ht="18" customHeight="1" x14ac:dyDescent="0.2">
      <c r="A30" s="38" t="s">
        <v>51</v>
      </c>
      <c r="B30" s="39"/>
      <c r="C30" s="40" t="s">
        <v>4</v>
      </c>
      <c r="D30" s="41"/>
      <c r="E30" s="56">
        <v>5360</v>
      </c>
      <c r="F30" s="56">
        <v>21</v>
      </c>
      <c r="G30" s="56">
        <v>68</v>
      </c>
      <c r="H30" s="56">
        <v>5313</v>
      </c>
      <c r="I30" s="56">
        <v>2238</v>
      </c>
      <c r="J30" s="57">
        <v>42.1</v>
      </c>
      <c r="K30" s="58">
        <v>3641</v>
      </c>
      <c r="L30" s="56">
        <v>21</v>
      </c>
      <c r="M30" s="56">
        <v>68</v>
      </c>
      <c r="N30" s="56">
        <v>3594</v>
      </c>
      <c r="O30" s="56">
        <v>1898</v>
      </c>
      <c r="P30" s="59">
        <v>52.8</v>
      </c>
    </row>
    <row r="31" spans="1:16" ht="18" customHeight="1" x14ac:dyDescent="0.2">
      <c r="A31" s="38" t="s">
        <v>52</v>
      </c>
      <c r="B31" s="39"/>
      <c r="C31" s="40" t="s">
        <v>5</v>
      </c>
      <c r="D31" s="41"/>
      <c r="E31" s="56">
        <v>6333</v>
      </c>
      <c r="F31" s="56">
        <v>24</v>
      </c>
      <c r="G31" s="56">
        <v>9</v>
      </c>
      <c r="H31" s="56">
        <v>6348</v>
      </c>
      <c r="I31" s="56">
        <v>2126</v>
      </c>
      <c r="J31" s="57">
        <v>33.5</v>
      </c>
      <c r="K31" s="58">
        <v>3468</v>
      </c>
      <c r="L31" s="56">
        <v>24</v>
      </c>
      <c r="M31" s="56">
        <v>9</v>
      </c>
      <c r="N31" s="56">
        <v>3483</v>
      </c>
      <c r="O31" s="56">
        <v>759</v>
      </c>
      <c r="P31" s="59">
        <v>21.8</v>
      </c>
    </row>
    <row r="32" spans="1:16" ht="18" customHeight="1" x14ac:dyDescent="0.2">
      <c r="A32" s="38" t="s">
        <v>53</v>
      </c>
      <c r="B32" s="39"/>
      <c r="C32" s="40" t="s">
        <v>54</v>
      </c>
      <c r="D32" s="41"/>
      <c r="E32" s="56">
        <v>8334</v>
      </c>
      <c r="F32" s="56">
        <v>37</v>
      </c>
      <c r="G32" s="56">
        <v>37</v>
      </c>
      <c r="H32" s="56">
        <v>8334</v>
      </c>
      <c r="I32" s="56">
        <v>4501</v>
      </c>
      <c r="J32" s="57">
        <v>54</v>
      </c>
      <c r="K32" s="58">
        <v>7198</v>
      </c>
      <c r="L32" s="56">
        <v>37</v>
      </c>
      <c r="M32" s="56">
        <v>37</v>
      </c>
      <c r="N32" s="56">
        <v>7198</v>
      </c>
      <c r="O32" s="56">
        <v>3649</v>
      </c>
      <c r="P32" s="59">
        <v>50.7</v>
      </c>
    </row>
    <row r="33" spans="1:16" ht="18" customHeight="1" x14ac:dyDescent="0.2">
      <c r="A33" s="38" t="s">
        <v>55</v>
      </c>
      <c r="B33" s="39"/>
      <c r="C33" s="40" t="s">
        <v>6</v>
      </c>
      <c r="D33" s="41"/>
      <c r="E33" s="56">
        <v>11148</v>
      </c>
      <c r="F33" s="56">
        <v>109</v>
      </c>
      <c r="G33" s="56">
        <v>53</v>
      </c>
      <c r="H33" s="56">
        <v>11204</v>
      </c>
      <c r="I33" s="56">
        <v>6648</v>
      </c>
      <c r="J33" s="57">
        <v>59.3</v>
      </c>
      <c r="K33" s="58">
        <v>7124</v>
      </c>
      <c r="L33" s="56">
        <v>109</v>
      </c>
      <c r="M33" s="56">
        <v>53</v>
      </c>
      <c r="N33" s="56">
        <v>7180</v>
      </c>
      <c r="O33" s="56">
        <v>4058</v>
      </c>
      <c r="P33" s="59">
        <v>56.5</v>
      </c>
    </row>
    <row r="34" spans="1:16" ht="18" customHeight="1" x14ac:dyDescent="0.2">
      <c r="A34" s="38" t="s">
        <v>56</v>
      </c>
      <c r="B34" s="39"/>
      <c r="C34" s="40" t="s">
        <v>7</v>
      </c>
      <c r="D34" s="41"/>
      <c r="E34" s="56">
        <v>2551</v>
      </c>
      <c r="F34" s="56">
        <v>7</v>
      </c>
      <c r="G34" s="56">
        <v>0</v>
      </c>
      <c r="H34" s="56">
        <v>2558</v>
      </c>
      <c r="I34" s="56">
        <v>1364</v>
      </c>
      <c r="J34" s="57">
        <v>53.3</v>
      </c>
      <c r="K34" s="58">
        <v>1082</v>
      </c>
      <c r="L34" s="56">
        <v>7</v>
      </c>
      <c r="M34" s="56">
        <v>0</v>
      </c>
      <c r="N34" s="56">
        <v>1089</v>
      </c>
      <c r="O34" s="56">
        <v>221</v>
      </c>
      <c r="P34" s="59">
        <v>20.3</v>
      </c>
    </row>
    <row r="35" spans="1:16" ht="18" customHeight="1" x14ac:dyDescent="0.2">
      <c r="A35" s="38" t="s">
        <v>57</v>
      </c>
      <c r="B35" s="39"/>
      <c r="C35" s="40" t="s">
        <v>8</v>
      </c>
      <c r="D35" s="41"/>
      <c r="E35" s="56">
        <v>1381</v>
      </c>
      <c r="F35" s="56">
        <v>0</v>
      </c>
      <c r="G35" s="56">
        <v>0</v>
      </c>
      <c r="H35" s="56">
        <v>1381</v>
      </c>
      <c r="I35" s="56">
        <v>286</v>
      </c>
      <c r="J35" s="57">
        <v>20.7</v>
      </c>
      <c r="K35" s="58">
        <v>437</v>
      </c>
      <c r="L35" s="56">
        <v>0</v>
      </c>
      <c r="M35" s="56">
        <v>0</v>
      </c>
      <c r="N35" s="56">
        <v>437</v>
      </c>
      <c r="O35" s="56">
        <v>37</v>
      </c>
      <c r="P35" s="59">
        <v>8.5</v>
      </c>
    </row>
    <row r="36" spans="1:16" ht="18" customHeight="1" x14ac:dyDescent="0.2">
      <c r="A36" s="38" t="s">
        <v>58</v>
      </c>
      <c r="B36" s="39"/>
      <c r="C36" s="40" t="s">
        <v>9</v>
      </c>
      <c r="D36" s="41"/>
      <c r="E36" s="56">
        <v>534</v>
      </c>
      <c r="F36" s="56">
        <v>5</v>
      </c>
      <c r="G36" s="56">
        <v>0</v>
      </c>
      <c r="H36" s="56">
        <v>539</v>
      </c>
      <c r="I36" s="56">
        <v>165</v>
      </c>
      <c r="J36" s="57">
        <v>30.6</v>
      </c>
      <c r="K36" s="58">
        <v>534</v>
      </c>
      <c r="L36" s="56">
        <v>5</v>
      </c>
      <c r="M36" s="56">
        <v>0</v>
      </c>
      <c r="N36" s="56">
        <v>539</v>
      </c>
      <c r="O36" s="56">
        <v>165</v>
      </c>
      <c r="P36" s="59">
        <v>30.6</v>
      </c>
    </row>
    <row r="37" spans="1:16" ht="18" customHeight="1" x14ac:dyDescent="0.2">
      <c r="A37" s="38" t="s">
        <v>86</v>
      </c>
      <c r="B37" s="39"/>
      <c r="C37" s="40" t="s">
        <v>10</v>
      </c>
      <c r="D37" s="41"/>
      <c r="E37" s="56">
        <v>1529</v>
      </c>
      <c r="F37" s="56">
        <v>0</v>
      </c>
      <c r="G37" s="56">
        <v>0</v>
      </c>
      <c r="H37" s="56">
        <v>1529</v>
      </c>
      <c r="I37" s="56">
        <v>183</v>
      </c>
      <c r="J37" s="57">
        <v>12</v>
      </c>
      <c r="K37" s="58">
        <v>974</v>
      </c>
      <c r="L37" s="56">
        <v>0</v>
      </c>
      <c r="M37" s="56">
        <v>0</v>
      </c>
      <c r="N37" s="56">
        <v>974</v>
      </c>
      <c r="O37" s="56">
        <v>110</v>
      </c>
      <c r="P37" s="59">
        <v>11.3</v>
      </c>
    </row>
    <row r="38" spans="1:16" ht="18" customHeight="1" x14ac:dyDescent="0.2">
      <c r="A38" s="38" t="s">
        <v>87</v>
      </c>
      <c r="B38" s="39"/>
      <c r="C38" s="40" t="s">
        <v>11</v>
      </c>
      <c r="D38" s="41"/>
      <c r="E38" s="56">
        <v>9399</v>
      </c>
      <c r="F38" s="56">
        <v>0</v>
      </c>
      <c r="G38" s="56">
        <v>0</v>
      </c>
      <c r="H38" s="56">
        <v>9399</v>
      </c>
      <c r="I38" s="56">
        <v>5067</v>
      </c>
      <c r="J38" s="57">
        <v>53.9</v>
      </c>
      <c r="K38" s="58">
        <v>4513</v>
      </c>
      <c r="L38" s="56">
        <v>0</v>
      </c>
      <c r="M38" s="56">
        <v>0</v>
      </c>
      <c r="N38" s="56">
        <v>4513</v>
      </c>
      <c r="O38" s="56">
        <v>2457</v>
      </c>
      <c r="P38" s="59">
        <v>54.4</v>
      </c>
    </row>
    <row r="39" spans="1:16" ht="18" customHeight="1" x14ac:dyDescent="0.2">
      <c r="A39" s="38" t="s">
        <v>88</v>
      </c>
      <c r="B39" s="39"/>
      <c r="C39" s="40" t="s">
        <v>59</v>
      </c>
      <c r="D39" s="41"/>
      <c r="E39" s="56">
        <v>3646</v>
      </c>
      <c r="F39" s="56">
        <v>12</v>
      </c>
      <c r="G39" s="56">
        <v>20</v>
      </c>
      <c r="H39" s="56">
        <v>3638</v>
      </c>
      <c r="I39" s="56">
        <v>629</v>
      </c>
      <c r="J39" s="57">
        <v>17.3</v>
      </c>
      <c r="K39" s="58">
        <v>2823</v>
      </c>
      <c r="L39" s="56">
        <v>12</v>
      </c>
      <c r="M39" s="56">
        <v>20</v>
      </c>
      <c r="N39" s="56">
        <v>2815</v>
      </c>
      <c r="O39" s="56">
        <v>300</v>
      </c>
      <c r="P39" s="59">
        <v>10.7</v>
      </c>
    </row>
    <row r="40" spans="1:16" ht="18" customHeight="1" x14ac:dyDescent="0.2">
      <c r="A40" s="38" t="s">
        <v>89</v>
      </c>
      <c r="B40" s="39"/>
      <c r="C40" s="40" t="s">
        <v>60</v>
      </c>
      <c r="D40" s="41"/>
      <c r="E40" s="56">
        <v>4068</v>
      </c>
      <c r="F40" s="56">
        <v>0</v>
      </c>
      <c r="G40" s="56">
        <v>33</v>
      </c>
      <c r="H40" s="56">
        <v>4035</v>
      </c>
      <c r="I40" s="56">
        <v>610</v>
      </c>
      <c r="J40" s="57">
        <v>15.1</v>
      </c>
      <c r="K40" s="58">
        <v>2277</v>
      </c>
      <c r="L40" s="56">
        <v>0</v>
      </c>
      <c r="M40" s="56">
        <v>33</v>
      </c>
      <c r="N40" s="56">
        <v>2244</v>
      </c>
      <c r="O40" s="56">
        <v>54</v>
      </c>
      <c r="P40" s="59">
        <v>2.4</v>
      </c>
    </row>
    <row r="41" spans="1:16" ht="18" customHeight="1" x14ac:dyDescent="0.2">
      <c r="A41" s="38" t="s">
        <v>90</v>
      </c>
      <c r="B41" s="39"/>
      <c r="C41" s="40" t="s">
        <v>61</v>
      </c>
      <c r="D41" s="41"/>
      <c r="E41" s="56">
        <v>4669</v>
      </c>
      <c r="F41" s="56">
        <v>46</v>
      </c>
      <c r="G41" s="56">
        <v>35</v>
      </c>
      <c r="H41" s="56">
        <v>4680</v>
      </c>
      <c r="I41" s="56">
        <v>2627</v>
      </c>
      <c r="J41" s="57">
        <v>56.1</v>
      </c>
      <c r="K41" s="58">
        <v>4041</v>
      </c>
      <c r="L41" s="56">
        <v>46</v>
      </c>
      <c r="M41" s="56">
        <v>35</v>
      </c>
      <c r="N41" s="56">
        <v>4052</v>
      </c>
      <c r="O41" s="56">
        <v>2331</v>
      </c>
      <c r="P41" s="59">
        <v>57.5</v>
      </c>
    </row>
    <row r="42" spans="1:16" ht="18" customHeight="1" x14ac:dyDescent="0.2">
      <c r="A42" s="38" t="s">
        <v>91</v>
      </c>
      <c r="B42" s="39"/>
      <c r="C42" s="40" t="s">
        <v>62</v>
      </c>
      <c r="D42" s="41"/>
      <c r="E42" s="56">
        <v>2289</v>
      </c>
      <c r="F42" s="56">
        <v>4</v>
      </c>
      <c r="G42" s="56">
        <v>5</v>
      </c>
      <c r="H42" s="56">
        <v>2288</v>
      </c>
      <c r="I42" s="56">
        <v>470</v>
      </c>
      <c r="J42" s="57">
        <v>20.5</v>
      </c>
      <c r="K42" s="58">
        <v>1925</v>
      </c>
      <c r="L42" s="56">
        <v>4</v>
      </c>
      <c r="M42" s="56">
        <v>5</v>
      </c>
      <c r="N42" s="56">
        <v>1924</v>
      </c>
      <c r="O42" s="56">
        <v>176</v>
      </c>
      <c r="P42" s="59">
        <v>9.1</v>
      </c>
    </row>
    <row r="43" spans="1:16" ht="18" customHeight="1" x14ac:dyDescent="0.2">
      <c r="A43" s="38" t="s">
        <v>92</v>
      </c>
      <c r="B43" s="39"/>
      <c r="C43" s="40" t="s">
        <v>63</v>
      </c>
      <c r="D43" s="41"/>
      <c r="E43" s="56">
        <v>6224</v>
      </c>
      <c r="F43" s="56">
        <v>141</v>
      </c>
      <c r="G43" s="56">
        <v>87</v>
      </c>
      <c r="H43" s="56">
        <v>6278</v>
      </c>
      <c r="I43" s="56">
        <v>800</v>
      </c>
      <c r="J43" s="57">
        <v>12.7</v>
      </c>
      <c r="K43" s="58">
        <v>4612</v>
      </c>
      <c r="L43" s="56">
        <v>141</v>
      </c>
      <c r="M43" s="56">
        <v>87</v>
      </c>
      <c r="N43" s="56">
        <v>4666</v>
      </c>
      <c r="O43" s="56">
        <v>531</v>
      </c>
      <c r="P43" s="59">
        <v>11.4</v>
      </c>
    </row>
    <row r="44" spans="1:16" ht="18" customHeight="1" x14ac:dyDescent="0.2">
      <c r="A44" s="38" t="s">
        <v>93</v>
      </c>
      <c r="B44" s="39"/>
      <c r="C44" s="40" t="s">
        <v>12</v>
      </c>
      <c r="D44" s="41"/>
      <c r="E44" s="56">
        <v>1560</v>
      </c>
      <c r="F44" s="56">
        <v>25</v>
      </c>
      <c r="G44" s="56">
        <v>18</v>
      </c>
      <c r="H44" s="56">
        <v>1567</v>
      </c>
      <c r="I44" s="56">
        <v>211</v>
      </c>
      <c r="J44" s="57">
        <v>13.5</v>
      </c>
      <c r="K44" s="58">
        <v>1560</v>
      </c>
      <c r="L44" s="56">
        <v>25</v>
      </c>
      <c r="M44" s="56">
        <v>18</v>
      </c>
      <c r="N44" s="56">
        <v>1567</v>
      </c>
      <c r="O44" s="56">
        <v>211</v>
      </c>
      <c r="P44" s="59">
        <v>13.5</v>
      </c>
    </row>
    <row r="45" spans="1:16" ht="18" customHeight="1" x14ac:dyDescent="0.2">
      <c r="A45" s="38" t="s">
        <v>94</v>
      </c>
      <c r="B45" s="39"/>
      <c r="C45" s="40" t="s">
        <v>13</v>
      </c>
      <c r="D45" s="41"/>
      <c r="E45" s="56">
        <v>6773</v>
      </c>
      <c r="F45" s="56">
        <v>143</v>
      </c>
      <c r="G45" s="56">
        <v>18</v>
      </c>
      <c r="H45" s="56">
        <v>6898</v>
      </c>
      <c r="I45" s="56">
        <v>1001</v>
      </c>
      <c r="J45" s="57">
        <v>14.5</v>
      </c>
      <c r="K45" s="58">
        <v>5075</v>
      </c>
      <c r="L45" s="56">
        <v>49</v>
      </c>
      <c r="M45" s="56">
        <v>18</v>
      </c>
      <c r="N45" s="56">
        <v>5106</v>
      </c>
      <c r="O45" s="56">
        <v>267</v>
      </c>
      <c r="P45" s="59">
        <v>5.2</v>
      </c>
    </row>
    <row r="46" spans="1:16" ht="18" customHeight="1" thickBot="1" x14ac:dyDescent="0.25">
      <c r="A46" s="46" t="s">
        <v>95</v>
      </c>
      <c r="B46" s="47"/>
      <c r="C46" s="48" t="s">
        <v>64</v>
      </c>
      <c r="D46" s="49"/>
      <c r="E46" s="71">
        <v>6949</v>
      </c>
      <c r="F46" s="71">
        <v>63</v>
      </c>
      <c r="G46" s="71">
        <v>59</v>
      </c>
      <c r="H46" s="71">
        <v>6953</v>
      </c>
      <c r="I46" s="71">
        <v>4471</v>
      </c>
      <c r="J46" s="72">
        <v>64.3</v>
      </c>
      <c r="K46" s="73">
        <v>6041</v>
      </c>
      <c r="L46" s="71">
        <v>63</v>
      </c>
      <c r="M46" s="71">
        <v>59</v>
      </c>
      <c r="N46" s="71">
        <v>6045</v>
      </c>
      <c r="O46" s="71">
        <v>3563</v>
      </c>
      <c r="P46" s="74">
        <v>58.9</v>
      </c>
    </row>
    <row r="47" spans="1:16" ht="18" customHeight="1" x14ac:dyDescent="0.2">
      <c r="A47" s="34" t="s">
        <v>96</v>
      </c>
      <c r="B47" s="35"/>
      <c r="C47" s="36" t="s">
        <v>14</v>
      </c>
      <c r="D47" s="37"/>
      <c r="E47" s="78">
        <v>42853</v>
      </c>
      <c r="F47" s="78">
        <v>243</v>
      </c>
      <c r="G47" s="78">
        <v>152</v>
      </c>
      <c r="H47" s="78">
        <v>42944</v>
      </c>
      <c r="I47" s="78">
        <v>14534</v>
      </c>
      <c r="J47" s="64">
        <v>33.799999999999997</v>
      </c>
      <c r="K47" s="65">
        <v>18705</v>
      </c>
      <c r="L47" s="78">
        <v>243</v>
      </c>
      <c r="M47" s="78">
        <v>152</v>
      </c>
      <c r="N47" s="78">
        <v>18796</v>
      </c>
      <c r="O47" s="78">
        <v>7237</v>
      </c>
      <c r="P47" s="66">
        <v>38.5</v>
      </c>
    </row>
    <row r="48" spans="1:16" ht="18" customHeight="1" thickBot="1" x14ac:dyDescent="0.25">
      <c r="A48" s="46" t="s">
        <v>97</v>
      </c>
      <c r="B48" s="47"/>
      <c r="C48" s="48" t="s">
        <v>15</v>
      </c>
      <c r="D48" s="49"/>
      <c r="E48" s="71">
        <v>231402</v>
      </c>
      <c r="F48" s="71">
        <v>3575</v>
      </c>
      <c r="G48" s="71">
        <v>4651</v>
      </c>
      <c r="H48" s="71">
        <v>230326</v>
      </c>
      <c r="I48" s="71">
        <v>188433</v>
      </c>
      <c r="J48" s="72">
        <v>81.8</v>
      </c>
      <c r="K48" s="73">
        <v>89378</v>
      </c>
      <c r="L48" s="71">
        <v>681</v>
      </c>
      <c r="M48" s="71">
        <v>634</v>
      </c>
      <c r="N48" s="71">
        <v>89425</v>
      </c>
      <c r="O48" s="71">
        <v>79564</v>
      </c>
      <c r="P48" s="74">
        <v>89</v>
      </c>
    </row>
    <row r="49" spans="1:16" ht="18" customHeight="1" thickBot="1" x14ac:dyDescent="0.25">
      <c r="A49" s="50" t="s">
        <v>98</v>
      </c>
      <c r="B49" s="51"/>
      <c r="C49" s="52" t="s">
        <v>65</v>
      </c>
      <c r="D49" s="53"/>
      <c r="E49" s="75">
        <v>9056</v>
      </c>
      <c r="F49" s="75">
        <v>11</v>
      </c>
      <c r="G49" s="75">
        <v>483</v>
      </c>
      <c r="H49" s="75">
        <v>8584</v>
      </c>
      <c r="I49" s="75">
        <v>6454</v>
      </c>
      <c r="J49" s="76">
        <v>75.2</v>
      </c>
      <c r="K49" s="77">
        <v>3234</v>
      </c>
      <c r="L49" s="75">
        <v>11</v>
      </c>
      <c r="M49" s="75">
        <v>20</v>
      </c>
      <c r="N49" s="75">
        <v>3225</v>
      </c>
      <c r="O49" s="75">
        <v>1094</v>
      </c>
      <c r="P49" s="76">
        <v>33.9</v>
      </c>
    </row>
    <row r="50" spans="1:16" ht="18" customHeight="1" thickBot="1" x14ac:dyDescent="0.25">
      <c r="A50" s="50" t="s">
        <v>99</v>
      </c>
      <c r="B50" s="51"/>
      <c r="C50" s="52" t="s">
        <v>66</v>
      </c>
      <c r="D50" s="53"/>
      <c r="E50" s="75">
        <v>124821</v>
      </c>
      <c r="F50" s="75">
        <v>2938</v>
      </c>
      <c r="G50" s="75">
        <v>1387</v>
      </c>
      <c r="H50" s="75">
        <v>126372</v>
      </c>
      <c r="I50" s="75">
        <v>42004</v>
      </c>
      <c r="J50" s="76">
        <v>33.200000000000003</v>
      </c>
      <c r="K50" s="77">
        <v>85610</v>
      </c>
      <c r="L50" s="75">
        <v>2052</v>
      </c>
      <c r="M50" s="75">
        <v>632</v>
      </c>
      <c r="N50" s="75">
        <v>87030</v>
      </c>
      <c r="O50" s="75">
        <v>23708</v>
      </c>
      <c r="P50" s="76">
        <v>27.2</v>
      </c>
    </row>
    <row r="51" spans="1:16" ht="18" customHeight="1" x14ac:dyDescent="0.2">
      <c r="A51" s="34" t="s">
        <v>100</v>
      </c>
      <c r="B51" s="35"/>
      <c r="C51" s="36" t="s">
        <v>67</v>
      </c>
      <c r="D51" s="37"/>
      <c r="E51" s="78">
        <v>16491</v>
      </c>
      <c r="F51" s="78">
        <v>575</v>
      </c>
      <c r="G51" s="78">
        <v>888</v>
      </c>
      <c r="H51" s="78">
        <v>16178</v>
      </c>
      <c r="I51" s="78">
        <v>5129</v>
      </c>
      <c r="J51" s="64">
        <v>31.7</v>
      </c>
      <c r="K51" s="65">
        <v>15083</v>
      </c>
      <c r="L51" s="78">
        <v>575</v>
      </c>
      <c r="M51" s="78">
        <v>888</v>
      </c>
      <c r="N51" s="78">
        <v>14770</v>
      </c>
      <c r="O51" s="78">
        <v>3721</v>
      </c>
      <c r="P51" s="66">
        <v>25.2</v>
      </c>
    </row>
    <row r="52" spans="1:16" ht="18" customHeight="1" x14ac:dyDescent="0.2">
      <c r="A52" s="42" t="s">
        <v>101</v>
      </c>
      <c r="B52" s="43"/>
      <c r="C52" s="44" t="s">
        <v>68</v>
      </c>
      <c r="D52" s="45"/>
      <c r="E52" s="67">
        <v>41159</v>
      </c>
      <c r="F52" s="67">
        <v>845</v>
      </c>
      <c r="G52" s="67">
        <v>655</v>
      </c>
      <c r="H52" s="67">
        <v>41349</v>
      </c>
      <c r="I52" s="67">
        <v>25615</v>
      </c>
      <c r="J52" s="68">
        <v>61.9</v>
      </c>
      <c r="K52" s="69">
        <v>35204</v>
      </c>
      <c r="L52" s="67">
        <v>845</v>
      </c>
      <c r="M52" s="67">
        <v>655</v>
      </c>
      <c r="N52" s="67">
        <v>35394</v>
      </c>
      <c r="O52" s="67">
        <v>22997</v>
      </c>
      <c r="P52" s="70">
        <v>65</v>
      </c>
    </row>
    <row r="55" spans="1:16" x14ac:dyDescent="0.2">
      <c r="A55" s="1" t="s">
        <v>102</v>
      </c>
    </row>
  </sheetData>
  <mergeCells count="5">
    <mergeCell ref="A7:C7"/>
    <mergeCell ref="A1:P1"/>
    <mergeCell ref="A6:C6"/>
    <mergeCell ref="E5:J5"/>
    <mergeCell ref="K5:P5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20260619</vt:lpstr>
      <vt:lpstr>'20260619'!Print_Area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2016-03-14T07:49:34Z</cp:lastPrinted>
  <dcterms:created xsi:type="dcterms:W3CDTF">2005-03-22T02:05:45Z</dcterms:created>
  <dcterms:modified xsi:type="dcterms:W3CDTF">2026-08-17T06:30:24Z</dcterms:modified>
</cp:coreProperties>
</file>