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615\Box\【02_課所共有】07_18_狭山保健所\R07年度\03保健予防推進担当\15_感染症\15_01_感染症全般\15_01_070_施設等における感染症発生報告\★★集団発生報告ページの作成について\02_掲載する様式\02_5　その他_集団感染報告\02.共通集団報告（社会福祉施設）\"/>
    </mc:Choice>
  </mc:AlternateContent>
  <xr:revisionPtr revIDLastSave="0" documentId="13_ncr:1_{E18CF72F-9DFB-47BA-A762-4E6C5E518A06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健康観察表（1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</calcChain>
</file>

<file path=xl/sharedStrings.xml><?xml version="1.0" encoding="utf-8"?>
<sst xmlns="http://schemas.openxmlformats.org/spreadsheetml/2006/main" count="41" uniqueCount="26">
  <si>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</si>
  <si>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</si>
  <si>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</si>
  <si>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</si>
  <si>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男
・
女</t>
    <rPh sb="0" eb="1">
      <t>オトコ</t>
    </rPh>
    <rPh sb="4" eb="5">
      <t>オンナ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</si>
  <si>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</si>
  <si>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</si>
  <si>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</si>
  <si>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</si>
  <si>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</si>
  <si>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</si>
  <si>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疾患名</t>
    <rPh sb="0" eb="2">
      <t>シッカン</t>
    </rPh>
    <rPh sb="2" eb="3">
      <t>メイ</t>
    </rPh>
    <phoneticPr fontId="1"/>
  </si>
  <si>
    <t>フロア
病棟</t>
    <rPh sb="4" eb="6">
      <t>ビョウトウ</t>
    </rPh>
    <phoneticPr fontId="1"/>
  </si>
  <si>
    <t>部屋
番号</t>
    <rPh sb="0" eb="2">
      <t>ヘヤ</t>
    </rPh>
    <rPh sb="3" eb="5">
      <t>バンゴウ</t>
    </rPh>
    <phoneticPr fontId="1"/>
  </si>
  <si>
    <t>２階</t>
    <rPh sb="1" eb="2">
      <t>カイ</t>
    </rPh>
    <phoneticPr fontId="1"/>
  </si>
  <si>
    <t>有</t>
    <rPh sb="0" eb="1">
      <t>アリ</t>
    </rPh>
    <phoneticPr fontId="1"/>
  </si>
  <si>
    <t>ワクチン
接種</t>
    <rPh sb="5" eb="7">
      <t>セッシュ</t>
    </rPh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</si>
  <si>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○  発熱　　△呼吸器症状　　※その他症状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ハツネツ</t>
    </rPh>
    <rPh sb="44" eb="47">
      <t>コキュウキ</t>
    </rPh>
    <rPh sb="47" eb="49">
      <t>ショウジョウ</t>
    </rPh>
    <rPh sb="54" eb="55">
      <t>タ</t>
    </rPh>
    <rPh sb="55" eb="57">
      <t>ショウジョウ</t>
    </rPh>
    <phoneticPr fontId="1"/>
  </si>
  <si>
    <t>〇</t>
    <phoneticPr fontId="1"/>
  </si>
  <si>
    <t>患者累計　※自動計算</t>
    <rPh sb="0" eb="2">
      <t>カンジャ</t>
    </rPh>
    <rPh sb="2" eb="4">
      <t>ルイケイ</t>
    </rPh>
    <rPh sb="6" eb="8">
      <t>ジドウ</t>
    </rPh>
    <rPh sb="8" eb="10">
      <t>ケイサン</t>
    </rPh>
    <phoneticPr fontId="1"/>
  </si>
  <si>
    <t>備考
（入院・基礎疾患情報等）</t>
    <rPh sb="0" eb="2">
      <t>ビコウ</t>
    </rPh>
    <rPh sb="4" eb="6">
      <t>ニュウイン</t>
    </rPh>
    <rPh sb="7" eb="9">
      <t>キソ</t>
    </rPh>
    <rPh sb="9" eb="11">
      <t>シッカン</t>
    </rPh>
    <rPh sb="11" eb="13">
      <t>ジョウホウ</t>
    </rPh>
    <rPh sb="13" eb="14">
      <t>トウ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</si>
  <si>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 xml:space="preserve">日別に、症状記号を入れる。 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phoneticPr fontId="1"/>
  </si>
  <si>
    <t>入所者・職員</t>
    <rPh sb="0" eb="3">
      <t>ニュウショシャ</t>
    </rPh>
    <rPh sb="4" eb="6">
      <t>ショクイン</t>
    </rPh>
    <phoneticPr fontId="1"/>
  </si>
  <si>
    <t>例：最終出勤〇/〇</t>
    <rPh sb="0" eb="1">
      <t>レイ</t>
    </rPh>
    <rPh sb="2" eb="4">
      <t>サイシュウ</t>
    </rPh>
    <rPh sb="4" eb="6">
      <t>シュッキン</t>
    </rPh>
    <phoneticPr fontId="1"/>
  </si>
  <si>
    <t>入所者</t>
    <phoneticPr fontId="1"/>
  </si>
  <si>
    <t xml:space="preserve">   　【　   　　　　　　】　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</si>
</sst>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1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tabSelected="1" view="pageLayout" topLeftCell="A4" zoomScale="80" zoomScaleNormal="100" zoomScalePageLayoutView="80" workbookViewId="0">
      <selection activeCell="R25" sqref="R25"/>
    </sheetView>
  </sheetViews>
  <sheetFormatPr defaultRowHeight="14" x14ac:dyDescent="0.2"/>
  <cols>
    <col min="1" max="1" width="4.33203125" customWidth="1"/>
    <col min="2" max="2" width="9.33203125" customWidth="1"/>
    <col min="3" max="4" width="3.83203125" customWidth="1"/>
    <col min="5" max="5" width="7.25" customWidth="1"/>
    <col min="6" max="6" width="7.08203125" customWidth="1"/>
    <col min="7" max="7" width="6.33203125" customWidth="1"/>
    <col min="8" max="8" width="4.58203125" customWidth="1"/>
    <col min="9" max="24" width="6.83203125" customWidth="1"/>
    <col min="25" max="25" width="7.83203125" customWidth="1"/>
    <col min="26" max="26" width="14.25" customWidth="1"/>
  </cols>
  <sheetData>
    <row r="1" spans="1:26" ht="11.2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42" customHeight="1" x14ac:dyDescent="0.2">
      <c r="A2" s="20" t="s">
        <v>0</v>
      </c>
      <c r="B2" s="20"/>
      <c r="C2" s="24"/>
      <c r="D2" s="25"/>
      <c r="E2" s="25"/>
      <c r="F2" s="25"/>
      <c r="G2" s="25"/>
      <c r="H2" s="25"/>
      <c r="I2" s="25"/>
      <c r="J2" s="25"/>
      <c r="K2" s="24" t="s">
        <v>11</v>
      </c>
      <c r="L2" s="26"/>
      <c r="M2" s="34" t="s">
        <v>25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1:26" ht="3" customHeight="1" x14ac:dyDescent="0.2"/>
    <row r="4" spans="1:26" ht="24.75" customHeight="1" x14ac:dyDescent="0.2">
      <c r="A4" s="20"/>
      <c r="B4" s="27" t="s">
        <v>10</v>
      </c>
      <c r="C4" s="27" t="s">
        <v>4</v>
      </c>
      <c r="D4" s="27" t="s">
        <v>3</v>
      </c>
      <c r="E4" s="21" t="s">
        <v>12</v>
      </c>
      <c r="F4" s="21" t="s">
        <v>13</v>
      </c>
      <c r="G4" s="21" t="s">
        <v>22</v>
      </c>
      <c r="H4" s="30" t="s">
        <v>16</v>
      </c>
      <c r="I4" s="24" t="s">
        <v>17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7" t="s">
        <v>20</v>
      </c>
    </row>
    <row r="5" spans="1:26" ht="11.15" customHeight="1" x14ac:dyDescent="0.2">
      <c r="A5" s="20"/>
      <c r="B5" s="27"/>
      <c r="C5" s="27"/>
      <c r="D5" s="27"/>
      <c r="E5" s="22"/>
      <c r="F5" s="22"/>
      <c r="G5" s="22"/>
      <c r="H5" s="31"/>
      <c r="I5" s="7" t="s">
        <v>7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7" t="s">
        <v>6</v>
      </c>
      <c r="S5" s="7" t="s">
        <v>6</v>
      </c>
      <c r="T5" s="7" t="s">
        <v>6</v>
      </c>
      <c r="U5" s="7" t="s">
        <v>6</v>
      </c>
      <c r="V5" s="7" t="s">
        <v>6</v>
      </c>
      <c r="W5" s="7" t="s">
        <v>6</v>
      </c>
      <c r="X5" s="7" t="s">
        <v>6</v>
      </c>
      <c r="Y5" s="7" t="s">
        <v>6</v>
      </c>
      <c r="Z5" s="20"/>
    </row>
    <row r="6" spans="1:26" ht="24" customHeight="1" x14ac:dyDescent="0.2">
      <c r="A6" s="20"/>
      <c r="B6" s="27"/>
      <c r="C6" s="27"/>
      <c r="D6" s="27"/>
      <c r="E6" s="22"/>
      <c r="F6" s="22"/>
      <c r="G6" s="22"/>
      <c r="H6" s="31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0"/>
    </row>
    <row r="7" spans="1:26" ht="20.25" customHeight="1" x14ac:dyDescent="0.2">
      <c r="A7" s="13" t="s">
        <v>8</v>
      </c>
      <c r="B7" s="14" t="s">
        <v>9</v>
      </c>
      <c r="C7" s="14" t="s">
        <v>5</v>
      </c>
      <c r="D7" s="14">
        <v>80</v>
      </c>
      <c r="E7" s="17" t="s">
        <v>14</v>
      </c>
      <c r="F7" s="17">
        <v>205</v>
      </c>
      <c r="G7" s="17" t="s">
        <v>24</v>
      </c>
      <c r="H7" s="17" t="s">
        <v>15</v>
      </c>
      <c r="I7" s="15"/>
      <c r="J7" s="14" t="s">
        <v>18</v>
      </c>
      <c r="K7" s="14"/>
      <c r="L7" s="28" t="s">
        <v>21</v>
      </c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16" t="s">
        <v>23</v>
      </c>
    </row>
    <row r="8" spans="1:26" ht="18" customHeight="1" x14ac:dyDescent="0.2">
      <c r="A8" s="1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2">
      <c r="A9" s="1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2">
      <c r="A10" s="1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1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 x14ac:dyDescent="0.25">
      <c r="A12" s="5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2">
      <c r="A13" s="3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2">
      <c r="A14" s="1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">
      <c r="A15" s="1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">
      <c r="A16" s="1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Bot="1" x14ac:dyDescent="0.25">
      <c r="A17" s="5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2">
      <c r="A18" s="3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">
      <c r="A19" s="1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">
      <c r="A20" s="1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 x14ac:dyDescent="0.25">
      <c r="A22" s="5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2">
      <c r="A23" s="3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2">
      <c r="A24" s="1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">
      <c r="A25" s="1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Bot="1" x14ac:dyDescent="0.25">
      <c r="A27" s="5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2">
      <c r="A28" s="3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">
      <c r="A29" s="1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">
      <c r="A30" s="1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thickBot="1" x14ac:dyDescent="0.25">
      <c r="A32" s="5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2">
      <c r="A33" s="3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2">
      <c r="A34" s="1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2">
      <c r="A35" s="1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">
      <c r="A36" s="1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25">
      <c r="A37" s="18">
        <v>30</v>
      </c>
      <c r="B37" s="19"/>
      <c r="C37" s="19"/>
      <c r="D37" s="19"/>
      <c r="E37" s="19"/>
      <c r="F37" s="19"/>
      <c r="G37" s="19"/>
      <c r="H37" s="1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2">
      <c r="A38" s="32" t="s">
        <v>2</v>
      </c>
      <c r="B38" s="32"/>
      <c r="C38" s="32"/>
      <c r="D38" s="32"/>
      <c r="E38" s="32"/>
      <c r="F38" s="32"/>
      <c r="G38" s="32"/>
      <c r="H38" s="32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4"/>
    </row>
    <row r="39" spans="1:26" ht="18" customHeight="1" x14ac:dyDescent="0.2">
      <c r="A39" s="20" t="s">
        <v>1</v>
      </c>
      <c r="B39" s="20"/>
      <c r="C39" s="20"/>
      <c r="D39" s="20"/>
      <c r="E39" s="20"/>
      <c r="F39" s="20"/>
      <c r="G39" s="20"/>
      <c r="H39" s="2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"/>
    </row>
    <row r="40" spans="1:26" ht="18" customHeight="1" thickBot="1" x14ac:dyDescent="0.25">
      <c r="A40" s="23" t="s">
        <v>19</v>
      </c>
      <c r="B40" s="23"/>
      <c r="C40" s="23"/>
      <c r="D40" s="23"/>
      <c r="E40" s="23"/>
      <c r="F40" s="23"/>
      <c r="G40" s="23"/>
      <c r="H40" s="23"/>
      <c r="I40" s="11">
        <f>+I38</f>
        <v>0</v>
      </c>
      <c r="J40" s="12">
        <f t="shared" ref="J40" si="0">+I40+J38</f>
        <v>0</v>
      </c>
      <c r="K40" s="12">
        <f t="shared" ref="K40" si="1">+J40+K38</f>
        <v>0</v>
      </c>
      <c r="L40" s="12">
        <f t="shared" ref="L40" si="2">+K40+L38</f>
        <v>0</v>
      </c>
      <c r="M40" s="12">
        <f t="shared" ref="M40" si="3">+L40+M38</f>
        <v>0</v>
      </c>
      <c r="N40" s="12">
        <f t="shared" ref="N40" si="4">+M40+N38</f>
        <v>0</v>
      </c>
      <c r="O40" s="12">
        <f t="shared" ref="O40" si="5">+N40+O38</f>
        <v>0</v>
      </c>
      <c r="P40" s="12">
        <f t="shared" ref="P40" si="6">+O40+P38</f>
        <v>0</v>
      </c>
      <c r="Q40" s="12">
        <f t="shared" ref="Q40" si="7">+P40+Q38</f>
        <v>0</v>
      </c>
      <c r="R40" s="12">
        <f t="shared" ref="R40" si="8">+Q40+R38</f>
        <v>0</v>
      </c>
      <c r="S40" s="12">
        <f t="shared" ref="S40" si="9">+R40+S38</f>
        <v>0</v>
      </c>
      <c r="T40" s="12">
        <f t="shared" ref="T40" si="10">+S40+T38</f>
        <v>0</v>
      </c>
      <c r="U40" s="12">
        <f t="shared" ref="U40" si="11">+T40+U38</f>
        <v>0</v>
      </c>
      <c r="V40" s="12">
        <f t="shared" ref="V40" si="12">+U40+V38</f>
        <v>0</v>
      </c>
      <c r="W40" s="12">
        <f t="shared" ref="W40" si="13">+V40+W38</f>
        <v>0</v>
      </c>
      <c r="X40" s="12">
        <f t="shared" ref="X40" si="14">+W40+X38</f>
        <v>0</v>
      </c>
      <c r="Y40" s="12">
        <f t="shared" ref="Y40" si="15">+X40+Y38</f>
        <v>0</v>
      </c>
      <c r="Z40" s="12"/>
    </row>
  </sheetData>
  <mergeCells count="19">
    <mergeCell ref="A1:Z1"/>
    <mergeCell ref="A2:B2"/>
    <mergeCell ref="M2:Z2"/>
    <mergeCell ref="Z4:Z6"/>
    <mergeCell ref="A39:H39"/>
    <mergeCell ref="F4:F6"/>
    <mergeCell ref="A40:H40"/>
    <mergeCell ref="C2:J2"/>
    <mergeCell ref="K2:L2"/>
    <mergeCell ref="A4:A6"/>
    <mergeCell ref="C4:C6"/>
    <mergeCell ref="B4:B6"/>
    <mergeCell ref="I4:Y4"/>
    <mergeCell ref="D4:D6"/>
    <mergeCell ref="L7:Y7"/>
    <mergeCell ref="H4:H6"/>
    <mergeCell ref="E4:E6"/>
    <mergeCell ref="G4:G6"/>
    <mergeCell ref="A38:H38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f5462129@pref.saitama.lg.jp&amp;C&amp;16
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健康観察表（1）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及川 美邦（狭山保健所）</cp:lastModifiedBy>
  <cp:lastPrinted>2023-01-19T06:06:28Z</cp:lastPrinted>
  <dcterms:created xsi:type="dcterms:W3CDTF">2009-02-02T02:13:39Z</dcterms:created>
  <dcterms:modified xsi:type="dcterms:W3CDTF">2025-11-26T05:13:16Z</dcterms:modified>
</cp:coreProperties>
</file>