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ABE97ABC-137C-41F2-A98F-5A911EEFA2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21" sheetId="1" r:id="rId1"/>
  </sheets>
  <definedNames>
    <definedName name="_xlnm.Print_Area" localSheetId="0">'20250721'!$A$1:$N$32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<sst xmlns="http://schemas.openxmlformats.org/spreadsheetml/2006/main" count="62" uniqueCount="29">
  <si>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</si>
  <si>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</si>
  <si>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</si>
  <si>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</si>
  <si>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</si>
  <si>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</si>
  <si>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</si>
  <si>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</si>
  <si>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</si>
  <si>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</si>
  <si>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</si>
  <si>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</si>
  <si>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</si>
  <si>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</si>
  <si>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</si>
  <si>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</si>
  <si>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</si>
  <si>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</si>
  <si>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</si>
  <si>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</si>
  <si>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</si>
  <si>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</si>
  <si>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</si>
  <si>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</si>
  <si>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</si>
  <si>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</si>
  <si>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</si>
  <si>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</si>
  <si>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令和７年７月分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</si>
</sst>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531904</v>
      </c>
      <c r="F8" s="46">
        <v>374138</v>
      </c>
      <c r="G8" s="46">
        <v>340564</v>
      </c>
      <c r="H8" s="46">
        <v>33574</v>
      </c>
      <c r="I8" s="46">
        <v>157766</v>
      </c>
      <c r="J8" s="46">
        <v>138972</v>
      </c>
      <c r="K8" s="46">
        <v>132464</v>
      </c>
      <c r="L8" s="46">
        <v>127111</v>
      </c>
      <c r="M8" s="46">
        <v>5353</v>
      </c>
      <c r="N8" s="46">
        <v>6508</v>
      </c>
    </row>
    <row r="9" spans="1:14" ht="18" customHeight="1" x14ac:dyDescent="0.2">
      <c r="A9" s="30"/>
      <c r="B9" s="31"/>
      <c r="C9" s="32" t="s">
        <v>5</v>
      </c>
      <c r="D9" s="33"/>
      <c r="E9" s="47">
        <v>605562</v>
      </c>
      <c r="F9" s="47">
        <v>369828</v>
      </c>
      <c r="G9" s="47">
        <v>332342</v>
      </c>
      <c r="H9" s="47">
        <v>37486</v>
      </c>
      <c r="I9" s="47">
        <v>235734</v>
      </c>
      <c r="J9" s="47">
        <v>175845</v>
      </c>
      <c r="K9" s="47">
        <v>162198</v>
      </c>
      <c r="L9" s="47">
        <v>141039</v>
      </c>
      <c r="M9" s="47">
        <v>21159</v>
      </c>
      <c r="N9" s="47">
        <v>13647</v>
      </c>
    </row>
    <row r="10" spans="1:14" ht="18" customHeight="1" x14ac:dyDescent="0.2">
      <c r="A10" s="34"/>
      <c r="B10" s="35"/>
      <c r="C10" s="36" t="s">
        <v>23</v>
      </c>
      <c r="D10" s="37"/>
      <c r="E10" s="48">
        <v>604310</v>
      </c>
      <c r="F10" s="48">
        <v>374299</v>
      </c>
      <c r="G10" s="48">
        <v>350133</v>
      </c>
      <c r="H10" s="48">
        <v>24166</v>
      </c>
      <c r="I10" s="48">
        <v>230011</v>
      </c>
      <c r="J10" s="48">
        <v>125965</v>
      </c>
      <c r="K10" s="48">
        <v>119442</v>
      </c>
      <c r="L10" s="48">
        <v>117832</v>
      </c>
      <c r="M10" s="48">
        <v>1610</v>
      </c>
      <c r="N10" s="48">
        <v>6523</v>
      </c>
    </row>
    <row r="11" spans="1:14" ht="18" customHeight="1" x14ac:dyDescent="0.2">
      <c r="A11" s="38"/>
      <c r="B11" s="39"/>
      <c r="C11" s="40" t="s">
        <v>24</v>
      </c>
      <c r="D11" s="41"/>
      <c r="E11" s="49">
        <v>515248</v>
      </c>
      <c r="F11" s="49">
        <v>374930</v>
      </c>
      <c r="G11" s="49">
        <v>347535</v>
      </c>
      <c r="H11" s="49">
        <v>27395</v>
      </c>
      <c r="I11" s="49">
        <v>140318</v>
      </c>
      <c r="J11" s="49">
        <v>173093</v>
      </c>
      <c r="K11" s="49">
        <v>166056</v>
      </c>
      <c r="L11" s="49">
        <v>163844</v>
      </c>
      <c r="M11" s="49">
        <v>2212</v>
      </c>
      <c r="N11" s="49">
        <v>7037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20.2</v>
      </c>
      <c r="F19" s="50">
        <v>171.1</v>
      </c>
      <c r="G19" s="50">
        <v>155.6</v>
      </c>
      <c r="H19" s="50">
        <v>15.5</v>
      </c>
      <c r="I19" s="50">
        <v>14.3</v>
      </c>
      <c r="J19" s="50">
        <v>89.3</v>
      </c>
      <c r="K19" s="50">
        <v>85.9</v>
      </c>
      <c r="L19" s="50">
        <v>3.4</v>
      </c>
    </row>
    <row r="20" spans="1:12" ht="18" customHeight="1" x14ac:dyDescent="0.2">
      <c r="A20" s="30"/>
      <c r="B20" s="31"/>
      <c r="C20" s="32" t="s">
        <v>5</v>
      </c>
      <c r="D20" s="33"/>
      <c r="E20" s="51">
        <v>19.899999999999999</v>
      </c>
      <c r="F20" s="51">
        <v>171.6</v>
      </c>
      <c r="G20" s="51">
        <v>156.4</v>
      </c>
      <c r="H20" s="51">
        <v>15.2</v>
      </c>
      <c r="I20" s="51">
        <v>17.5</v>
      </c>
      <c r="J20" s="51">
        <v>126.3</v>
      </c>
      <c r="K20" s="51">
        <v>113.7</v>
      </c>
      <c r="L20" s="51">
        <v>12.6</v>
      </c>
    </row>
    <row r="21" spans="1:12" ht="18" customHeight="1" x14ac:dyDescent="0.2">
      <c r="A21" s="34"/>
      <c r="B21" s="35"/>
      <c r="C21" s="36" t="s">
        <v>23</v>
      </c>
      <c r="D21" s="37"/>
      <c r="E21" s="52">
        <v>20.3</v>
      </c>
      <c r="F21" s="52">
        <v>170</v>
      </c>
      <c r="G21" s="52">
        <v>158.69999999999999</v>
      </c>
      <c r="H21" s="52">
        <v>11.3</v>
      </c>
      <c r="I21" s="52">
        <v>15.8</v>
      </c>
      <c r="J21" s="52">
        <v>91.2</v>
      </c>
      <c r="K21" s="52">
        <v>89.3</v>
      </c>
      <c r="L21" s="52">
        <v>1.9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20.6</v>
      </c>
      <c r="F22" s="53">
        <v>165.9</v>
      </c>
      <c r="G22" s="53">
        <v>160</v>
      </c>
      <c r="H22" s="53">
        <v>5.9</v>
      </c>
      <c r="I22" s="53">
        <v>11.6</v>
      </c>
      <c r="J22" s="53">
        <v>73.900000000000006</v>
      </c>
      <c r="K22" s="53">
        <v>73.400000000000006</v>
      </c>
      <c r="L22" s="53">
        <v>0.5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865658</v>
      </c>
      <c r="F29" s="46">
        <v>8077</v>
      </c>
      <c r="G29" s="46">
        <v>10155</v>
      </c>
      <c r="H29" s="46">
        <v>864031</v>
      </c>
      <c r="I29" s="46">
        <v>447085</v>
      </c>
      <c r="J29" s="46">
        <v>10447</v>
      </c>
      <c r="K29" s="46">
        <v>9365</v>
      </c>
      <c r="L29" s="46">
        <v>447716</v>
      </c>
    </row>
    <row r="30" spans="1:12" ht="18" customHeight="1" x14ac:dyDescent="0.2">
      <c r="A30" s="30"/>
      <c r="B30" s="31"/>
      <c r="C30" s="32" t="s">
        <v>5</v>
      </c>
      <c r="D30" s="33"/>
      <c r="E30" s="47">
        <v>226838</v>
      </c>
      <c r="F30" s="47">
        <v>1495</v>
      </c>
      <c r="G30" s="47">
        <v>1933</v>
      </c>
      <c r="H30" s="47">
        <v>226414</v>
      </c>
      <c r="I30" s="47">
        <v>59500</v>
      </c>
      <c r="J30" s="47">
        <v>645</v>
      </c>
      <c r="K30" s="47">
        <v>969</v>
      </c>
      <c r="L30" s="47">
        <v>59162</v>
      </c>
    </row>
    <row r="31" spans="1:12" ht="18" customHeight="1" x14ac:dyDescent="0.2">
      <c r="A31" s="34"/>
      <c r="B31" s="35"/>
      <c r="C31" s="36" t="s">
        <v>23</v>
      </c>
      <c r="D31" s="37"/>
      <c r="E31" s="48">
        <v>83953</v>
      </c>
      <c r="F31" s="48">
        <v>510</v>
      </c>
      <c r="G31" s="48">
        <v>791</v>
      </c>
      <c r="H31" s="48">
        <v>83858</v>
      </c>
      <c r="I31" s="48">
        <v>104431</v>
      </c>
      <c r="J31" s="48">
        <v>1524</v>
      </c>
      <c r="K31" s="48">
        <v>1282</v>
      </c>
      <c r="L31" s="48">
        <v>104487</v>
      </c>
    </row>
    <row r="32" spans="1:12" ht="18" customHeight="1" x14ac:dyDescent="0.2">
      <c r="A32" s="38"/>
      <c r="B32" s="39"/>
      <c r="C32" s="40" t="s">
        <v>24</v>
      </c>
      <c r="D32" s="41"/>
      <c r="E32" s="49">
        <v>148791</v>
      </c>
      <c r="F32" s="49">
        <v>1642</v>
      </c>
      <c r="G32" s="49">
        <v>1517</v>
      </c>
      <c r="H32" s="49">
        <v>148914</v>
      </c>
      <c r="I32" s="49">
        <v>83756</v>
      </c>
      <c r="J32" s="49">
        <v>3095</v>
      </c>
      <c r="K32" s="49">
        <v>2019</v>
      </c>
      <c r="L32" s="49">
        <v>84834</v>
      </c>
    </row>
  </sheetData>
  <mergeCells count="10">
    <mergeCell ref="A28:C28"/>
    <mergeCell ref="E16:H16"/>
    <mergeCell ref="I16:L16"/>
    <mergeCell ref="A1:L1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20250721</vt:lpstr>
      <vt:lpstr>'20250721'!Print_Area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2016-03-14T07:51:21Z</cp:lastPrinted>
  <dcterms:created xsi:type="dcterms:W3CDTF">2005-03-22T02:30:20Z</dcterms:created>
  <dcterms:modified xsi:type="dcterms:W3CDTF">2025-09-19T12:17:08Z</dcterms:modified>
</cp:coreProperties>
</file>