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B5C3825D-45A9-4F26-8A52-BD5DD03B1DF0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第２６表" sheetId="1" r:id="rId1"/>
  </sheets>
  <calcPr calcId="162913"/>
</workbook>
</file>

<file path=xl/sharedStrings.xml><?xml version="1.0" encoding="utf-8"?>
<sst xmlns="http://schemas.openxmlformats.org/spreadsheetml/2006/main" count="150" uniqueCount="97">
  <si>
    <t>区　　　分</t>
  </si>
  <si>
    <t>農業</t>
  </si>
  <si>
    <t>商業</t>
  </si>
  <si>
    <t>看護</t>
  </si>
  <si>
    <t>外国語</t>
  </si>
  <si>
    <t>美術</t>
  </si>
  <si>
    <t>書道</t>
  </si>
  <si>
    <t>音楽</t>
  </si>
  <si>
    <t>体育</t>
  </si>
  <si>
    <t>理数</t>
  </si>
  <si>
    <t>人文</t>
  </si>
  <si>
    <t>国際文化</t>
  </si>
  <si>
    <t>映像芸術</t>
  </si>
  <si>
    <t>舞台芸術</t>
  </si>
  <si>
    <t>環境系</t>
  </si>
  <si>
    <t>総合</t>
  </si>
  <si>
    <t>計</t>
  </si>
  <si>
    <t>園芸</t>
  </si>
  <si>
    <t>食品化学</t>
  </si>
  <si>
    <t>生活技術</t>
  </si>
  <si>
    <t>造園</t>
  </si>
  <si>
    <t>農業経済</t>
  </si>
  <si>
    <t>食品流通</t>
  </si>
  <si>
    <t>生物生産工学</t>
  </si>
  <si>
    <t>生物生産技術</t>
  </si>
  <si>
    <t>森林科学</t>
  </si>
  <si>
    <t>食品科学</t>
  </si>
  <si>
    <t>生物資源</t>
  </si>
  <si>
    <t>機械</t>
  </si>
  <si>
    <t>電気</t>
  </si>
  <si>
    <t>建築</t>
  </si>
  <si>
    <t>土木</t>
  </si>
  <si>
    <t>工業化学</t>
  </si>
  <si>
    <t>情報技術</t>
  </si>
  <si>
    <t>電子機械</t>
  </si>
  <si>
    <t>情報電子</t>
  </si>
  <si>
    <t>環境科学</t>
  </si>
  <si>
    <t>情報処理</t>
  </si>
  <si>
    <t>流通経済</t>
  </si>
  <si>
    <t>会計</t>
  </si>
  <si>
    <t>情報管理</t>
  </si>
  <si>
    <t>国際流通</t>
  </si>
  <si>
    <t>保育</t>
  </si>
  <si>
    <t>食物調理</t>
  </si>
  <si>
    <t>家政科学</t>
  </si>
  <si>
    <t>生物系</t>
  </si>
  <si>
    <t>生物生産</t>
  </si>
  <si>
    <t>生物資源化学</t>
  </si>
  <si>
    <t>環境建設</t>
  </si>
  <si>
    <t>県　　　　　　　　　　　　　　　　　　　　立</t>
  </si>
  <si>
    <t>男</t>
  </si>
  <si>
    <t>女</t>
  </si>
  <si>
    <t>１　　学　　年</t>
  </si>
  <si>
    <t>２　　学　　年</t>
  </si>
  <si>
    <t>３　　学　　年</t>
  </si>
  <si>
    <t>計</t>
    <rPh sb="0" eb="1">
      <t>ケイ</t>
    </rPh>
    <phoneticPr fontId="1"/>
  </si>
  <si>
    <t>情報通信</t>
    <rPh sb="0" eb="2">
      <t>ジョウホウ</t>
    </rPh>
    <rPh sb="2" eb="4">
      <t>ツウシン</t>
    </rPh>
    <phoneticPr fontId="1"/>
  </si>
  <si>
    <t>園芸デザイン</t>
    <phoneticPr fontId="1"/>
  </si>
  <si>
    <t>環境デザイン</t>
    <phoneticPr fontId="1"/>
  </si>
  <si>
    <t>設備システム</t>
    <phoneticPr fontId="1"/>
  </si>
  <si>
    <t>ビジネス会計</t>
    <phoneticPr fontId="1"/>
  </si>
  <si>
    <t>服飾デザイン</t>
    <phoneticPr fontId="1"/>
  </si>
  <si>
    <t>フードデザイン</t>
    <phoneticPr fontId="1"/>
  </si>
  <si>
    <t>ライフデザイン</t>
    <phoneticPr fontId="1"/>
  </si>
  <si>
    <t>国際文化</t>
    <phoneticPr fontId="1"/>
  </si>
  <si>
    <t>生物サイエンス</t>
    <phoneticPr fontId="1"/>
  </si>
  <si>
    <t>環境デザイン</t>
    <phoneticPr fontId="1"/>
  </si>
  <si>
    <t>環境サイエンス</t>
    <phoneticPr fontId="1"/>
  </si>
  <si>
    <t>生物・
環境系
（注）</t>
    <rPh sb="0" eb="2">
      <t>セイブツ</t>
    </rPh>
    <rPh sb="4" eb="6">
      <t>カンキョウ</t>
    </rPh>
    <rPh sb="6" eb="7">
      <t>ケイ</t>
    </rPh>
    <rPh sb="9" eb="10">
      <t>チュウ</t>
    </rPh>
    <phoneticPr fontId="1"/>
  </si>
  <si>
    <t>県　　　　　　　　　　　　　　　　　　　　　　　　立</t>
    <phoneticPr fontId="1"/>
  </si>
  <si>
    <t>農業</t>
    <rPh sb="0" eb="1">
      <t>ノウ</t>
    </rPh>
    <rPh sb="1" eb="2">
      <t>ギョウ</t>
    </rPh>
    <phoneticPr fontId="1"/>
  </si>
  <si>
    <t>工業</t>
    <rPh sb="0" eb="1">
      <t>コウ</t>
    </rPh>
    <rPh sb="1" eb="2">
      <t>ギョウ</t>
    </rPh>
    <phoneticPr fontId="1"/>
  </si>
  <si>
    <t>商業</t>
    <rPh sb="0" eb="1">
      <t>ショウ</t>
    </rPh>
    <rPh sb="1" eb="2">
      <t>ギョウ</t>
    </rPh>
    <phoneticPr fontId="1"/>
  </si>
  <si>
    <t>家庭</t>
    <rPh sb="0" eb="1">
      <t>イエ</t>
    </rPh>
    <rPh sb="1" eb="2">
      <t>ニワ</t>
    </rPh>
    <phoneticPr fontId="1"/>
  </si>
  <si>
    <t>看護</t>
    <phoneticPr fontId="1"/>
  </si>
  <si>
    <t>人文</t>
    <phoneticPr fontId="1"/>
  </si>
  <si>
    <t>福祉</t>
    <phoneticPr fontId="1"/>
  </si>
  <si>
    <t>理数</t>
    <phoneticPr fontId="1"/>
  </si>
  <si>
    <t>体育</t>
    <phoneticPr fontId="1"/>
  </si>
  <si>
    <t>音楽</t>
    <phoneticPr fontId="1"/>
  </si>
  <si>
    <t>書道</t>
    <phoneticPr fontId="1"/>
  </si>
  <si>
    <t>美術</t>
    <phoneticPr fontId="1"/>
  </si>
  <si>
    <t>ものづくり</t>
    <phoneticPr fontId="1"/>
  </si>
  <si>
    <t>商業系</t>
    <phoneticPr fontId="1"/>
  </si>
  <si>
    <t>電気システム</t>
    <phoneticPr fontId="1"/>
  </si>
  <si>
    <t>デザイン</t>
    <phoneticPr fontId="1"/>
  </si>
  <si>
    <t>情報メディア</t>
    <phoneticPr fontId="1"/>
  </si>
  <si>
    <t>化学</t>
    <rPh sb="0" eb="2">
      <t>カガク</t>
    </rPh>
    <phoneticPr fontId="1"/>
  </si>
  <si>
    <t>福祉</t>
    <phoneticPr fontId="1"/>
  </si>
  <si>
    <t>機械システム</t>
    <rPh sb="0" eb="2">
      <t>キカイ</t>
    </rPh>
    <phoneticPr fontId="1"/>
  </si>
  <si>
    <t>総合ビジネス</t>
    <rPh sb="0" eb="2">
      <t>ソウゴウ</t>
    </rPh>
    <phoneticPr fontId="1"/>
  </si>
  <si>
    <t>スポーツサイエンス</t>
    <phoneticPr fontId="1"/>
  </si>
  <si>
    <t>区　　　分</t>
    <phoneticPr fontId="1"/>
  </si>
  <si>
    <t>第26表　高等学校、小学科別、学年別生徒数－全日制課程（県立）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ケンリツ</t>
    </rPh>
    <phoneticPr fontId="1"/>
  </si>
  <si>
    <t>普通</t>
    <phoneticPr fontId="1"/>
  </si>
  <si>
    <t>　(注)　生物・環境系学科はいずみ高等学校における各学科を指している。</t>
    <rPh sb="11" eb="13">
      <t>ガッカ</t>
    </rPh>
    <rPh sb="17" eb="19">
      <t>コウトウ</t>
    </rPh>
    <rPh sb="19" eb="21">
      <t>ガッコウ</t>
    </rPh>
    <rPh sb="25" eb="26">
      <t>カク</t>
    </rPh>
    <rPh sb="26" eb="28">
      <t>ガッカ</t>
    </rPh>
    <rPh sb="29" eb="30">
      <t>サ</t>
    </rPh>
    <phoneticPr fontId="1"/>
  </si>
  <si>
    <t>　　　　２学年進級時に各系３学科（生物系は、生物生産、生物サイエンス、生物資源化学、環境系は、環境デザイン、環境サイエンス、環境建設）に分かれる。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</si>
</sst>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12"/>
      <name val="ＭＳ Ｐ明朝"/>
      <family val="1"/>
    </font>
    <font>
      <sz val="14"/>
      <name val="ＭＳ Ｐ明朝"/>
      <family val="1"/>
    </font>
    <font>
      <sz val="26"/>
      <name val="ＭＳ Ｐゴシック"/>
      <family val="3"/>
      <charset val="128"/>
    </font>
    <font>
      <sz val="18"/>
      <name val="ＭＳ Ｐ明朝"/>
      <family val="1"/>
    </font>
    <font>
      <sz val="18"/>
      <name val="ＭＳ Ｐ明朝"/>
      <family val="1"/>
      <charset val="128"/>
    </font>
    <font>
      <sz val="20"/>
      <name val="ＭＳ Ｐ明朝"/>
      <family val="1"/>
    </font>
    <font>
      <sz val="20"/>
      <name val="ＭＳ Ｐ明朝"/>
      <family val="1"/>
      <charset val="128"/>
    </font>
    <font>
      <b/>
      <sz val="24"/>
      <name val="ＭＳ Ｐゴシック"/>
      <family val="3"/>
      <charset val="128"/>
    </font>
    <font>
      <sz val="24"/>
      <name val="ＭＳ Ｐ明朝"/>
      <family val="1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0" fontId="4" fillId="0" borderId="0" xfId="0" applyFont="1" applyFill="1"/>
    <xf numFmtId="3" fontId="5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shrinkToFit="1"/>
    </xf>
    <xf numFmtId="0" fontId="7" fillId="0" borderId="39" xfId="0" applyNumberFormat="1" applyFont="1" applyBorder="1" applyAlignment="1">
      <alignment horizontal="center" vertical="center" shrinkToFit="1"/>
    </xf>
    <xf numFmtId="0" fontId="7" fillId="0" borderId="39" xfId="0" applyNumberFormat="1" applyFont="1" applyFill="1" applyBorder="1" applyAlignment="1">
      <alignment horizontal="center" vertical="center" shrinkToFit="1"/>
    </xf>
    <xf numFmtId="0" fontId="7" fillId="0" borderId="40" xfId="0" applyNumberFormat="1" applyFont="1" applyBorder="1" applyAlignment="1">
      <alignment horizontal="center" vertical="center" shrinkToFit="1"/>
    </xf>
    <xf numFmtId="0" fontId="7" fillId="0" borderId="41" xfId="0" applyNumberFormat="1" applyFont="1" applyBorder="1" applyAlignment="1">
      <alignment horizontal="center" vertical="center" shrinkToFi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 vertical="center" shrinkToFit="1"/>
    </xf>
    <xf numFmtId="0" fontId="7" fillId="0" borderId="43" xfId="0" applyNumberFormat="1" applyFont="1" applyBorder="1" applyAlignment="1">
      <alignment horizontal="center" vertical="center" shrinkToFit="1"/>
    </xf>
    <xf numFmtId="3" fontId="7" fillId="0" borderId="39" xfId="0" applyNumberFormat="1" applyFont="1" applyBorder="1" applyAlignment="1">
      <alignment horizontal="center" vertical="center" shrinkToFit="1"/>
    </xf>
    <xf numFmtId="3" fontId="7" fillId="0" borderId="19" xfId="0" applyNumberFormat="1" applyFont="1" applyBorder="1" applyAlignment="1">
      <alignment horizontal="distributed" vertical="center" justifyLastLine="1" shrinkToFit="1"/>
    </xf>
    <xf numFmtId="0" fontId="7" fillId="0" borderId="44" xfId="0" applyNumberFormat="1" applyFont="1" applyBorder="1" applyAlignment="1">
      <alignment horizontal="center" vertical="center" shrinkToFit="1"/>
    </xf>
    <xf numFmtId="3" fontId="7" fillId="0" borderId="19" xfId="0" applyNumberFormat="1" applyFont="1" applyBorder="1" applyAlignment="1">
      <alignment horizontal="center" vertical="center" shrinkToFit="1"/>
    </xf>
    <xf numFmtId="3" fontId="7" fillId="0" borderId="29" xfId="0" applyNumberFormat="1" applyFont="1" applyBorder="1" applyAlignment="1">
      <alignment horizontal="distributed" vertical="center" wrapText="1" justifyLastLine="1"/>
    </xf>
    <xf numFmtId="0" fontId="7" fillId="0" borderId="45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41" fontId="11" fillId="0" borderId="36" xfId="0" applyNumberFormat="1" applyFont="1" applyBorder="1" applyAlignment="1">
      <alignment vertical="center" shrinkToFit="1"/>
    </xf>
    <xf numFmtId="41" fontId="11" fillId="0" borderId="35" xfId="0" applyNumberFormat="1" applyFont="1" applyBorder="1" applyAlignment="1">
      <alignment vertical="center" shrinkToFit="1"/>
    </xf>
    <xf numFmtId="41" fontId="11" fillId="0" borderId="37" xfId="0" applyNumberFormat="1" applyFont="1" applyBorder="1" applyAlignment="1">
      <alignment vertical="center" shrinkToFit="1"/>
    </xf>
    <xf numFmtId="41" fontId="11" fillId="0" borderId="69" xfId="0" applyNumberFormat="1" applyFont="1" applyBorder="1" applyAlignment="1">
      <alignment vertical="center" shrinkToFit="1"/>
    </xf>
    <xf numFmtId="41" fontId="11" fillId="0" borderId="21" xfId="0" applyNumberFormat="1" applyFont="1" applyBorder="1" applyAlignment="1">
      <alignment vertical="center" shrinkToFit="1"/>
    </xf>
    <xf numFmtId="41" fontId="11" fillId="0" borderId="11" xfId="0" applyNumberFormat="1" applyFont="1" applyBorder="1" applyAlignment="1">
      <alignment vertical="center" shrinkToFit="1"/>
    </xf>
    <xf numFmtId="41" fontId="11" fillId="0" borderId="0" xfId="0" applyNumberFormat="1" applyFont="1" applyBorder="1" applyAlignment="1">
      <alignment vertical="center" shrinkToFit="1"/>
    </xf>
    <xf numFmtId="41" fontId="11" fillId="0" borderId="70" xfId="0" applyNumberFormat="1" applyFont="1" applyBorder="1" applyAlignment="1">
      <alignment vertical="center" shrinkToFit="1"/>
    </xf>
    <xf numFmtId="41" fontId="11" fillId="0" borderId="2" xfId="0" applyNumberFormat="1" applyFont="1" applyBorder="1" applyAlignment="1">
      <alignment vertical="center" shrinkToFit="1"/>
    </xf>
    <xf numFmtId="41" fontId="11" fillId="0" borderId="3" xfId="0" applyNumberFormat="1" applyFont="1" applyBorder="1" applyAlignment="1">
      <alignment vertical="center" shrinkToFit="1"/>
    </xf>
    <xf numFmtId="41" fontId="11" fillId="0" borderId="16" xfId="0" applyNumberFormat="1" applyFont="1" applyBorder="1" applyAlignment="1">
      <alignment vertical="center" shrinkToFit="1"/>
    </xf>
    <xf numFmtId="41" fontId="11" fillId="0" borderId="71" xfId="0" applyNumberFormat="1" applyFont="1" applyBorder="1" applyAlignment="1">
      <alignment vertical="center" shrinkToFit="1"/>
    </xf>
    <xf numFmtId="41" fontId="11" fillId="0" borderId="4" xfId="0" applyNumberFormat="1" applyFont="1" applyBorder="1" applyAlignment="1">
      <alignment vertical="center" shrinkToFit="1"/>
    </xf>
    <xf numFmtId="41" fontId="12" fillId="0" borderId="0" xfId="0" applyNumberFormat="1" applyFont="1" applyBorder="1" applyAlignment="1">
      <alignment vertical="center" shrinkToFit="1"/>
    </xf>
    <xf numFmtId="41" fontId="12" fillId="0" borderId="5" xfId="0" applyNumberFormat="1" applyFont="1" applyBorder="1" applyAlignment="1">
      <alignment vertical="center" shrinkToFit="1"/>
    </xf>
    <xf numFmtId="41" fontId="12" fillId="0" borderId="30" xfId="0" applyNumberFormat="1" applyFont="1" applyBorder="1" applyAlignment="1">
      <alignment vertical="center" shrinkToFit="1"/>
    </xf>
    <xf numFmtId="41" fontId="11" fillId="0" borderId="4" xfId="0" applyNumberFormat="1" applyFont="1" applyFill="1" applyBorder="1" applyAlignment="1">
      <alignment vertical="center" shrinkToFit="1"/>
    </xf>
    <xf numFmtId="41" fontId="11" fillId="0" borderId="20" xfId="0" applyNumberFormat="1" applyFont="1" applyBorder="1" applyAlignment="1">
      <alignment vertical="center" shrinkToFit="1"/>
    </xf>
    <xf numFmtId="41" fontId="11" fillId="0" borderId="17" xfId="0" applyNumberFormat="1" applyFont="1" applyBorder="1" applyAlignment="1">
      <alignment vertical="center" shrinkToFit="1"/>
    </xf>
    <xf numFmtId="41" fontId="11" fillId="0" borderId="13" xfId="0" applyNumberFormat="1" applyFont="1" applyBorder="1" applyAlignment="1">
      <alignment vertical="center" shrinkToFit="1"/>
    </xf>
    <xf numFmtId="41" fontId="11" fillId="0" borderId="14" xfId="0" applyNumberFormat="1" applyFont="1" applyBorder="1" applyAlignment="1">
      <alignment vertical="center" shrinkToFit="1"/>
    </xf>
    <xf numFmtId="41" fontId="12" fillId="0" borderId="14" xfId="0" applyNumberFormat="1" applyFont="1" applyBorder="1" applyAlignment="1">
      <alignment vertical="center" shrinkToFit="1"/>
    </xf>
    <xf numFmtId="41" fontId="12" fillId="0" borderId="15" xfId="0" applyNumberFormat="1" applyFont="1" applyBorder="1" applyAlignment="1">
      <alignment vertical="center" shrinkToFit="1"/>
    </xf>
    <xf numFmtId="41" fontId="11" fillId="0" borderId="22" xfId="0" applyNumberFormat="1" applyFont="1" applyBorder="1" applyAlignment="1">
      <alignment vertical="center" shrinkToFit="1"/>
    </xf>
    <xf numFmtId="41" fontId="12" fillId="0" borderId="72" xfId="0" applyNumberFormat="1" applyFont="1" applyBorder="1" applyAlignment="1">
      <alignment vertical="center" shrinkToFit="1"/>
    </xf>
    <xf numFmtId="41" fontId="11" fillId="0" borderId="9" xfId="0" applyNumberFormat="1" applyFont="1" applyBorder="1" applyAlignment="1">
      <alignment vertical="center" shrinkToFit="1"/>
    </xf>
    <xf numFmtId="41" fontId="11" fillId="0" borderId="10" xfId="0" applyNumberFormat="1" applyFont="1" applyBorder="1" applyAlignment="1">
      <alignment vertical="center" shrinkToFit="1"/>
    </xf>
    <xf numFmtId="41" fontId="11" fillId="0" borderId="31" xfId="0" applyNumberFormat="1" applyFont="1" applyBorder="1" applyAlignment="1">
      <alignment vertical="center" shrinkToFit="1"/>
    </xf>
    <xf numFmtId="41" fontId="12" fillId="0" borderId="27" xfId="0" applyNumberFormat="1" applyFont="1" applyBorder="1" applyAlignment="1">
      <alignment vertical="center" shrinkToFit="1"/>
    </xf>
    <xf numFmtId="41" fontId="11" fillId="0" borderId="23" xfId="0" applyNumberFormat="1" applyFont="1" applyBorder="1" applyAlignment="1">
      <alignment vertical="center" shrinkToFit="1"/>
    </xf>
    <xf numFmtId="41" fontId="11" fillId="0" borderId="24" xfId="0" applyNumberFormat="1" applyFont="1" applyBorder="1" applyAlignment="1">
      <alignment vertical="center" shrinkToFit="1"/>
    </xf>
    <xf numFmtId="41" fontId="12" fillId="0" borderId="24" xfId="0" applyNumberFormat="1" applyFont="1" applyBorder="1" applyAlignment="1">
      <alignment vertical="center" shrinkToFit="1"/>
    </xf>
    <xf numFmtId="41" fontId="12" fillId="0" borderId="25" xfId="0" applyNumberFormat="1" applyFont="1" applyBorder="1" applyAlignment="1">
      <alignment vertical="center" shrinkToFit="1"/>
    </xf>
    <xf numFmtId="41" fontId="12" fillId="0" borderId="32" xfId="0" applyNumberFormat="1" applyFont="1" applyBorder="1" applyAlignment="1">
      <alignment vertical="center" shrinkToFit="1"/>
    </xf>
    <xf numFmtId="41" fontId="11" fillId="0" borderId="27" xfId="0" applyNumberFormat="1" applyFont="1" applyBorder="1" applyAlignment="1">
      <alignment vertical="center" shrinkToFit="1"/>
    </xf>
    <xf numFmtId="41" fontId="11" fillId="0" borderId="6" xfId="0" applyNumberFormat="1" applyFont="1" applyBorder="1" applyAlignment="1">
      <alignment vertical="center" shrinkToFit="1"/>
    </xf>
    <xf numFmtId="41" fontId="11" fillId="0" borderId="1" xfId="0" applyNumberFormat="1" applyFont="1" applyBorder="1" applyAlignment="1">
      <alignment vertical="center" shrinkToFit="1"/>
    </xf>
    <xf numFmtId="41" fontId="11" fillId="0" borderId="7" xfId="0" applyNumberFormat="1" applyFont="1" applyBorder="1" applyAlignment="1">
      <alignment vertical="center" shrinkToFit="1"/>
    </xf>
    <xf numFmtId="41" fontId="12" fillId="0" borderId="1" xfId="0" applyNumberFormat="1" applyFont="1" applyBorder="1" applyAlignment="1">
      <alignment vertical="center" shrinkToFit="1"/>
    </xf>
    <xf numFmtId="41" fontId="12" fillId="0" borderId="7" xfId="0" applyNumberFormat="1" applyFont="1" applyBorder="1" applyAlignment="1">
      <alignment vertical="center" shrinkToFit="1"/>
    </xf>
    <xf numFmtId="41" fontId="12" fillId="0" borderId="8" xfId="0" applyNumberFormat="1" applyFont="1" applyBorder="1" applyAlignment="1">
      <alignment vertical="center" shrinkToFit="1"/>
    </xf>
    <xf numFmtId="41" fontId="12" fillId="0" borderId="28" xfId="0" applyNumberFormat="1" applyFont="1" applyBorder="1" applyAlignment="1">
      <alignment vertical="center" shrinkToFit="1"/>
    </xf>
    <xf numFmtId="41" fontId="12" fillId="0" borderId="11" xfId="0" applyNumberFormat="1" applyFont="1" applyBorder="1" applyAlignment="1">
      <alignment vertical="center" shrinkToFit="1"/>
    </xf>
    <xf numFmtId="41" fontId="12" fillId="0" borderId="12" xfId="0" applyNumberFormat="1" applyFont="1" applyBorder="1" applyAlignment="1">
      <alignment vertical="center" shrinkToFit="1"/>
    </xf>
    <xf numFmtId="41" fontId="12" fillId="0" borderId="34" xfId="0" applyNumberFormat="1" applyFont="1" applyBorder="1" applyAlignment="1">
      <alignment vertical="center" shrinkToFit="1"/>
    </xf>
    <xf numFmtId="41" fontId="12" fillId="0" borderId="33" xfId="0" applyNumberFormat="1" applyFont="1" applyBorder="1" applyAlignment="1">
      <alignment vertical="center" shrinkToFit="1"/>
    </xf>
    <xf numFmtId="41" fontId="11" fillId="0" borderId="0" xfId="0" applyNumberFormat="1" applyFont="1" applyFill="1" applyBorder="1" applyAlignment="1">
      <alignment vertical="center" shrinkToFit="1"/>
    </xf>
    <xf numFmtId="3" fontId="7" fillId="0" borderId="55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2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3" fontId="7" fillId="0" borderId="58" xfId="0" applyNumberFormat="1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center" vertical="center" wrapText="1"/>
    </xf>
    <xf numFmtId="3" fontId="7" fillId="0" borderId="60" xfId="0" applyNumberFormat="1" applyFont="1" applyBorder="1" applyAlignment="1">
      <alignment horizontal="center" vertical="center" wrapText="1"/>
    </xf>
    <xf numFmtId="3" fontId="7" fillId="0" borderId="73" xfId="0" applyNumberFormat="1" applyFont="1" applyBorder="1" applyAlignment="1">
      <alignment horizontal="center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64" xfId="0" applyNumberFormat="1" applyFont="1" applyBorder="1" applyAlignment="1">
      <alignment horizontal="center" vertical="center" wrapText="1"/>
    </xf>
    <xf numFmtId="3" fontId="7" fillId="0" borderId="62" xfId="0" applyNumberFormat="1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3" fontId="7" fillId="0" borderId="63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distributed" vertical="center" wrapText="1" justifyLastLine="1"/>
    </xf>
    <xf numFmtId="3" fontId="7" fillId="0" borderId="34" xfId="0" applyNumberFormat="1" applyFont="1" applyBorder="1" applyAlignment="1">
      <alignment horizontal="distributed" vertical="center" wrapText="1" justifyLastLine="1"/>
    </xf>
    <xf numFmtId="3" fontId="7" fillId="0" borderId="65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distributed" vertical="center" justifyLastLine="1" shrinkToFit="1"/>
    </xf>
    <xf numFmtId="0" fontId="7" fillId="0" borderId="46" xfId="0" applyFont="1" applyBorder="1" applyAlignment="1">
      <alignment horizontal="distributed" vertical="center" justifyLastLine="1" shrinkToFit="1"/>
    </xf>
    <xf numFmtId="0" fontId="7" fillId="0" borderId="49" xfId="0" applyFont="1" applyBorder="1" applyAlignment="1">
      <alignment horizontal="distributed" vertical="center" justifyLastLine="1" shrinkToFit="1"/>
    </xf>
    <xf numFmtId="3" fontId="7" fillId="0" borderId="50" xfId="0" applyNumberFormat="1" applyFont="1" applyBorder="1" applyAlignment="1">
      <alignment horizontal="distributed" vertical="center" justifyLastLine="1" shrinkToFit="1"/>
    </xf>
    <xf numFmtId="3" fontId="7" fillId="0" borderId="46" xfId="0" applyNumberFormat="1" applyFont="1" applyBorder="1" applyAlignment="1">
      <alignment horizontal="distributed" vertical="center" justifyLastLine="1" shrinkToFit="1"/>
    </xf>
    <xf numFmtId="3" fontId="7" fillId="0" borderId="47" xfId="0" applyNumberFormat="1" applyFont="1" applyBorder="1" applyAlignment="1">
      <alignment horizontal="distributed" vertical="center" justifyLastLine="1" shrinkToFit="1"/>
    </xf>
    <xf numFmtId="3" fontId="7" fillId="0" borderId="51" xfId="0" applyNumberFormat="1" applyFont="1" applyBorder="1" applyAlignment="1">
      <alignment horizontal="distributed" vertical="center" justifyLastLine="1" shrinkToFit="1"/>
    </xf>
    <xf numFmtId="3" fontId="7" fillId="0" borderId="52" xfId="0" applyNumberFormat="1" applyFont="1" applyBorder="1" applyAlignment="1">
      <alignment horizontal="distributed" vertical="center" justifyLastLine="1" shrinkToFit="1"/>
    </xf>
    <xf numFmtId="3" fontId="7" fillId="0" borderId="53" xfId="0" applyNumberFormat="1" applyFont="1" applyBorder="1" applyAlignment="1">
      <alignment horizontal="distributed" vertical="center" justifyLastLine="1" shrinkToFit="1"/>
    </xf>
    <xf numFmtId="3" fontId="7" fillId="0" borderId="54" xfId="0" applyNumberFormat="1" applyFont="1" applyBorder="1" applyAlignment="1">
      <alignment horizontal="distributed" vertical="center" justifyLastLine="1" shrinkToFit="1"/>
    </xf>
    <xf numFmtId="3" fontId="7" fillId="0" borderId="66" xfId="0" applyNumberFormat="1" applyFont="1" applyBorder="1" applyAlignment="1">
      <alignment horizontal="distributed" vertical="center" justifyLastLine="1" shrinkToFit="1"/>
    </xf>
    <xf numFmtId="3" fontId="7" fillId="0" borderId="67" xfId="0" applyNumberFormat="1" applyFont="1" applyBorder="1" applyAlignment="1">
      <alignment horizontal="distributed" vertical="center" justifyLastLine="1" shrinkToFit="1"/>
    </xf>
    <xf numFmtId="3" fontId="7" fillId="0" borderId="46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3" fontId="7" fillId="0" borderId="54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"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colors>
    <mruColors>
      <color rgb="FFC4D79B"/>
      <color rgb="FFFABF8F"/>
      <color rgb="FFFFFF99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7"/>
  <sheetViews>
    <sheetView tabSelected="1" zoomScale="70" zoomScaleNormal="70" workbookViewId="0"/>
  </sheetViews>
  <sheetFormatPr defaultRowHeight="21" customHeight="1" x14ac:dyDescent="0.15"/>
  <cols>
    <col min="1" max="1" width="1.77734375" style="1" customWidth="1"/>
    <col min="2" max="2" width="10.77734375" style="2" customWidth="1"/>
    <col min="3" max="3" width="26.77734375" style="2" customWidth="1"/>
    <col min="4" max="4" width="16.77734375" style="2" customWidth="1"/>
    <col min="5" max="15" width="14.77734375" style="2" customWidth="1"/>
    <col min="16" max="16" width="1.77734375" style="1" customWidth="1"/>
    <col min="17" max="16384" width="8.88671875" style="1"/>
  </cols>
  <sheetData>
    <row r="1" spans="2:15" ht="31.5" thickBot="1" x14ac:dyDescent="0.2">
      <c r="B1" s="7" t="s">
        <v>93</v>
      </c>
    </row>
    <row r="2" spans="2:15" s="3" customFormat="1" ht="24.95" customHeight="1" x14ac:dyDescent="0.15">
      <c r="B2" s="74" t="s">
        <v>92</v>
      </c>
      <c r="C2" s="75"/>
      <c r="D2" s="85" t="s">
        <v>69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2:15" s="3" customFormat="1" ht="24.95" customHeight="1" x14ac:dyDescent="0.15">
      <c r="B3" s="76"/>
      <c r="C3" s="77"/>
      <c r="D3" s="8"/>
      <c r="E3" s="9" t="s">
        <v>16</v>
      </c>
      <c r="F3" s="9"/>
      <c r="G3" s="80" t="s">
        <v>52</v>
      </c>
      <c r="H3" s="81"/>
      <c r="I3" s="82"/>
      <c r="J3" s="80" t="s">
        <v>53</v>
      </c>
      <c r="K3" s="81"/>
      <c r="L3" s="82"/>
      <c r="M3" s="80" t="s">
        <v>54</v>
      </c>
      <c r="N3" s="81"/>
      <c r="O3" s="84"/>
    </row>
    <row r="4" spans="2:15" s="3" customFormat="1" ht="24.75" customHeight="1" x14ac:dyDescent="0.15">
      <c r="B4" s="78"/>
      <c r="C4" s="79"/>
      <c r="D4" s="8" t="s">
        <v>16</v>
      </c>
      <c r="E4" s="8" t="s">
        <v>50</v>
      </c>
      <c r="F4" s="8" t="s">
        <v>51</v>
      </c>
      <c r="G4" s="8" t="s">
        <v>16</v>
      </c>
      <c r="H4" s="8" t="s">
        <v>50</v>
      </c>
      <c r="I4" s="8" t="s">
        <v>51</v>
      </c>
      <c r="J4" s="8" t="s">
        <v>16</v>
      </c>
      <c r="K4" s="8" t="s">
        <v>50</v>
      </c>
      <c r="L4" s="8" t="s">
        <v>51</v>
      </c>
      <c r="M4" s="8" t="s">
        <v>16</v>
      </c>
      <c r="N4" s="8" t="s">
        <v>50</v>
      </c>
      <c r="O4" s="10" t="s">
        <v>51</v>
      </c>
    </row>
    <row r="5" spans="2:15" s="3" customFormat="1" ht="30" customHeight="1" thickBot="1" x14ac:dyDescent="0.2">
      <c r="B5" s="91" t="s">
        <v>55</v>
      </c>
      <c r="C5" s="92"/>
      <c r="D5" s="27">
        <v>96420</v>
      </c>
      <c r="E5" s="28">
        <v>48930</v>
      </c>
      <c r="F5" s="28">
        <v>47490</v>
      </c>
      <c r="G5" s="27">
        <v>32827</v>
      </c>
      <c r="H5" s="28">
        <v>16650</v>
      </c>
      <c r="I5" s="29">
        <v>16177</v>
      </c>
      <c r="J5" s="28">
        <v>32072</v>
      </c>
      <c r="K5" s="28">
        <v>16246</v>
      </c>
      <c r="L5" s="28">
        <v>15826</v>
      </c>
      <c r="M5" s="27">
        <v>31521</v>
      </c>
      <c r="N5" s="28">
        <v>16034</v>
      </c>
      <c r="O5" s="30">
        <v>15487</v>
      </c>
    </row>
    <row r="6" spans="2:15" s="3" customFormat="1" ht="30" customHeight="1" x14ac:dyDescent="0.15">
      <c r="B6" s="89" t="s">
        <v>94</v>
      </c>
      <c r="C6" s="90"/>
      <c r="D6" s="31">
        <v>72608</v>
      </c>
      <c r="E6" s="32">
        <v>36042</v>
      </c>
      <c r="F6" s="32">
        <v>36566</v>
      </c>
      <c r="G6" s="31">
        <v>24541</v>
      </c>
      <c r="H6" s="33">
        <v>12219</v>
      </c>
      <c r="I6" s="33">
        <v>12322</v>
      </c>
      <c r="J6" s="31">
        <v>24196</v>
      </c>
      <c r="K6" s="32">
        <v>11975</v>
      </c>
      <c r="L6" s="32">
        <v>12221</v>
      </c>
      <c r="M6" s="31">
        <v>23871</v>
      </c>
      <c r="N6" s="32">
        <v>11848</v>
      </c>
      <c r="O6" s="34">
        <v>12023</v>
      </c>
    </row>
    <row r="7" spans="2:15" s="3" customFormat="1" ht="30" customHeight="1" x14ac:dyDescent="0.15">
      <c r="B7" s="96" t="s">
        <v>70</v>
      </c>
      <c r="C7" s="11" t="s">
        <v>16</v>
      </c>
      <c r="D7" s="35">
        <v>2078</v>
      </c>
      <c r="E7" s="36">
        <v>945</v>
      </c>
      <c r="F7" s="36">
        <v>1133</v>
      </c>
      <c r="G7" s="35">
        <v>741</v>
      </c>
      <c r="H7" s="36">
        <v>341</v>
      </c>
      <c r="I7" s="37">
        <v>400</v>
      </c>
      <c r="J7" s="36">
        <v>669</v>
      </c>
      <c r="K7" s="36">
        <v>300</v>
      </c>
      <c r="L7" s="36">
        <v>369</v>
      </c>
      <c r="M7" s="35">
        <v>668</v>
      </c>
      <c r="N7" s="36">
        <v>304</v>
      </c>
      <c r="O7" s="38">
        <v>364</v>
      </c>
    </row>
    <row r="8" spans="2:15" s="3" customFormat="1" ht="24.95" customHeight="1" x14ac:dyDescent="0.15">
      <c r="B8" s="97"/>
      <c r="C8" s="12" t="s">
        <v>1</v>
      </c>
      <c r="D8" s="39">
        <v>117</v>
      </c>
      <c r="E8" s="33">
        <v>73</v>
      </c>
      <c r="F8" s="33">
        <v>44</v>
      </c>
      <c r="G8" s="39">
        <v>41</v>
      </c>
      <c r="H8" s="40">
        <v>23</v>
      </c>
      <c r="I8" s="41">
        <v>18</v>
      </c>
      <c r="J8" s="33">
        <v>36</v>
      </c>
      <c r="K8" s="40">
        <v>23</v>
      </c>
      <c r="L8" s="41">
        <v>13</v>
      </c>
      <c r="M8" s="39">
        <v>40</v>
      </c>
      <c r="N8" s="40">
        <v>27</v>
      </c>
      <c r="O8" s="42">
        <v>13</v>
      </c>
    </row>
    <row r="9" spans="2:15" s="3" customFormat="1" ht="24.95" customHeight="1" x14ac:dyDescent="0.15">
      <c r="B9" s="97"/>
      <c r="C9" s="12" t="s">
        <v>17</v>
      </c>
      <c r="D9" s="39">
        <v>170</v>
      </c>
      <c r="E9" s="33">
        <v>101</v>
      </c>
      <c r="F9" s="33">
        <v>69</v>
      </c>
      <c r="G9" s="39">
        <v>65</v>
      </c>
      <c r="H9" s="40">
        <v>36</v>
      </c>
      <c r="I9" s="41">
        <v>29</v>
      </c>
      <c r="J9" s="33">
        <v>52</v>
      </c>
      <c r="K9" s="40">
        <v>35</v>
      </c>
      <c r="L9" s="41">
        <v>17</v>
      </c>
      <c r="M9" s="39">
        <v>53</v>
      </c>
      <c r="N9" s="40">
        <v>30</v>
      </c>
      <c r="O9" s="42">
        <v>23</v>
      </c>
    </row>
    <row r="10" spans="2:15" s="3" customFormat="1" ht="24.95" customHeight="1" x14ac:dyDescent="0.15">
      <c r="B10" s="97"/>
      <c r="C10" s="12" t="s">
        <v>18</v>
      </c>
      <c r="D10" s="39">
        <v>94</v>
      </c>
      <c r="E10" s="33">
        <v>25</v>
      </c>
      <c r="F10" s="33">
        <v>69</v>
      </c>
      <c r="G10" s="39">
        <v>31</v>
      </c>
      <c r="H10" s="40">
        <v>12</v>
      </c>
      <c r="I10" s="41">
        <v>19</v>
      </c>
      <c r="J10" s="33">
        <v>34</v>
      </c>
      <c r="K10" s="40">
        <v>8</v>
      </c>
      <c r="L10" s="41">
        <v>26</v>
      </c>
      <c r="M10" s="39">
        <v>29</v>
      </c>
      <c r="N10" s="40">
        <v>5</v>
      </c>
      <c r="O10" s="42">
        <v>24</v>
      </c>
    </row>
    <row r="11" spans="2:15" s="3" customFormat="1" ht="24.95" customHeight="1" x14ac:dyDescent="0.15">
      <c r="B11" s="97"/>
      <c r="C11" s="12" t="s">
        <v>19</v>
      </c>
      <c r="D11" s="39">
        <v>222</v>
      </c>
      <c r="E11" s="33">
        <v>25</v>
      </c>
      <c r="F11" s="33">
        <v>197</v>
      </c>
      <c r="G11" s="43">
        <v>81</v>
      </c>
      <c r="H11" s="40">
        <v>10</v>
      </c>
      <c r="I11" s="41">
        <v>71</v>
      </c>
      <c r="J11" s="73">
        <v>71</v>
      </c>
      <c r="K11" s="40">
        <v>8</v>
      </c>
      <c r="L11" s="41">
        <v>63</v>
      </c>
      <c r="M11" s="43">
        <v>70</v>
      </c>
      <c r="N11" s="40">
        <v>7</v>
      </c>
      <c r="O11" s="42">
        <v>63</v>
      </c>
    </row>
    <row r="12" spans="2:15" s="3" customFormat="1" ht="24.95" customHeight="1" x14ac:dyDescent="0.15">
      <c r="B12" s="97"/>
      <c r="C12" s="12" t="s">
        <v>20</v>
      </c>
      <c r="D12" s="39">
        <v>99</v>
      </c>
      <c r="E12" s="33">
        <v>82</v>
      </c>
      <c r="F12" s="33">
        <v>17</v>
      </c>
      <c r="G12" s="39">
        <v>38</v>
      </c>
      <c r="H12" s="40">
        <v>30</v>
      </c>
      <c r="I12" s="41">
        <v>8</v>
      </c>
      <c r="J12" s="33">
        <v>26</v>
      </c>
      <c r="K12" s="40">
        <v>22</v>
      </c>
      <c r="L12" s="41">
        <v>4</v>
      </c>
      <c r="M12" s="39">
        <v>35</v>
      </c>
      <c r="N12" s="40">
        <v>30</v>
      </c>
      <c r="O12" s="42">
        <v>5</v>
      </c>
    </row>
    <row r="13" spans="2:15" s="3" customFormat="1" ht="24.95" customHeight="1" x14ac:dyDescent="0.15">
      <c r="B13" s="97"/>
      <c r="C13" s="12" t="s">
        <v>21</v>
      </c>
      <c r="D13" s="39">
        <v>88</v>
      </c>
      <c r="E13" s="33">
        <v>47</v>
      </c>
      <c r="F13" s="33">
        <v>41</v>
      </c>
      <c r="G13" s="39">
        <v>33</v>
      </c>
      <c r="H13" s="40">
        <v>18</v>
      </c>
      <c r="I13" s="41">
        <v>15</v>
      </c>
      <c r="J13" s="33">
        <v>33</v>
      </c>
      <c r="K13" s="40">
        <v>14</v>
      </c>
      <c r="L13" s="41">
        <v>19</v>
      </c>
      <c r="M13" s="39">
        <v>22</v>
      </c>
      <c r="N13" s="40">
        <v>15</v>
      </c>
      <c r="O13" s="42">
        <v>7</v>
      </c>
    </row>
    <row r="14" spans="2:15" s="3" customFormat="1" ht="24.95" customHeight="1" x14ac:dyDescent="0.15">
      <c r="B14" s="97"/>
      <c r="C14" s="12" t="s">
        <v>22</v>
      </c>
      <c r="D14" s="39">
        <v>112</v>
      </c>
      <c r="E14" s="33">
        <v>48</v>
      </c>
      <c r="F14" s="33">
        <v>64</v>
      </c>
      <c r="G14" s="39">
        <v>40</v>
      </c>
      <c r="H14" s="40">
        <v>15</v>
      </c>
      <c r="I14" s="41">
        <v>25</v>
      </c>
      <c r="J14" s="33">
        <v>37</v>
      </c>
      <c r="K14" s="40">
        <v>16</v>
      </c>
      <c r="L14" s="41">
        <v>21</v>
      </c>
      <c r="M14" s="39">
        <v>35</v>
      </c>
      <c r="N14" s="40">
        <v>17</v>
      </c>
      <c r="O14" s="42">
        <v>18</v>
      </c>
    </row>
    <row r="15" spans="2:15" s="3" customFormat="1" ht="24.95" customHeight="1" x14ac:dyDescent="0.15">
      <c r="B15" s="97"/>
      <c r="C15" s="12" t="s">
        <v>57</v>
      </c>
      <c r="D15" s="39">
        <v>117</v>
      </c>
      <c r="E15" s="33">
        <v>14</v>
      </c>
      <c r="F15" s="33">
        <v>103</v>
      </c>
      <c r="G15" s="39">
        <v>40</v>
      </c>
      <c r="H15" s="40">
        <v>8</v>
      </c>
      <c r="I15" s="41">
        <v>32</v>
      </c>
      <c r="J15" s="33">
        <v>39</v>
      </c>
      <c r="K15" s="40">
        <v>2</v>
      </c>
      <c r="L15" s="41">
        <v>37</v>
      </c>
      <c r="M15" s="39">
        <v>38</v>
      </c>
      <c r="N15" s="40">
        <v>4</v>
      </c>
      <c r="O15" s="42">
        <v>34</v>
      </c>
    </row>
    <row r="16" spans="2:15" s="5" customFormat="1" ht="24.95" customHeight="1" x14ac:dyDescent="0.15">
      <c r="B16" s="97"/>
      <c r="C16" s="13" t="s">
        <v>23</v>
      </c>
      <c r="D16" s="43">
        <v>320</v>
      </c>
      <c r="E16" s="33">
        <v>157</v>
      </c>
      <c r="F16" s="33">
        <v>163</v>
      </c>
      <c r="G16" s="39">
        <v>120</v>
      </c>
      <c r="H16" s="40">
        <v>61</v>
      </c>
      <c r="I16" s="41">
        <v>59</v>
      </c>
      <c r="J16" s="33">
        <v>97</v>
      </c>
      <c r="K16" s="40">
        <v>43</v>
      </c>
      <c r="L16" s="41">
        <v>54</v>
      </c>
      <c r="M16" s="39">
        <v>103</v>
      </c>
      <c r="N16" s="40">
        <v>53</v>
      </c>
      <c r="O16" s="42">
        <v>50</v>
      </c>
    </row>
    <row r="17" spans="2:15" s="3" customFormat="1" ht="24.95" customHeight="1" x14ac:dyDescent="0.15">
      <c r="B17" s="97"/>
      <c r="C17" s="12" t="s">
        <v>24</v>
      </c>
      <c r="D17" s="39">
        <v>343</v>
      </c>
      <c r="E17" s="33">
        <v>180</v>
      </c>
      <c r="F17" s="33">
        <v>163</v>
      </c>
      <c r="G17" s="39">
        <v>120</v>
      </c>
      <c r="H17" s="40">
        <v>63</v>
      </c>
      <c r="I17" s="41">
        <v>57</v>
      </c>
      <c r="J17" s="33">
        <v>108</v>
      </c>
      <c r="K17" s="40">
        <v>58</v>
      </c>
      <c r="L17" s="41">
        <v>50</v>
      </c>
      <c r="M17" s="39">
        <v>115</v>
      </c>
      <c r="N17" s="40">
        <v>59</v>
      </c>
      <c r="O17" s="42">
        <v>56</v>
      </c>
    </row>
    <row r="18" spans="2:15" s="3" customFormat="1" ht="24.95" customHeight="1" x14ac:dyDescent="0.15">
      <c r="B18" s="97"/>
      <c r="C18" s="12" t="s">
        <v>58</v>
      </c>
      <c r="D18" s="39">
        <v>98</v>
      </c>
      <c r="E18" s="33">
        <v>23</v>
      </c>
      <c r="F18" s="33">
        <v>75</v>
      </c>
      <c r="G18" s="39">
        <v>37</v>
      </c>
      <c r="H18" s="40">
        <v>9</v>
      </c>
      <c r="I18" s="41">
        <v>28</v>
      </c>
      <c r="J18" s="33">
        <v>31</v>
      </c>
      <c r="K18" s="40">
        <v>6</v>
      </c>
      <c r="L18" s="41">
        <v>25</v>
      </c>
      <c r="M18" s="39">
        <v>30</v>
      </c>
      <c r="N18" s="40">
        <v>8</v>
      </c>
      <c r="O18" s="42">
        <v>22</v>
      </c>
    </row>
    <row r="19" spans="2:15" s="3" customFormat="1" ht="24.95" customHeight="1" x14ac:dyDescent="0.15">
      <c r="B19" s="97"/>
      <c r="C19" s="12" t="s">
        <v>25</v>
      </c>
      <c r="D19" s="39">
        <v>84</v>
      </c>
      <c r="E19" s="33">
        <v>72</v>
      </c>
      <c r="F19" s="33">
        <v>12</v>
      </c>
      <c r="G19" s="39">
        <v>23</v>
      </c>
      <c r="H19" s="40">
        <v>16</v>
      </c>
      <c r="I19" s="41">
        <v>7</v>
      </c>
      <c r="J19" s="33">
        <v>34</v>
      </c>
      <c r="K19" s="40">
        <v>32</v>
      </c>
      <c r="L19" s="41">
        <v>2</v>
      </c>
      <c r="M19" s="39">
        <v>27</v>
      </c>
      <c r="N19" s="40">
        <v>24</v>
      </c>
      <c r="O19" s="42">
        <v>3</v>
      </c>
    </row>
    <row r="20" spans="2:15" s="3" customFormat="1" ht="24.95" customHeight="1" x14ac:dyDescent="0.15">
      <c r="B20" s="97"/>
      <c r="C20" s="12" t="s">
        <v>26</v>
      </c>
      <c r="D20" s="39">
        <v>114</v>
      </c>
      <c r="E20" s="33">
        <v>37</v>
      </c>
      <c r="F20" s="33">
        <v>77</v>
      </c>
      <c r="G20" s="39">
        <v>37</v>
      </c>
      <c r="H20" s="40">
        <v>15</v>
      </c>
      <c r="I20" s="41">
        <v>22</v>
      </c>
      <c r="J20" s="33">
        <v>39</v>
      </c>
      <c r="K20" s="40">
        <v>12</v>
      </c>
      <c r="L20" s="41">
        <v>27</v>
      </c>
      <c r="M20" s="39">
        <v>38</v>
      </c>
      <c r="N20" s="40">
        <v>10</v>
      </c>
      <c r="O20" s="42">
        <v>28</v>
      </c>
    </row>
    <row r="21" spans="2:15" s="3" customFormat="1" ht="24.95" customHeight="1" x14ac:dyDescent="0.15">
      <c r="B21" s="98"/>
      <c r="C21" s="12" t="s">
        <v>27</v>
      </c>
      <c r="D21" s="39">
        <v>100</v>
      </c>
      <c r="E21" s="33">
        <v>61</v>
      </c>
      <c r="F21" s="33">
        <v>39</v>
      </c>
      <c r="G21" s="39">
        <v>35</v>
      </c>
      <c r="H21" s="40">
        <v>25</v>
      </c>
      <c r="I21" s="41">
        <v>10</v>
      </c>
      <c r="J21" s="33">
        <v>32</v>
      </c>
      <c r="K21" s="40">
        <v>21</v>
      </c>
      <c r="L21" s="41">
        <v>11</v>
      </c>
      <c r="M21" s="44">
        <v>33</v>
      </c>
      <c r="N21" s="40">
        <v>15</v>
      </c>
      <c r="O21" s="42">
        <v>18</v>
      </c>
    </row>
    <row r="22" spans="2:15" s="3" customFormat="1" ht="30" customHeight="1" x14ac:dyDescent="0.15">
      <c r="B22" s="99" t="s">
        <v>71</v>
      </c>
      <c r="C22" s="11" t="s">
        <v>16</v>
      </c>
      <c r="D22" s="35">
        <v>6235</v>
      </c>
      <c r="E22" s="36">
        <v>5551</v>
      </c>
      <c r="F22" s="36">
        <v>684</v>
      </c>
      <c r="G22" s="35">
        <v>2098</v>
      </c>
      <c r="H22" s="36">
        <v>1877</v>
      </c>
      <c r="I22" s="37">
        <v>221</v>
      </c>
      <c r="J22" s="36">
        <v>2077</v>
      </c>
      <c r="K22" s="36">
        <v>1852</v>
      </c>
      <c r="L22" s="36">
        <v>225</v>
      </c>
      <c r="M22" s="45">
        <v>2060</v>
      </c>
      <c r="N22" s="36">
        <v>1822</v>
      </c>
      <c r="O22" s="38">
        <v>238</v>
      </c>
    </row>
    <row r="23" spans="2:15" s="3" customFormat="1" ht="24.95" customHeight="1" x14ac:dyDescent="0.15">
      <c r="B23" s="100"/>
      <c r="C23" s="12" t="s">
        <v>28</v>
      </c>
      <c r="D23" s="39">
        <v>1656</v>
      </c>
      <c r="E23" s="33">
        <v>1598</v>
      </c>
      <c r="F23" s="33">
        <v>58</v>
      </c>
      <c r="G23" s="39">
        <v>534</v>
      </c>
      <c r="H23" s="40">
        <v>516</v>
      </c>
      <c r="I23" s="41">
        <v>18</v>
      </c>
      <c r="J23" s="33">
        <v>584</v>
      </c>
      <c r="K23" s="40">
        <v>562</v>
      </c>
      <c r="L23" s="41">
        <v>22</v>
      </c>
      <c r="M23" s="44">
        <v>538</v>
      </c>
      <c r="N23" s="40">
        <v>520</v>
      </c>
      <c r="O23" s="42">
        <v>18</v>
      </c>
    </row>
    <row r="24" spans="2:15" s="3" customFormat="1" ht="24.95" customHeight="1" x14ac:dyDescent="0.15">
      <c r="B24" s="100"/>
      <c r="C24" s="12" t="s">
        <v>29</v>
      </c>
      <c r="D24" s="39">
        <v>991</v>
      </c>
      <c r="E24" s="33">
        <v>963</v>
      </c>
      <c r="F24" s="33">
        <v>28</v>
      </c>
      <c r="G24" s="39">
        <v>350</v>
      </c>
      <c r="H24" s="40">
        <v>342</v>
      </c>
      <c r="I24" s="41">
        <v>8</v>
      </c>
      <c r="J24" s="33">
        <v>320</v>
      </c>
      <c r="K24" s="40">
        <v>308</v>
      </c>
      <c r="L24" s="41">
        <v>12</v>
      </c>
      <c r="M24" s="44">
        <v>321</v>
      </c>
      <c r="N24" s="40">
        <v>313</v>
      </c>
      <c r="O24" s="42">
        <v>8</v>
      </c>
    </row>
    <row r="25" spans="2:15" s="3" customFormat="1" ht="24.95" customHeight="1" x14ac:dyDescent="0.15">
      <c r="B25" s="100"/>
      <c r="C25" s="12" t="s">
        <v>30</v>
      </c>
      <c r="D25" s="39">
        <v>640</v>
      </c>
      <c r="E25" s="33">
        <v>529</v>
      </c>
      <c r="F25" s="33">
        <v>111</v>
      </c>
      <c r="G25" s="39">
        <v>228</v>
      </c>
      <c r="H25" s="40">
        <v>190</v>
      </c>
      <c r="I25" s="41">
        <v>38</v>
      </c>
      <c r="J25" s="33">
        <v>198</v>
      </c>
      <c r="K25" s="40">
        <v>168</v>
      </c>
      <c r="L25" s="41">
        <v>30</v>
      </c>
      <c r="M25" s="44">
        <v>214</v>
      </c>
      <c r="N25" s="40">
        <v>171</v>
      </c>
      <c r="O25" s="42">
        <v>43</v>
      </c>
    </row>
    <row r="26" spans="2:15" s="3" customFormat="1" ht="24.95" customHeight="1" x14ac:dyDescent="0.15">
      <c r="B26" s="100"/>
      <c r="C26" s="12" t="s">
        <v>31</v>
      </c>
      <c r="D26" s="39">
        <v>101</v>
      </c>
      <c r="E26" s="33">
        <v>100</v>
      </c>
      <c r="F26" s="33">
        <v>1</v>
      </c>
      <c r="G26" s="39">
        <v>39</v>
      </c>
      <c r="H26" s="40">
        <v>39</v>
      </c>
      <c r="I26" s="41">
        <v>0</v>
      </c>
      <c r="J26" s="33">
        <v>31</v>
      </c>
      <c r="K26" s="40">
        <v>31</v>
      </c>
      <c r="L26" s="41">
        <v>0</v>
      </c>
      <c r="M26" s="44">
        <v>31</v>
      </c>
      <c r="N26" s="40">
        <v>30</v>
      </c>
      <c r="O26" s="42">
        <v>1</v>
      </c>
    </row>
    <row r="27" spans="2:15" s="3" customFormat="1" ht="24.95" customHeight="1" x14ac:dyDescent="0.15">
      <c r="B27" s="100"/>
      <c r="C27" s="12" t="s">
        <v>32</v>
      </c>
      <c r="D27" s="39">
        <v>80</v>
      </c>
      <c r="E27" s="33">
        <v>63</v>
      </c>
      <c r="F27" s="33">
        <v>17</v>
      </c>
      <c r="G27" s="39">
        <v>25</v>
      </c>
      <c r="H27" s="40">
        <v>21</v>
      </c>
      <c r="I27" s="41">
        <v>4</v>
      </c>
      <c r="J27" s="33">
        <v>25</v>
      </c>
      <c r="K27" s="40">
        <v>19</v>
      </c>
      <c r="L27" s="41">
        <v>6</v>
      </c>
      <c r="M27" s="44">
        <v>30</v>
      </c>
      <c r="N27" s="40">
        <v>23</v>
      </c>
      <c r="O27" s="42">
        <v>7</v>
      </c>
    </row>
    <row r="28" spans="2:15" s="3" customFormat="1" ht="24.95" customHeight="1" x14ac:dyDescent="0.15">
      <c r="B28" s="100"/>
      <c r="C28" s="12" t="s">
        <v>33</v>
      </c>
      <c r="D28" s="39">
        <v>652</v>
      </c>
      <c r="E28" s="33">
        <v>589</v>
      </c>
      <c r="F28" s="33">
        <v>63</v>
      </c>
      <c r="G28" s="39">
        <v>190</v>
      </c>
      <c r="H28" s="40">
        <v>172</v>
      </c>
      <c r="I28" s="41">
        <v>18</v>
      </c>
      <c r="J28" s="33">
        <v>238</v>
      </c>
      <c r="K28" s="40">
        <v>214</v>
      </c>
      <c r="L28" s="41">
        <v>24</v>
      </c>
      <c r="M28" s="44">
        <v>224</v>
      </c>
      <c r="N28" s="40">
        <v>203</v>
      </c>
      <c r="O28" s="42">
        <v>21</v>
      </c>
    </row>
    <row r="29" spans="2:15" s="3" customFormat="1" ht="24.95" customHeight="1" x14ac:dyDescent="0.15">
      <c r="B29" s="100"/>
      <c r="C29" s="12" t="s">
        <v>34</v>
      </c>
      <c r="D29" s="39">
        <v>731</v>
      </c>
      <c r="E29" s="33">
        <v>702</v>
      </c>
      <c r="F29" s="33">
        <v>29</v>
      </c>
      <c r="G29" s="39">
        <v>259</v>
      </c>
      <c r="H29" s="40">
        <v>253</v>
      </c>
      <c r="I29" s="41">
        <v>6</v>
      </c>
      <c r="J29" s="33">
        <v>241</v>
      </c>
      <c r="K29" s="40">
        <v>233</v>
      </c>
      <c r="L29" s="41">
        <v>8</v>
      </c>
      <c r="M29" s="44">
        <v>231</v>
      </c>
      <c r="N29" s="40">
        <v>216</v>
      </c>
      <c r="O29" s="42">
        <v>15</v>
      </c>
    </row>
    <row r="30" spans="2:15" s="3" customFormat="1" ht="24.95" customHeight="1" x14ac:dyDescent="0.15">
      <c r="B30" s="100"/>
      <c r="C30" s="12" t="s">
        <v>59</v>
      </c>
      <c r="D30" s="39">
        <v>45</v>
      </c>
      <c r="E30" s="33">
        <v>40</v>
      </c>
      <c r="F30" s="33">
        <v>5</v>
      </c>
      <c r="G30" s="39">
        <v>0</v>
      </c>
      <c r="H30" s="40">
        <v>0</v>
      </c>
      <c r="I30" s="41">
        <v>0</v>
      </c>
      <c r="J30" s="33">
        <v>20</v>
      </c>
      <c r="K30" s="40">
        <v>18</v>
      </c>
      <c r="L30" s="41">
        <v>2</v>
      </c>
      <c r="M30" s="44">
        <v>25</v>
      </c>
      <c r="N30" s="40">
        <v>22</v>
      </c>
      <c r="O30" s="42">
        <v>3</v>
      </c>
    </row>
    <row r="31" spans="2:15" s="3" customFormat="1" ht="24.95" customHeight="1" x14ac:dyDescent="0.15">
      <c r="B31" s="100"/>
      <c r="C31" s="12" t="s">
        <v>35</v>
      </c>
      <c r="D31" s="39">
        <v>114</v>
      </c>
      <c r="E31" s="33">
        <v>67</v>
      </c>
      <c r="F31" s="33">
        <v>47</v>
      </c>
      <c r="G31" s="39">
        <v>40</v>
      </c>
      <c r="H31" s="40">
        <v>25</v>
      </c>
      <c r="I31" s="41">
        <v>15</v>
      </c>
      <c r="J31" s="33">
        <v>37</v>
      </c>
      <c r="K31" s="40">
        <v>25</v>
      </c>
      <c r="L31" s="41">
        <v>12</v>
      </c>
      <c r="M31" s="44">
        <v>37</v>
      </c>
      <c r="N31" s="40">
        <v>17</v>
      </c>
      <c r="O31" s="42">
        <v>20</v>
      </c>
    </row>
    <row r="32" spans="2:15" s="3" customFormat="1" ht="24.95" customHeight="1" x14ac:dyDescent="0.15">
      <c r="B32" s="100"/>
      <c r="C32" s="14" t="s">
        <v>36</v>
      </c>
      <c r="D32" s="39">
        <v>73</v>
      </c>
      <c r="E32" s="33">
        <v>54</v>
      </c>
      <c r="F32" s="33">
        <v>19</v>
      </c>
      <c r="G32" s="39">
        <v>17</v>
      </c>
      <c r="H32" s="40">
        <v>12</v>
      </c>
      <c r="I32" s="41">
        <v>5</v>
      </c>
      <c r="J32" s="33">
        <v>24</v>
      </c>
      <c r="K32" s="40">
        <v>20</v>
      </c>
      <c r="L32" s="41">
        <v>4</v>
      </c>
      <c r="M32" s="44">
        <v>32</v>
      </c>
      <c r="N32" s="40">
        <v>22</v>
      </c>
      <c r="O32" s="42">
        <v>10</v>
      </c>
    </row>
    <row r="33" spans="2:15" s="3" customFormat="1" ht="24.95" customHeight="1" x14ac:dyDescent="0.15">
      <c r="B33" s="100"/>
      <c r="C33" s="14" t="s">
        <v>56</v>
      </c>
      <c r="D33" s="39">
        <v>215</v>
      </c>
      <c r="E33" s="33">
        <v>193</v>
      </c>
      <c r="F33" s="33">
        <v>22</v>
      </c>
      <c r="G33" s="39">
        <v>78</v>
      </c>
      <c r="H33" s="40">
        <v>73</v>
      </c>
      <c r="I33" s="41">
        <v>5</v>
      </c>
      <c r="J33" s="33">
        <v>72</v>
      </c>
      <c r="K33" s="40">
        <v>62</v>
      </c>
      <c r="L33" s="41">
        <v>10</v>
      </c>
      <c r="M33" s="44">
        <v>65</v>
      </c>
      <c r="N33" s="40">
        <v>58</v>
      </c>
      <c r="O33" s="42">
        <v>7</v>
      </c>
    </row>
    <row r="34" spans="2:15" s="3" customFormat="1" ht="24.95" customHeight="1" x14ac:dyDescent="0.15">
      <c r="B34" s="100"/>
      <c r="C34" s="14" t="s">
        <v>85</v>
      </c>
      <c r="D34" s="39">
        <v>235</v>
      </c>
      <c r="E34" s="33">
        <v>30</v>
      </c>
      <c r="F34" s="33">
        <v>205</v>
      </c>
      <c r="G34" s="39">
        <v>81</v>
      </c>
      <c r="H34" s="40">
        <v>12</v>
      </c>
      <c r="I34" s="41">
        <v>69</v>
      </c>
      <c r="J34" s="33">
        <v>80</v>
      </c>
      <c r="K34" s="40">
        <v>10</v>
      </c>
      <c r="L34" s="41">
        <v>70</v>
      </c>
      <c r="M34" s="44">
        <v>74</v>
      </c>
      <c r="N34" s="40">
        <v>8</v>
      </c>
      <c r="O34" s="42">
        <v>66</v>
      </c>
    </row>
    <row r="35" spans="2:15" s="3" customFormat="1" ht="24.95" customHeight="1" x14ac:dyDescent="0.15">
      <c r="B35" s="100"/>
      <c r="C35" s="14" t="s">
        <v>84</v>
      </c>
      <c r="D35" s="39">
        <v>177</v>
      </c>
      <c r="E35" s="33">
        <v>170</v>
      </c>
      <c r="F35" s="33">
        <v>7</v>
      </c>
      <c r="G35" s="39">
        <v>61</v>
      </c>
      <c r="H35" s="40">
        <v>60</v>
      </c>
      <c r="I35" s="41">
        <v>1</v>
      </c>
      <c r="J35" s="33">
        <v>49</v>
      </c>
      <c r="K35" s="40">
        <v>47</v>
      </c>
      <c r="L35" s="41">
        <v>2</v>
      </c>
      <c r="M35" s="44">
        <v>67</v>
      </c>
      <c r="N35" s="40">
        <v>63</v>
      </c>
      <c r="O35" s="42">
        <v>4</v>
      </c>
    </row>
    <row r="36" spans="2:15" s="3" customFormat="1" ht="24.95" customHeight="1" x14ac:dyDescent="0.15">
      <c r="B36" s="100"/>
      <c r="C36" s="14" t="s">
        <v>89</v>
      </c>
      <c r="D36" s="39">
        <v>99</v>
      </c>
      <c r="E36" s="33">
        <v>94</v>
      </c>
      <c r="F36" s="33">
        <v>5</v>
      </c>
      <c r="G36" s="39">
        <v>37</v>
      </c>
      <c r="H36" s="40">
        <v>33</v>
      </c>
      <c r="I36" s="41">
        <v>4</v>
      </c>
      <c r="J36" s="33">
        <v>26</v>
      </c>
      <c r="K36" s="40">
        <v>26</v>
      </c>
      <c r="L36" s="41">
        <v>0</v>
      </c>
      <c r="M36" s="44">
        <v>36</v>
      </c>
      <c r="N36" s="40">
        <v>35</v>
      </c>
      <c r="O36" s="42">
        <v>1</v>
      </c>
    </row>
    <row r="37" spans="2:15" s="3" customFormat="1" ht="24.95" customHeight="1" x14ac:dyDescent="0.15">
      <c r="B37" s="100"/>
      <c r="C37" s="14" t="s">
        <v>86</v>
      </c>
      <c r="D37" s="39">
        <v>109</v>
      </c>
      <c r="E37" s="33">
        <v>93</v>
      </c>
      <c r="F37" s="33">
        <v>16</v>
      </c>
      <c r="G37" s="39">
        <v>39</v>
      </c>
      <c r="H37" s="40">
        <v>31</v>
      </c>
      <c r="I37" s="41">
        <v>8</v>
      </c>
      <c r="J37" s="33">
        <v>32</v>
      </c>
      <c r="K37" s="40">
        <v>28</v>
      </c>
      <c r="L37" s="41">
        <v>4</v>
      </c>
      <c r="M37" s="44">
        <v>38</v>
      </c>
      <c r="N37" s="40">
        <v>34</v>
      </c>
      <c r="O37" s="42">
        <v>4</v>
      </c>
    </row>
    <row r="38" spans="2:15" s="3" customFormat="1" ht="24.95" customHeight="1" x14ac:dyDescent="0.15">
      <c r="B38" s="100"/>
      <c r="C38" s="14" t="s">
        <v>82</v>
      </c>
      <c r="D38" s="39">
        <v>98</v>
      </c>
      <c r="E38" s="33">
        <v>93</v>
      </c>
      <c r="F38" s="33">
        <v>5</v>
      </c>
      <c r="G38" s="39">
        <v>40</v>
      </c>
      <c r="H38" s="40">
        <v>39</v>
      </c>
      <c r="I38" s="41">
        <v>1</v>
      </c>
      <c r="J38" s="33">
        <v>31</v>
      </c>
      <c r="K38" s="40">
        <v>28</v>
      </c>
      <c r="L38" s="41">
        <v>3</v>
      </c>
      <c r="M38" s="44">
        <v>27</v>
      </c>
      <c r="N38" s="40">
        <v>26</v>
      </c>
      <c r="O38" s="42">
        <v>1</v>
      </c>
    </row>
    <row r="39" spans="2:15" s="3" customFormat="1" ht="24.95" customHeight="1" thickBot="1" x14ac:dyDescent="0.2">
      <c r="B39" s="101"/>
      <c r="C39" s="15" t="s">
        <v>87</v>
      </c>
      <c r="D39" s="46">
        <v>219</v>
      </c>
      <c r="E39" s="47">
        <v>173</v>
      </c>
      <c r="F39" s="47">
        <v>46</v>
      </c>
      <c r="G39" s="46">
        <v>80</v>
      </c>
      <c r="H39" s="48">
        <v>59</v>
      </c>
      <c r="I39" s="49">
        <v>21</v>
      </c>
      <c r="J39" s="47">
        <v>69</v>
      </c>
      <c r="K39" s="48">
        <v>53</v>
      </c>
      <c r="L39" s="49">
        <v>16</v>
      </c>
      <c r="M39" s="50">
        <v>70</v>
      </c>
      <c r="N39" s="48">
        <v>61</v>
      </c>
      <c r="O39" s="51">
        <v>9</v>
      </c>
    </row>
    <row r="40" spans="2:15" s="3" customFormat="1" ht="24.95" customHeight="1" x14ac:dyDescent="0.15">
      <c r="B40" s="74" t="s">
        <v>0</v>
      </c>
      <c r="C40" s="75"/>
      <c r="D40" s="85" t="s">
        <v>49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8"/>
    </row>
    <row r="41" spans="2:15" s="3" customFormat="1" ht="24.95" customHeight="1" x14ac:dyDescent="0.15">
      <c r="B41" s="76"/>
      <c r="C41" s="77"/>
      <c r="D41" s="8"/>
      <c r="E41" s="9" t="s">
        <v>16</v>
      </c>
      <c r="F41" s="9"/>
      <c r="G41" s="80" t="s">
        <v>52</v>
      </c>
      <c r="H41" s="81"/>
      <c r="I41" s="82"/>
      <c r="J41" s="80" t="s">
        <v>53</v>
      </c>
      <c r="K41" s="81"/>
      <c r="L41" s="82"/>
      <c r="M41" s="80" t="s">
        <v>54</v>
      </c>
      <c r="N41" s="81"/>
      <c r="O41" s="83"/>
    </row>
    <row r="42" spans="2:15" s="3" customFormat="1" ht="24.95" customHeight="1" x14ac:dyDescent="0.15">
      <c r="B42" s="76"/>
      <c r="C42" s="77"/>
      <c r="D42" s="8" t="s">
        <v>16</v>
      </c>
      <c r="E42" s="8" t="s">
        <v>50</v>
      </c>
      <c r="F42" s="8" t="s">
        <v>51</v>
      </c>
      <c r="G42" s="8" t="s">
        <v>16</v>
      </c>
      <c r="H42" s="8" t="s">
        <v>50</v>
      </c>
      <c r="I42" s="8" t="s">
        <v>51</v>
      </c>
      <c r="J42" s="8" t="s">
        <v>16</v>
      </c>
      <c r="K42" s="8" t="s">
        <v>50</v>
      </c>
      <c r="L42" s="8" t="s">
        <v>51</v>
      </c>
      <c r="M42" s="8" t="s">
        <v>16</v>
      </c>
      <c r="N42" s="8" t="s">
        <v>50</v>
      </c>
      <c r="O42" s="16" t="s">
        <v>51</v>
      </c>
    </row>
    <row r="43" spans="2:15" s="3" customFormat="1" ht="30" customHeight="1" x14ac:dyDescent="0.15">
      <c r="B43" s="93" t="s">
        <v>72</v>
      </c>
      <c r="C43" s="17" t="s">
        <v>16</v>
      </c>
      <c r="D43" s="52">
        <v>5948</v>
      </c>
      <c r="E43" s="53">
        <v>2748</v>
      </c>
      <c r="F43" s="53">
        <v>3200</v>
      </c>
      <c r="G43" s="52">
        <v>2078</v>
      </c>
      <c r="H43" s="53">
        <v>951</v>
      </c>
      <c r="I43" s="53">
        <v>1127</v>
      </c>
      <c r="J43" s="52">
        <v>1914</v>
      </c>
      <c r="K43" s="53">
        <v>868</v>
      </c>
      <c r="L43" s="53">
        <v>1046</v>
      </c>
      <c r="M43" s="52">
        <v>1956</v>
      </c>
      <c r="N43" s="53">
        <v>929</v>
      </c>
      <c r="O43" s="54">
        <v>1027</v>
      </c>
    </row>
    <row r="44" spans="2:15" s="3" customFormat="1" ht="24.95" customHeight="1" x14ac:dyDescent="0.15">
      <c r="B44" s="94"/>
      <c r="C44" s="12" t="s">
        <v>2</v>
      </c>
      <c r="D44" s="39">
        <v>2543</v>
      </c>
      <c r="E44" s="33">
        <v>919</v>
      </c>
      <c r="F44" s="33">
        <v>1624</v>
      </c>
      <c r="G44" s="39">
        <v>923</v>
      </c>
      <c r="H44" s="40">
        <v>326</v>
      </c>
      <c r="I44" s="41">
        <v>597</v>
      </c>
      <c r="J44" s="39">
        <v>788</v>
      </c>
      <c r="K44" s="40">
        <v>278</v>
      </c>
      <c r="L44" s="41">
        <v>510</v>
      </c>
      <c r="M44" s="39">
        <v>832</v>
      </c>
      <c r="N44" s="40">
        <v>315</v>
      </c>
      <c r="O44" s="55">
        <v>517</v>
      </c>
    </row>
    <row r="45" spans="2:15" s="3" customFormat="1" ht="24.95" customHeight="1" x14ac:dyDescent="0.15">
      <c r="B45" s="94"/>
      <c r="C45" s="12" t="s">
        <v>37</v>
      </c>
      <c r="D45" s="39">
        <v>1806</v>
      </c>
      <c r="E45" s="33">
        <v>1093</v>
      </c>
      <c r="F45" s="33">
        <v>713</v>
      </c>
      <c r="G45" s="39">
        <v>629</v>
      </c>
      <c r="H45" s="40">
        <v>379</v>
      </c>
      <c r="I45" s="41">
        <v>250</v>
      </c>
      <c r="J45" s="39">
        <v>593</v>
      </c>
      <c r="K45" s="40">
        <v>342</v>
      </c>
      <c r="L45" s="41">
        <v>251</v>
      </c>
      <c r="M45" s="39">
        <v>584</v>
      </c>
      <c r="N45" s="40">
        <v>372</v>
      </c>
      <c r="O45" s="55">
        <v>212</v>
      </c>
    </row>
    <row r="46" spans="2:15" s="3" customFormat="1" ht="24.95" customHeight="1" x14ac:dyDescent="0.15">
      <c r="B46" s="94"/>
      <c r="C46" s="12" t="s">
        <v>38</v>
      </c>
      <c r="D46" s="39">
        <v>319</v>
      </c>
      <c r="E46" s="33">
        <v>156</v>
      </c>
      <c r="F46" s="33">
        <v>163</v>
      </c>
      <c r="G46" s="39">
        <v>120</v>
      </c>
      <c r="H46" s="40">
        <v>60</v>
      </c>
      <c r="I46" s="41">
        <v>60</v>
      </c>
      <c r="J46" s="39">
        <v>90</v>
      </c>
      <c r="K46" s="40">
        <v>53</v>
      </c>
      <c r="L46" s="41">
        <v>37</v>
      </c>
      <c r="M46" s="39">
        <v>109</v>
      </c>
      <c r="N46" s="40">
        <v>43</v>
      </c>
      <c r="O46" s="55">
        <v>66</v>
      </c>
    </row>
    <row r="47" spans="2:15" s="3" customFormat="1" ht="24.95" customHeight="1" x14ac:dyDescent="0.15">
      <c r="B47" s="94"/>
      <c r="C47" s="12" t="s">
        <v>39</v>
      </c>
      <c r="D47" s="39">
        <v>243</v>
      </c>
      <c r="E47" s="33">
        <v>111</v>
      </c>
      <c r="F47" s="33">
        <v>132</v>
      </c>
      <c r="G47" s="39">
        <v>80</v>
      </c>
      <c r="H47" s="40">
        <v>37</v>
      </c>
      <c r="I47" s="41">
        <v>43</v>
      </c>
      <c r="J47" s="39">
        <v>63</v>
      </c>
      <c r="K47" s="40">
        <v>28</v>
      </c>
      <c r="L47" s="41">
        <v>35</v>
      </c>
      <c r="M47" s="39">
        <v>100</v>
      </c>
      <c r="N47" s="40">
        <v>46</v>
      </c>
      <c r="O47" s="55">
        <v>54</v>
      </c>
    </row>
    <row r="48" spans="2:15" s="3" customFormat="1" ht="24.95" customHeight="1" x14ac:dyDescent="0.15">
      <c r="B48" s="94"/>
      <c r="C48" s="12" t="s">
        <v>40</v>
      </c>
      <c r="D48" s="39">
        <v>61</v>
      </c>
      <c r="E48" s="33">
        <v>41</v>
      </c>
      <c r="F48" s="33">
        <v>20</v>
      </c>
      <c r="G48" s="39">
        <v>0</v>
      </c>
      <c r="H48" s="40">
        <v>0</v>
      </c>
      <c r="I48" s="41">
        <v>0</v>
      </c>
      <c r="J48" s="39">
        <v>25</v>
      </c>
      <c r="K48" s="40">
        <v>18</v>
      </c>
      <c r="L48" s="41">
        <v>7</v>
      </c>
      <c r="M48" s="39">
        <v>36</v>
      </c>
      <c r="N48" s="40">
        <v>23</v>
      </c>
      <c r="O48" s="55">
        <v>13</v>
      </c>
    </row>
    <row r="49" spans="2:15" s="3" customFormat="1" ht="24.95" customHeight="1" x14ac:dyDescent="0.15">
      <c r="B49" s="94"/>
      <c r="C49" s="12" t="s">
        <v>41</v>
      </c>
      <c r="D49" s="39">
        <v>182</v>
      </c>
      <c r="E49" s="33">
        <v>84</v>
      </c>
      <c r="F49" s="33">
        <v>98</v>
      </c>
      <c r="G49" s="39">
        <v>79</v>
      </c>
      <c r="H49" s="40">
        <v>37</v>
      </c>
      <c r="I49" s="41">
        <v>42</v>
      </c>
      <c r="J49" s="39">
        <v>61</v>
      </c>
      <c r="K49" s="40">
        <v>30</v>
      </c>
      <c r="L49" s="41">
        <v>31</v>
      </c>
      <c r="M49" s="39">
        <v>42</v>
      </c>
      <c r="N49" s="40">
        <v>17</v>
      </c>
      <c r="O49" s="55">
        <v>25</v>
      </c>
    </row>
    <row r="50" spans="2:15" s="3" customFormat="1" ht="24.95" customHeight="1" x14ac:dyDescent="0.15">
      <c r="B50" s="94"/>
      <c r="C50" s="12" t="s">
        <v>90</v>
      </c>
      <c r="D50" s="39">
        <v>667</v>
      </c>
      <c r="E50" s="33">
        <v>290</v>
      </c>
      <c r="F50" s="33">
        <v>377</v>
      </c>
      <c r="G50" s="39">
        <v>210</v>
      </c>
      <c r="H50" s="40">
        <v>97</v>
      </c>
      <c r="I50" s="41">
        <v>113</v>
      </c>
      <c r="J50" s="39">
        <v>234</v>
      </c>
      <c r="K50" s="40">
        <v>90</v>
      </c>
      <c r="L50" s="41">
        <v>144</v>
      </c>
      <c r="M50" s="39">
        <v>223</v>
      </c>
      <c r="N50" s="40">
        <v>103</v>
      </c>
      <c r="O50" s="55">
        <v>120</v>
      </c>
    </row>
    <row r="51" spans="2:15" s="3" customFormat="1" ht="24.95" customHeight="1" x14ac:dyDescent="0.15">
      <c r="B51" s="94"/>
      <c r="C51" s="12" t="s">
        <v>60</v>
      </c>
      <c r="D51" s="39">
        <v>98</v>
      </c>
      <c r="E51" s="33">
        <v>38</v>
      </c>
      <c r="F51" s="33">
        <v>60</v>
      </c>
      <c r="G51" s="39">
        <v>37</v>
      </c>
      <c r="H51" s="40">
        <v>15</v>
      </c>
      <c r="I51" s="41">
        <v>22</v>
      </c>
      <c r="J51" s="39">
        <v>31</v>
      </c>
      <c r="K51" s="40">
        <v>13</v>
      </c>
      <c r="L51" s="41">
        <v>18</v>
      </c>
      <c r="M51" s="39">
        <v>30</v>
      </c>
      <c r="N51" s="40">
        <v>10</v>
      </c>
      <c r="O51" s="55">
        <v>20</v>
      </c>
    </row>
    <row r="52" spans="2:15" s="3" customFormat="1" ht="24.95" customHeight="1" x14ac:dyDescent="0.15">
      <c r="B52" s="95"/>
      <c r="C52" s="18" t="s">
        <v>83</v>
      </c>
      <c r="D52" s="56">
        <v>29</v>
      </c>
      <c r="E52" s="57">
        <v>16</v>
      </c>
      <c r="F52" s="57">
        <v>13</v>
      </c>
      <c r="G52" s="56">
        <v>0</v>
      </c>
      <c r="H52" s="58">
        <v>0</v>
      </c>
      <c r="I52" s="59">
        <v>0</v>
      </c>
      <c r="J52" s="56">
        <v>29</v>
      </c>
      <c r="K52" s="58">
        <v>16</v>
      </c>
      <c r="L52" s="59">
        <v>13</v>
      </c>
      <c r="M52" s="56">
        <v>0</v>
      </c>
      <c r="N52" s="58">
        <v>0</v>
      </c>
      <c r="O52" s="60">
        <v>0</v>
      </c>
    </row>
    <row r="53" spans="2:15" s="3" customFormat="1" ht="30" customHeight="1" x14ac:dyDescent="0.15">
      <c r="B53" s="100" t="s">
        <v>73</v>
      </c>
      <c r="C53" s="19" t="s">
        <v>16</v>
      </c>
      <c r="D53" s="39">
        <v>837</v>
      </c>
      <c r="E53" s="33">
        <v>129</v>
      </c>
      <c r="F53" s="33">
        <v>708</v>
      </c>
      <c r="G53" s="39">
        <v>300</v>
      </c>
      <c r="H53" s="33">
        <v>43</v>
      </c>
      <c r="I53" s="33">
        <v>257</v>
      </c>
      <c r="J53" s="39">
        <v>282</v>
      </c>
      <c r="K53" s="33">
        <v>41</v>
      </c>
      <c r="L53" s="33">
        <v>241</v>
      </c>
      <c r="M53" s="39">
        <v>255</v>
      </c>
      <c r="N53" s="33">
        <v>45</v>
      </c>
      <c r="O53" s="61">
        <v>210</v>
      </c>
    </row>
    <row r="54" spans="2:15" s="3" customFormat="1" ht="24.95" customHeight="1" x14ac:dyDescent="0.15">
      <c r="B54" s="100"/>
      <c r="C54" s="12" t="s">
        <v>42</v>
      </c>
      <c r="D54" s="39">
        <v>88</v>
      </c>
      <c r="E54" s="33">
        <v>0</v>
      </c>
      <c r="F54" s="33">
        <v>88</v>
      </c>
      <c r="G54" s="39">
        <v>34</v>
      </c>
      <c r="H54" s="40">
        <v>0</v>
      </c>
      <c r="I54" s="41">
        <v>34</v>
      </c>
      <c r="J54" s="39">
        <v>30</v>
      </c>
      <c r="K54" s="40">
        <v>0</v>
      </c>
      <c r="L54" s="41">
        <v>30</v>
      </c>
      <c r="M54" s="39">
        <v>24</v>
      </c>
      <c r="N54" s="40">
        <v>0</v>
      </c>
      <c r="O54" s="55">
        <v>24</v>
      </c>
    </row>
    <row r="55" spans="2:15" s="3" customFormat="1" ht="24.95" customHeight="1" x14ac:dyDescent="0.15">
      <c r="B55" s="100"/>
      <c r="C55" s="12" t="s">
        <v>43</v>
      </c>
      <c r="D55" s="39">
        <v>222</v>
      </c>
      <c r="E55" s="33">
        <v>89</v>
      </c>
      <c r="F55" s="33">
        <v>133</v>
      </c>
      <c r="G55" s="39">
        <v>80</v>
      </c>
      <c r="H55" s="40">
        <v>30</v>
      </c>
      <c r="I55" s="41">
        <v>50</v>
      </c>
      <c r="J55" s="39">
        <v>74</v>
      </c>
      <c r="K55" s="40">
        <v>26</v>
      </c>
      <c r="L55" s="41">
        <v>48</v>
      </c>
      <c r="M55" s="39">
        <v>68</v>
      </c>
      <c r="N55" s="40">
        <v>33</v>
      </c>
      <c r="O55" s="55">
        <v>35</v>
      </c>
    </row>
    <row r="56" spans="2:15" s="3" customFormat="1" ht="24.95" customHeight="1" x14ac:dyDescent="0.15">
      <c r="B56" s="100"/>
      <c r="C56" s="12" t="s">
        <v>61</v>
      </c>
      <c r="D56" s="39">
        <v>203</v>
      </c>
      <c r="E56" s="33">
        <v>3</v>
      </c>
      <c r="F56" s="33">
        <v>200</v>
      </c>
      <c r="G56" s="39">
        <v>77</v>
      </c>
      <c r="H56" s="40">
        <v>0</v>
      </c>
      <c r="I56" s="41">
        <v>77</v>
      </c>
      <c r="J56" s="39">
        <v>64</v>
      </c>
      <c r="K56" s="40">
        <v>3</v>
      </c>
      <c r="L56" s="41">
        <v>61</v>
      </c>
      <c r="M56" s="39">
        <v>62</v>
      </c>
      <c r="N56" s="40">
        <v>0</v>
      </c>
      <c r="O56" s="55">
        <v>62</v>
      </c>
    </row>
    <row r="57" spans="2:15" s="3" customFormat="1" ht="24.95" customHeight="1" x14ac:dyDescent="0.15">
      <c r="B57" s="100"/>
      <c r="C57" s="12" t="s">
        <v>44</v>
      </c>
      <c r="D57" s="39">
        <v>106</v>
      </c>
      <c r="E57" s="33">
        <v>0</v>
      </c>
      <c r="F57" s="33">
        <v>106</v>
      </c>
      <c r="G57" s="39">
        <v>36</v>
      </c>
      <c r="H57" s="40">
        <v>0</v>
      </c>
      <c r="I57" s="41">
        <v>36</v>
      </c>
      <c r="J57" s="39">
        <v>39</v>
      </c>
      <c r="K57" s="40">
        <v>0</v>
      </c>
      <c r="L57" s="41">
        <v>39</v>
      </c>
      <c r="M57" s="39">
        <v>31</v>
      </c>
      <c r="N57" s="40">
        <v>0</v>
      </c>
      <c r="O57" s="55">
        <v>31</v>
      </c>
    </row>
    <row r="58" spans="2:15" s="3" customFormat="1" ht="24.95" customHeight="1" x14ac:dyDescent="0.15">
      <c r="B58" s="100"/>
      <c r="C58" s="12" t="s">
        <v>62</v>
      </c>
      <c r="D58" s="39">
        <v>112</v>
      </c>
      <c r="E58" s="33">
        <v>36</v>
      </c>
      <c r="F58" s="33">
        <v>76</v>
      </c>
      <c r="G58" s="39">
        <v>40</v>
      </c>
      <c r="H58" s="40">
        <v>13</v>
      </c>
      <c r="I58" s="41">
        <v>27</v>
      </c>
      <c r="J58" s="39">
        <v>39</v>
      </c>
      <c r="K58" s="40">
        <v>11</v>
      </c>
      <c r="L58" s="41">
        <v>28</v>
      </c>
      <c r="M58" s="33">
        <v>33</v>
      </c>
      <c r="N58" s="40">
        <v>12</v>
      </c>
      <c r="O58" s="55">
        <v>21</v>
      </c>
    </row>
    <row r="59" spans="2:15" s="3" customFormat="1" ht="24.95" customHeight="1" x14ac:dyDescent="0.15">
      <c r="B59" s="102"/>
      <c r="C59" s="18" t="s">
        <v>63</v>
      </c>
      <c r="D59" s="56">
        <v>106</v>
      </c>
      <c r="E59" s="57">
        <v>1</v>
      </c>
      <c r="F59" s="57">
        <v>105</v>
      </c>
      <c r="G59" s="56">
        <v>33</v>
      </c>
      <c r="H59" s="58">
        <v>0</v>
      </c>
      <c r="I59" s="59">
        <v>33</v>
      </c>
      <c r="J59" s="56">
        <v>36</v>
      </c>
      <c r="K59" s="58">
        <v>1</v>
      </c>
      <c r="L59" s="59">
        <v>35</v>
      </c>
      <c r="M59" s="57">
        <v>37</v>
      </c>
      <c r="N59" s="58">
        <v>0</v>
      </c>
      <c r="O59" s="60">
        <v>37</v>
      </c>
    </row>
    <row r="60" spans="2:15" s="3" customFormat="1" ht="30" customHeight="1" x14ac:dyDescent="0.15">
      <c r="B60" s="20" t="s">
        <v>74</v>
      </c>
      <c r="C60" s="21" t="s">
        <v>3</v>
      </c>
      <c r="D60" s="62">
        <v>237</v>
      </c>
      <c r="E60" s="63">
        <v>7</v>
      </c>
      <c r="F60" s="64">
        <v>230</v>
      </c>
      <c r="G60" s="62">
        <v>81</v>
      </c>
      <c r="H60" s="65">
        <v>3</v>
      </c>
      <c r="I60" s="66">
        <v>78</v>
      </c>
      <c r="J60" s="62">
        <v>77</v>
      </c>
      <c r="K60" s="65">
        <v>2</v>
      </c>
      <c r="L60" s="67">
        <v>75</v>
      </c>
      <c r="M60" s="63">
        <v>79</v>
      </c>
      <c r="N60" s="65">
        <v>2</v>
      </c>
      <c r="O60" s="68">
        <v>77</v>
      </c>
    </row>
    <row r="61" spans="2:15" s="3" customFormat="1" ht="30" customHeight="1" x14ac:dyDescent="0.15">
      <c r="B61" s="20" t="s">
        <v>4</v>
      </c>
      <c r="C61" s="21" t="s">
        <v>4</v>
      </c>
      <c r="D61" s="62">
        <v>952</v>
      </c>
      <c r="E61" s="63">
        <v>230</v>
      </c>
      <c r="F61" s="64">
        <v>722</v>
      </c>
      <c r="G61" s="62">
        <v>323</v>
      </c>
      <c r="H61" s="65">
        <v>84</v>
      </c>
      <c r="I61" s="66">
        <v>239</v>
      </c>
      <c r="J61" s="62">
        <v>318</v>
      </c>
      <c r="K61" s="65">
        <v>78</v>
      </c>
      <c r="L61" s="67">
        <v>240</v>
      </c>
      <c r="M61" s="63">
        <v>311</v>
      </c>
      <c r="N61" s="65">
        <v>68</v>
      </c>
      <c r="O61" s="68">
        <v>243</v>
      </c>
    </row>
    <row r="62" spans="2:15" s="3" customFormat="1" ht="30" customHeight="1" x14ac:dyDescent="0.15">
      <c r="B62" s="20" t="s">
        <v>81</v>
      </c>
      <c r="C62" s="21" t="s">
        <v>5</v>
      </c>
      <c r="D62" s="62">
        <v>343</v>
      </c>
      <c r="E62" s="63">
        <v>51</v>
      </c>
      <c r="F62" s="64">
        <v>292</v>
      </c>
      <c r="G62" s="62">
        <v>121</v>
      </c>
      <c r="H62" s="65">
        <v>21</v>
      </c>
      <c r="I62" s="66">
        <v>100</v>
      </c>
      <c r="J62" s="62">
        <v>109</v>
      </c>
      <c r="K62" s="65">
        <v>18</v>
      </c>
      <c r="L62" s="67">
        <v>91</v>
      </c>
      <c r="M62" s="63">
        <v>113</v>
      </c>
      <c r="N62" s="65">
        <v>12</v>
      </c>
      <c r="O62" s="68">
        <v>101</v>
      </c>
    </row>
    <row r="63" spans="2:15" s="3" customFormat="1" ht="30" customHeight="1" x14ac:dyDescent="0.15">
      <c r="B63" s="20" t="s">
        <v>80</v>
      </c>
      <c r="C63" s="21" t="s">
        <v>6</v>
      </c>
      <c r="D63" s="62">
        <v>100</v>
      </c>
      <c r="E63" s="63">
        <v>17</v>
      </c>
      <c r="F63" s="64">
        <v>83</v>
      </c>
      <c r="G63" s="62">
        <v>40</v>
      </c>
      <c r="H63" s="65">
        <v>7</v>
      </c>
      <c r="I63" s="66">
        <v>33</v>
      </c>
      <c r="J63" s="62">
        <v>34</v>
      </c>
      <c r="K63" s="65">
        <v>5</v>
      </c>
      <c r="L63" s="67">
        <v>29</v>
      </c>
      <c r="M63" s="63">
        <v>26</v>
      </c>
      <c r="N63" s="65">
        <v>5</v>
      </c>
      <c r="O63" s="68">
        <v>21</v>
      </c>
    </row>
    <row r="64" spans="2:15" s="3" customFormat="1" ht="30" customHeight="1" x14ac:dyDescent="0.15">
      <c r="B64" s="20" t="s">
        <v>79</v>
      </c>
      <c r="C64" s="21" t="s">
        <v>7</v>
      </c>
      <c r="D64" s="62">
        <v>211</v>
      </c>
      <c r="E64" s="63">
        <v>39</v>
      </c>
      <c r="F64" s="64">
        <v>172</v>
      </c>
      <c r="G64" s="62">
        <v>90</v>
      </c>
      <c r="H64" s="65">
        <v>16</v>
      </c>
      <c r="I64" s="66">
        <v>74</v>
      </c>
      <c r="J64" s="62">
        <v>67</v>
      </c>
      <c r="K64" s="65">
        <v>14</v>
      </c>
      <c r="L64" s="67">
        <v>53</v>
      </c>
      <c r="M64" s="63">
        <v>54</v>
      </c>
      <c r="N64" s="65">
        <v>9</v>
      </c>
      <c r="O64" s="68">
        <v>45</v>
      </c>
    </row>
    <row r="65" spans="2:15" s="3" customFormat="1" ht="30" customHeight="1" x14ac:dyDescent="0.15">
      <c r="B65" s="103" t="s">
        <v>78</v>
      </c>
      <c r="C65" s="21" t="s">
        <v>8</v>
      </c>
      <c r="D65" s="62">
        <v>234</v>
      </c>
      <c r="E65" s="63">
        <v>162</v>
      </c>
      <c r="F65" s="64">
        <v>72</v>
      </c>
      <c r="G65" s="62">
        <v>80</v>
      </c>
      <c r="H65" s="65">
        <v>52</v>
      </c>
      <c r="I65" s="66">
        <v>28</v>
      </c>
      <c r="J65" s="62">
        <v>77</v>
      </c>
      <c r="K65" s="65">
        <v>59</v>
      </c>
      <c r="L65" s="67">
        <v>18</v>
      </c>
      <c r="M65" s="63">
        <v>77</v>
      </c>
      <c r="N65" s="65">
        <v>51</v>
      </c>
      <c r="O65" s="68">
        <v>26</v>
      </c>
    </row>
    <row r="66" spans="2:15" s="3" customFormat="1" ht="30" customHeight="1" x14ac:dyDescent="0.15">
      <c r="B66" s="104"/>
      <c r="C66" s="21" t="s">
        <v>91</v>
      </c>
      <c r="D66" s="62">
        <v>196</v>
      </c>
      <c r="E66" s="63">
        <v>158</v>
      </c>
      <c r="F66" s="64">
        <v>38</v>
      </c>
      <c r="G66" s="62">
        <v>77</v>
      </c>
      <c r="H66" s="65">
        <v>61</v>
      </c>
      <c r="I66" s="66">
        <v>16</v>
      </c>
      <c r="J66" s="62">
        <v>58</v>
      </c>
      <c r="K66" s="65">
        <v>50</v>
      </c>
      <c r="L66" s="67">
        <v>8</v>
      </c>
      <c r="M66" s="63">
        <v>61</v>
      </c>
      <c r="N66" s="65">
        <v>47</v>
      </c>
      <c r="O66" s="68">
        <v>14</v>
      </c>
    </row>
    <row r="67" spans="2:15" s="3" customFormat="1" ht="30" customHeight="1" x14ac:dyDescent="0.15">
      <c r="B67" s="20" t="s">
        <v>77</v>
      </c>
      <c r="C67" s="21" t="s">
        <v>9</v>
      </c>
      <c r="D67" s="62">
        <v>591</v>
      </c>
      <c r="E67" s="63">
        <v>413</v>
      </c>
      <c r="F67" s="64">
        <v>178</v>
      </c>
      <c r="G67" s="62">
        <v>203</v>
      </c>
      <c r="H67" s="65">
        <v>142</v>
      </c>
      <c r="I67" s="66">
        <v>61</v>
      </c>
      <c r="J67" s="62">
        <v>196</v>
      </c>
      <c r="K67" s="65">
        <v>129</v>
      </c>
      <c r="L67" s="67">
        <v>67</v>
      </c>
      <c r="M67" s="63">
        <v>192</v>
      </c>
      <c r="N67" s="65">
        <v>142</v>
      </c>
      <c r="O67" s="68">
        <v>50</v>
      </c>
    </row>
    <row r="68" spans="2:15" s="3" customFormat="1" ht="30" customHeight="1" x14ac:dyDescent="0.15">
      <c r="B68" s="20" t="s">
        <v>88</v>
      </c>
      <c r="C68" s="21" t="s">
        <v>76</v>
      </c>
      <c r="D68" s="62">
        <v>105</v>
      </c>
      <c r="E68" s="63">
        <v>22</v>
      </c>
      <c r="F68" s="64">
        <v>83</v>
      </c>
      <c r="G68" s="62">
        <v>34</v>
      </c>
      <c r="H68" s="65">
        <v>4</v>
      </c>
      <c r="I68" s="66">
        <v>30</v>
      </c>
      <c r="J68" s="62">
        <v>38</v>
      </c>
      <c r="K68" s="65">
        <v>9</v>
      </c>
      <c r="L68" s="67">
        <v>29</v>
      </c>
      <c r="M68" s="63">
        <v>33</v>
      </c>
      <c r="N68" s="65">
        <v>9</v>
      </c>
      <c r="O68" s="68">
        <v>24</v>
      </c>
    </row>
    <row r="69" spans="2:15" s="3" customFormat="1" ht="30" customHeight="1" x14ac:dyDescent="0.15">
      <c r="B69" s="20" t="s">
        <v>75</v>
      </c>
      <c r="C69" s="21" t="s">
        <v>10</v>
      </c>
      <c r="D69" s="62">
        <v>105</v>
      </c>
      <c r="E69" s="63">
        <v>58</v>
      </c>
      <c r="F69" s="64">
        <v>47</v>
      </c>
      <c r="G69" s="62">
        <v>40</v>
      </c>
      <c r="H69" s="65">
        <v>17</v>
      </c>
      <c r="I69" s="66">
        <v>23</v>
      </c>
      <c r="J69" s="62">
        <v>37</v>
      </c>
      <c r="K69" s="65">
        <v>22</v>
      </c>
      <c r="L69" s="67">
        <v>15</v>
      </c>
      <c r="M69" s="63">
        <v>28</v>
      </c>
      <c r="N69" s="65">
        <v>19</v>
      </c>
      <c r="O69" s="68">
        <v>9</v>
      </c>
    </row>
    <row r="70" spans="2:15" s="3" customFormat="1" ht="30" customHeight="1" x14ac:dyDescent="0.15">
      <c r="B70" s="22" t="s">
        <v>64</v>
      </c>
      <c r="C70" s="21" t="s">
        <v>11</v>
      </c>
      <c r="D70" s="62">
        <v>111</v>
      </c>
      <c r="E70" s="63">
        <v>20</v>
      </c>
      <c r="F70" s="64">
        <v>91</v>
      </c>
      <c r="G70" s="62">
        <v>40</v>
      </c>
      <c r="H70" s="65">
        <v>6</v>
      </c>
      <c r="I70" s="66">
        <v>34</v>
      </c>
      <c r="J70" s="62">
        <v>40</v>
      </c>
      <c r="K70" s="65">
        <v>10</v>
      </c>
      <c r="L70" s="67">
        <v>30</v>
      </c>
      <c r="M70" s="63">
        <v>31</v>
      </c>
      <c r="N70" s="65">
        <v>4</v>
      </c>
      <c r="O70" s="68">
        <v>27</v>
      </c>
    </row>
    <row r="71" spans="2:15" s="3" customFormat="1" ht="30" customHeight="1" x14ac:dyDescent="0.15">
      <c r="B71" s="22" t="s">
        <v>12</v>
      </c>
      <c r="C71" s="21" t="s">
        <v>12</v>
      </c>
      <c r="D71" s="62">
        <v>118</v>
      </c>
      <c r="E71" s="63">
        <v>24</v>
      </c>
      <c r="F71" s="64">
        <v>94</v>
      </c>
      <c r="G71" s="62">
        <v>41</v>
      </c>
      <c r="H71" s="65">
        <v>10</v>
      </c>
      <c r="I71" s="66">
        <v>31</v>
      </c>
      <c r="J71" s="62">
        <v>39</v>
      </c>
      <c r="K71" s="65">
        <v>6</v>
      </c>
      <c r="L71" s="67">
        <v>33</v>
      </c>
      <c r="M71" s="63">
        <v>38</v>
      </c>
      <c r="N71" s="65">
        <v>8</v>
      </c>
      <c r="O71" s="68">
        <v>30</v>
      </c>
    </row>
    <row r="72" spans="2:15" s="3" customFormat="1" ht="30" customHeight="1" thickBot="1" x14ac:dyDescent="0.2">
      <c r="B72" s="22" t="s">
        <v>13</v>
      </c>
      <c r="C72" s="21" t="s">
        <v>13</v>
      </c>
      <c r="D72" s="62">
        <v>105</v>
      </c>
      <c r="E72" s="63">
        <v>9</v>
      </c>
      <c r="F72" s="64">
        <v>96</v>
      </c>
      <c r="G72" s="62">
        <v>32</v>
      </c>
      <c r="H72" s="65">
        <v>1</v>
      </c>
      <c r="I72" s="66">
        <v>31</v>
      </c>
      <c r="J72" s="62">
        <v>37</v>
      </c>
      <c r="K72" s="65">
        <v>3</v>
      </c>
      <c r="L72" s="67">
        <v>34</v>
      </c>
      <c r="M72" s="63">
        <v>36</v>
      </c>
      <c r="N72" s="65">
        <v>5</v>
      </c>
      <c r="O72" s="68">
        <v>31</v>
      </c>
    </row>
    <row r="73" spans="2:15" s="3" customFormat="1" ht="24.95" customHeight="1" x14ac:dyDescent="0.15">
      <c r="B73" s="74" t="s">
        <v>0</v>
      </c>
      <c r="C73" s="75"/>
      <c r="D73" s="85" t="s">
        <v>49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8"/>
    </row>
    <row r="74" spans="2:15" s="3" customFormat="1" ht="24.95" customHeight="1" x14ac:dyDescent="0.15">
      <c r="B74" s="76"/>
      <c r="C74" s="77"/>
      <c r="D74" s="8"/>
      <c r="E74" s="9" t="s">
        <v>16</v>
      </c>
      <c r="F74" s="9"/>
      <c r="G74" s="80" t="s">
        <v>52</v>
      </c>
      <c r="H74" s="81"/>
      <c r="I74" s="82"/>
      <c r="J74" s="80" t="s">
        <v>53</v>
      </c>
      <c r="K74" s="81"/>
      <c r="L74" s="82"/>
      <c r="M74" s="80" t="s">
        <v>54</v>
      </c>
      <c r="N74" s="81"/>
      <c r="O74" s="83"/>
    </row>
    <row r="75" spans="2:15" s="3" customFormat="1" ht="24.95" customHeight="1" x14ac:dyDescent="0.15">
      <c r="B75" s="108"/>
      <c r="C75" s="109"/>
      <c r="D75" s="8" t="s">
        <v>16</v>
      </c>
      <c r="E75" s="8" t="s">
        <v>50</v>
      </c>
      <c r="F75" s="8" t="s">
        <v>51</v>
      </c>
      <c r="G75" s="8" t="s">
        <v>16</v>
      </c>
      <c r="H75" s="8" t="s">
        <v>50</v>
      </c>
      <c r="I75" s="8" t="s">
        <v>51</v>
      </c>
      <c r="J75" s="8" t="s">
        <v>16</v>
      </c>
      <c r="K75" s="8" t="s">
        <v>50</v>
      </c>
      <c r="L75" s="8" t="s">
        <v>51</v>
      </c>
      <c r="M75" s="8" t="s">
        <v>16</v>
      </c>
      <c r="N75" s="8" t="s">
        <v>50</v>
      </c>
      <c r="O75" s="16" t="s">
        <v>51</v>
      </c>
    </row>
    <row r="76" spans="2:15" s="3" customFormat="1" ht="30" customHeight="1" x14ac:dyDescent="0.15">
      <c r="B76" s="105" t="s">
        <v>68</v>
      </c>
      <c r="C76" s="19" t="s">
        <v>16</v>
      </c>
      <c r="D76" s="52">
        <v>668</v>
      </c>
      <c r="E76" s="53">
        <v>366</v>
      </c>
      <c r="F76" s="53">
        <v>302</v>
      </c>
      <c r="G76" s="52">
        <v>237</v>
      </c>
      <c r="H76" s="53">
        <v>120</v>
      </c>
      <c r="I76" s="53">
        <v>117</v>
      </c>
      <c r="J76" s="52">
        <v>226</v>
      </c>
      <c r="K76" s="53">
        <v>124</v>
      </c>
      <c r="L76" s="53">
        <v>102</v>
      </c>
      <c r="M76" s="52">
        <v>205</v>
      </c>
      <c r="N76" s="53">
        <v>122</v>
      </c>
      <c r="O76" s="54">
        <v>83</v>
      </c>
    </row>
    <row r="77" spans="2:15" s="3" customFormat="1" ht="24.95" customHeight="1" x14ac:dyDescent="0.15">
      <c r="B77" s="106"/>
      <c r="C77" s="12" t="s">
        <v>45</v>
      </c>
      <c r="D77" s="39">
        <v>119</v>
      </c>
      <c r="E77" s="33">
        <v>60</v>
      </c>
      <c r="F77" s="33">
        <v>59</v>
      </c>
      <c r="G77" s="39">
        <v>119</v>
      </c>
      <c r="H77" s="40">
        <v>60</v>
      </c>
      <c r="I77" s="41">
        <v>59</v>
      </c>
      <c r="J77" s="39">
        <v>0</v>
      </c>
      <c r="K77" s="40">
        <v>0</v>
      </c>
      <c r="L77" s="40">
        <v>0</v>
      </c>
      <c r="M77" s="39">
        <v>0</v>
      </c>
      <c r="N77" s="40">
        <v>0</v>
      </c>
      <c r="O77" s="55">
        <v>0</v>
      </c>
    </row>
    <row r="78" spans="2:15" s="3" customFormat="1" ht="24.95" customHeight="1" x14ac:dyDescent="0.15">
      <c r="B78" s="106"/>
      <c r="C78" s="12" t="s">
        <v>14</v>
      </c>
      <c r="D78" s="39">
        <v>118</v>
      </c>
      <c r="E78" s="33">
        <v>60</v>
      </c>
      <c r="F78" s="33">
        <v>58</v>
      </c>
      <c r="G78" s="39">
        <v>118</v>
      </c>
      <c r="H78" s="40">
        <v>60</v>
      </c>
      <c r="I78" s="40">
        <v>58</v>
      </c>
      <c r="J78" s="39">
        <v>0</v>
      </c>
      <c r="K78" s="40">
        <v>0</v>
      </c>
      <c r="L78" s="40">
        <v>0</v>
      </c>
      <c r="M78" s="39">
        <v>0</v>
      </c>
      <c r="N78" s="40">
        <v>0</v>
      </c>
      <c r="O78" s="55">
        <v>0</v>
      </c>
    </row>
    <row r="79" spans="2:15" s="3" customFormat="1" ht="24.95" customHeight="1" x14ac:dyDescent="0.15">
      <c r="B79" s="106"/>
      <c r="C79" s="12" t="s">
        <v>46</v>
      </c>
      <c r="D79" s="39">
        <v>77</v>
      </c>
      <c r="E79" s="33">
        <v>46</v>
      </c>
      <c r="F79" s="33">
        <v>31</v>
      </c>
      <c r="G79" s="39">
        <v>0</v>
      </c>
      <c r="H79" s="40">
        <v>0</v>
      </c>
      <c r="I79" s="40">
        <v>0</v>
      </c>
      <c r="J79" s="39">
        <v>37</v>
      </c>
      <c r="K79" s="40">
        <v>23</v>
      </c>
      <c r="L79" s="41">
        <v>14</v>
      </c>
      <c r="M79" s="39">
        <v>40</v>
      </c>
      <c r="N79" s="40">
        <v>23</v>
      </c>
      <c r="O79" s="55">
        <v>17</v>
      </c>
    </row>
    <row r="80" spans="2:15" s="3" customFormat="1" ht="24.95" customHeight="1" x14ac:dyDescent="0.15">
      <c r="B80" s="106"/>
      <c r="C80" s="12" t="s">
        <v>65</v>
      </c>
      <c r="D80" s="39">
        <v>70</v>
      </c>
      <c r="E80" s="33">
        <v>47</v>
      </c>
      <c r="F80" s="33">
        <v>23</v>
      </c>
      <c r="G80" s="39">
        <v>0</v>
      </c>
      <c r="H80" s="40">
        <v>0</v>
      </c>
      <c r="I80" s="40">
        <v>0</v>
      </c>
      <c r="J80" s="39">
        <v>39</v>
      </c>
      <c r="K80" s="40">
        <v>24</v>
      </c>
      <c r="L80" s="41">
        <v>15</v>
      </c>
      <c r="M80" s="39">
        <v>31</v>
      </c>
      <c r="N80" s="40">
        <v>23</v>
      </c>
      <c r="O80" s="55">
        <v>8</v>
      </c>
    </row>
    <row r="81" spans="2:15" s="3" customFormat="1" ht="24.95" customHeight="1" x14ac:dyDescent="0.15">
      <c r="B81" s="106"/>
      <c r="C81" s="12" t="s">
        <v>47</v>
      </c>
      <c r="D81" s="39">
        <v>74</v>
      </c>
      <c r="E81" s="33">
        <v>25</v>
      </c>
      <c r="F81" s="33">
        <v>49</v>
      </c>
      <c r="G81" s="39">
        <v>0</v>
      </c>
      <c r="H81" s="40">
        <v>0</v>
      </c>
      <c r="I81" s="40">
        <v>0</v>
      </c>
      <c r="J81" s="39">
        <v>40</v>
      </c>
      <c r="K81" s="40">
        <v>15</v>
      </c>
      <c r="L81" s="41">
        <v>25</v>
      </c>
      <c r="M81" s="39">
        <v>34</v>
      </c>
      <c r="N81" s="40">
        <v>10</v>
      </c>
      <c r="O81" s="55">
        <v>24</v>
      </c>
    </row>
    <row r="82" spans="2:15" s="3" customFormat="1" ht="24.95" customHeight="1" x14ac:dyDescent="0.15">
      <c r="B82" s="106"/>
      <c r="C82" s="12" t="s">
        <v>66</v>
      </c>
      <c r="D82" s="43">
        <v>70</v>
      </c>
      <c r="E82" s="33">
        <v>38</v>
      </c>
      <c r="F82" s="33">
        <v>32</v>
      </c>
      <c r="G82" s="39">
        <v>0</v>
      </c>
      <c r="H82" s="40">
        <v>0</v>
      </c>
      <c r="I82" s="40">
        <v>0</v>
      </c>
      <c r="J82" s="39">
        <v>38</v>
      </c>
      <c r="K82" s="40">
        <v>16</v>
      </c>
      <c r="L82" s="41">
        <v>22</v>
      </c>
      <c r="M82" s="39">
        <v>32</v>
      </c>
      <c r="N82" s="40">
        <v>22</v>
      </c>
      <c r="O82" s="55">
        <v>10</v>
      </c>
    </row>
    <row r="83" spans="2:15" s="3" customFormat="1" ht="24.95" customHeight="1" x14ac:dyDescent="0.15">
      <c r="B83" s="106"/>
      <c r="C83" s="12" t="s">
        <v>67</v>
      </c>
      <c r="D83" s="39">
        <v>73</v>
      </c>
      <c r="E83" s="33">
        <v>45</v>
      </c>
      <c r="F83" s="33">
        <v>28</v>
      </c>
      <c r="G83" s="39">
        <v>0</v>
      </c>
      <c r="H83" s="40">
        <v>0</v>
      </c>
      <c r="I83" s="40">
        <v>0</v>
      </c>
      <c r="J83" s="39">
        <v>36</v>
      </c>
      <c r="K83" s="40">
        <v>21</v>
      </c>
      <c r="L83" s="41">
        <v>15</v>
      </c>
      <c r="M83" s="39">
        <v>37</v>
      </c>
      <c r="N83" s="40">
        <v>24</v>
      </c>
      <c r="O83" s="55">
        <v>13</v>
      </c>
    </row>
    <row r="84" spans="2:15" s="3" customFormat="1" ht="24.95" customHeight="1" x14ac:dyDescent="0.15">
      <c r="B84" s="107"/>
      <c r="C84" s="12" t="s">
        <v>48</v>
      </c>
      <c r="D84" s="31">
        <v>67</v>
      </c>
      <c r="E84" s="32">
        <v>45</v>
      </c>
      <c r="F84" s="32">
        <v>22</v>
      </c>
      <c r="G84" s="31">
        <v>0</v>
      </c>
      <c r="H84" s="69">
        <v>0</v>
      </c>
      <c r="I84" s="69">
        <v>0</v>
      </c>
      <c r="J84" s="31">
        <v>36</v>
      </c>
      <c r="K84" s="69">
        <v>25</v>
      </c>
      <c r="L84" s="70">
        <v>11</v>
      </c>
      <c r="M84" s="31">
        <v>31</v>
      </c>
      <c r="N84" s="69">
        <v>20</v>
      </c>
      <c r="O84" s="71">
        <v>11</v>
      </c>
    </row>
    <row r="85" spans="2:15" s="3" customFormat="1" ht="30" customHeight="1" thickBot="1" x14ac:dyDescent="0.2">
      <c r="B85" s="23" t="s">
        <v>15</v>
      </c>
      <c r="C85" s="24" t="s">
        <v>15</v>
      </c>
      <c r="D85" s="46">
        <v>4638</v>
      </c>
      <c r="E85" s="47">
        <v>1939</v>
      </c>
      <c r="F85" s="47">
        <v>2699</v>
      </c>
      <c r="G85" s="46">
        <v>1630</v>
      </c>
      <c r="H85" s="48">
        <v>675</v>
      </c>
      <c r="I85" s="49">
        <v>955</v>
      </c>
      <c r="J85" s="46">
        <v>1581</v>
      </c>
      <c r="K85" s="48">
        <v>681</v>
      </c>
      <c r="L85" s="49">
        <v>900</v>
      </c>
      <c r="M85" s="46">
        <v>1427</v>
      </c>
      <c r="N85" s="48">
        <v>583</v>
      </c>
      <c r="O85" s="72">
        <v>844</v>
      </c>
    </row>
    <row r="86" spans="2:15" s="3" customFormat="1" ht="30" customHeight="1" x14ac:dyDescent="0.15">
      <c r="B86" s="25" t="s">
        <v>95</v>
      </c>
      <c r="C86" s="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2:15" s="3" customFormat="1" ht="30" customHeight="1" x14ac:dyDescent="0.15">
      <c r="B87" s="26" t="s">
        <v>96</v>
      </c>
      <c r="C87" s="6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mergeCells count="23">
    <mergeCell ref="D73:O73"/>
    <mergeCell ref="G74:I74"/>
    <mergeCell ref="J74:L74"/>
    <mergeCell ref="M74:O74"/>
    <mergeCell ref="B76:B84"/>
    <mergeCell ref="B73:C75"/>
    <mergeCell ref="B43:B52"/>
    <mergeCell ref="B7:B21"/>
    <mergeCell ref="B22:B39"/>
    <mergeCell ref="B53:B59"/>
    <mergeCell ref="B65:B66"/>
    <mergeCell ref="B2:C4"/>
    <mergeCell ref="G41:I41"/>
    <mergeCell ref="J41:L41"/>
    <mergeCell ref="M41:O41"/>
    <mergeCell ref="G3:I3"/>
    <mergeCell ref="J3:L3"/>
    <mergeCell ref="M3:O3"/>
    <mergeCell ref="D2:O2"/>
    <mergeCell ref="D40:O40"/>
    <mergeCell ref="B6:C6"/>
    <mergeCell ref="B5:C5"/>
    <mergeCell ref="B40:C42"/>
  </mergeCells>
  <phoneticPr fontId="1"/>
  <conditionalFormatting sqref="D5:O39">
    <cfRule type="cellIs" dxfId="5" priority="7" operator="notEqual">
      <formula>0</formula>
    </cfRule>
    <cfRule type="cellIs" dxfId="4" priority="8" operator="equal">
      <formula>0</formula>
    </cfRule>
  </conditionalFormatting>
  <conditionalFormatting sqref="D43:O72">
    <cfRule type="cellIs" dxfId="3" priority="5" operator="notEqual">
      <formula>0</formula>
    </cfRule>
    <cfRule type="cellIs" dxfId="2" priority="6" operator="equal">
      <formula>0</formula>
    </cfRule>
  </conditionalFormatting>
  <conditionalFormatting sqref="D76:O85">
    <cfRule type="cellIs" dxfId="1" priority="3" operator="notEqual">
      <formula>0</formula>
    </cfRule>
    <cfRule type="cellIs" dxfId="0" priority="4" operator="equal">
      <formula>0</formula>
    </cfRule>
  </conditionalFormatting>
  <pageMargins left="0.59055118110236227" right="0.39370078740157483" top="0.59055118110236227" bottom="0.59055118110236227" header="0" footer="0"/>
  <pageSetup paperSize="9" scale="50" fitToHeight="2" orientation="landscape" r:id="rId1"/>
  <headerFooter alignWithMargins="0"/>
  <rowBreaks count="2" manualBreakCount="2">
    <brk id="39" max="16" man="1"/>
    <brk id="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2023-08-18T00:00:12Z</dcterms:created>
  <dcterms:modified xsi:type="dcterms:W3CDTF">2024-07-24T07:14:37Z</dcterms:modified>
</cp:coreProperties>
</file>