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2"/>
  <workbookPr filterPrivacy="1" defaultThemeVersion="124226"/>
  <xr:revisionPtr revIDLastSave="0" documentId="13_ncr:1_{F4319327-56A3-4A5D-A36C-092E25F82C58}" xr6:coauthVersionLast="36" xr6:coauthVersionMax="36" xr10:uidLastSave="{00000000-0000-0000-0000-000000000000}"/>
  <bookViews>
    <workbookView xWindow="360" yWindow="300" windowWidth="14850" windowHeight="9000" tabRatio="865" xr2:uid="{00000000-000D-0000-FFFF-FFFF00000000}"/>
  </bookViews>
  <sheets>
    <sheet name="第１２表" sheetId="2" r:id="rId1"/>
  </sheets>
  <calcPr calcId="191029" calcMode="autoNoTable"/>
</workbook>
</file>

<file path=xl/sharedStrings.xml><?xml version="1.0" encoding="utf-8"?>
<sst xmlns="http://schemas.openxmlformats.org/spreadsheetml/2006/main" count="278" uniqueCount="94">
  <si>
    <t>川口市</t>
  </si>
  <si>
    <t>鴻巣市</t>
  </si>
  <si>
    <t>上尾市</t>
  </si>
  <si>
    <t>草加市</t>
  </si>
  <si>
    <t>蕨市</t>
  </si>
  <si>
    <t>戸田市</t>
  </si>
  <si>
    <t>朝霞市</t>
  </si>
  <si>
    <t>志木市</t>
  </si>
  <si>
    <t>和光市</t>
  </si>
  <si>
    <t>新座市</t>
  </si>
  <si>
    <t>桶川市</t>
  </si>
  <si>
    <t>北本市</t>
  </si>
  <si>
    <t>さいたま市</t>
  </si>
  <si>
    <t>伊奈町</t>
  </si>
  <si>
    <t>川越市</t>
  </si>
  <si>
    <t>所沢市</t>
  </si>
  <si>
    <t>飯能市</t>
  </si>
  <si>
    <t>東松山市</t>
  </si>
  <si>
    <t>狭山市</t>
  </si>
  <si>
    <t>入間市</t>
  </si>
  <si>
    <t>富士見市</t>
  </si>
  <si>
    <t>坂戸市</t>
  </si>
  <si>
    <t>鶴ヶ島市</t>
  </si>
  <si>
    <t>日高市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</si>
  <si>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</si>
  <si>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</si>
  <si>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</si>
  <si>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</si>
  <si>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</si>
  <si>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</si>
  <si>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</si>
  <si>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</si>
  <si>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</si>
  <si>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東秩父村</t>
  </si>
  <si>
    <t>秩父市</t>
  </si>
  <si>
    <t>横瀬町</t>
  </si>
  <si>
    <t>皆野町</t>
  </si>
  <si>
    <t>長瀞町</t>
  </si>
  <si>
    <t>小鹿野町</t>
  </si>
  <si>
    <t>熊谷市</t>
  </si>
  <si>
    <t>本庄市</t>
  </si>
  <si>
    <t>深谷市</t>
  </si>
  <si>
    <t>美里町</t>
  </si>
  <si>
    <t>神川町</t>
  </si>
  <si>
    <t>上里町</t>
  </si>
  <si>
    <t>寄居町</t>
  </si>
  <si>
    <t>行田市</t>
  </si>
  <si>
    <t>加須市</t>
  </si>
  <si>
    <t>春日部市</t>
  </si>
  <si>
    <t>羽生市</t>
  </si>
  <si>
    <t>越谷市</t>
  </si>
  <si>
    <t>久喜市</t>
  </si>
  <si>
    <t>八潮市</t>
  </si>
  <si>
    <t>三郷市</t>
  </si>
  <si>
    <t>蓮田市</t>
  </si>
  <si>
    <t>幸手市</t>
  </si>
  <si>
    <t>吉川市</t>
  </si>
  <si>
    <t>宮代町</t>
  </si>
  <si>
    <t>杉戸町</t>
  </si>
  <si>
    <t>松伏町</t>
  </si>
  <si>
    <t>計</t>
  </si>
  <si>
    <t>本　　　　　　　務　　　　　　　教　　　　　　　員　　　　　　　数</t>
  </si>
  <si>
    <t>男</t>
  </si>
  <si>
    <t>女</t>
  </si>
  <si>
    <t>校　　長</t>
  </si>
  <si>
    <t>教　　頭</t>
  </si>
  <si>
    <t>教　　諭</t>
  </si>
  <si>
    <t>助　教　諭</t>
  </si>
  <si>
    <t>講　　師</t>
  </si>
  <si>
    <t>職員数（負担法のみ）</t>
  </si>
  <si>
    <t>事務職員</t>
  </si>
  <si>
    <t>ふじみ野市</t>
  </si>
  <si>
    <t>ときがわ町</t>
  </si>
  <si>
    <t>第12表　中学校、市町村別、職名別本務教職員数（公立）</t>
    <rPh sb="0" eb="1">
      <t>ダイ</t>
    </rPh>
    <rPh sb="3" eb="4">
      <t>ヒョウ</t>
    </rPh>
    <rPh sb="5" eb="8">
      <t>チュウガッコウ</t>
    </rPh>
    <rPh sb="9" eb="12">
      <t>シチョウソン</t>
    </rPh>
    <rPh sb="12" eb="13">
      <t>ベツ</t>
    </rPh>
    <rPh sb="14" eb="16">
      <t>ショクメイ</t>
    </rPh>
    <rPh sb="16" eb="17">
      <t>ベツ</t>
    </rPh>
    <rPh sb="17" eb="19">
      <t>ホンム</t>
    </rPh>
    <rPh sb="19" eb="23">
      <t>キョウショクインスウ</t>
    </rPh>
    <rPh sb="24" eb="26">
      <t>コウリツ</t>
    </rPh>
    <phoneticPr fontId="3"/>
  </si>
  <si>
    <t>白岡市</t>
  </si>
  <si>
    <t>区　　分</t>
  </si>
  <si>
    <t>副校長</t>
  </si>
  <si>
    <t>主幹教諭</t>
  </si>
  <si>
    <t>養護
教諭</t>
  </si>
  <si>
    <t>養護
助教諭</t>
  </si>
  <si>
    <t>栄養教諭　</t>
  </si>
  <si>
    <t>学校栄養
職員</t>
  </si>
  <si>
    <t>計
（男）</t>
  </si>
  <si>
    <t>計
（女）</t>
  </si>
  <si>
    <t>県計</t>
  </si>
  <si>
    <t>県立</t>
  </si>
  <si>
    <t>市町村立計</t>
  </si>
  <si>
    <t>南部教育事務所</t>
  </si>
  <si>
    <t>（注１）　「職員数（負担法のみ）」とは、市町村立学校の職員で「市町村立学校職員給与負担法」により、県が給与を</t>
  </si>
  <si>
    <t>負担している者の人数（さいたま市は「義務教育費国庫負担法」により、国が給与の一部を負担している者の人数）</t>
  </si>
  <si>
    <t>西部教育事務所</t>
  </si>
  <si>
    <t>北部教育事務所</t>
  </si>
  <si>
    <t>東部教育事務所</t>
  </si>
  <si>
    <t>（注２）　夜間学級は、教頭の人数のみ計上［夜間学級の教員数：第２０表参照］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</si>
</sst>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20" x14ac:knownFonts="1">
    <font>
      <sz val="12"/>
      <name val="Arial"/>
      <family val="2"/>
    </font>
    <font>
      <sz val="11"/>
      <name val="ＭＳ Ｐ明朝"/>
      <family val="1"/>
    </font>
    <font>
      <sz val="11"/>
      <name val="Arial"/>
      <family val="2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4"/>
      <name val="ＭＳ Ｐ明朝"/>
      <family val="1"/>
    </font>
    <font>
      <sz val="26"/>
      <name val="ＭＳ Ｐゴシック"/>
      <family val="3"/>
      <charset val="128"/>
    </font>
    <font>
      <sz val="15"/>
      <name val="ＭＳ Ｐ明朝"/>
      <family val="1"/>
      <charset val="128"/>
    </font>
    <font>
      <sz val="18"/>
      <name val="ＭＳ Ｐ明朝"/>
      <family val="1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sz val="22"/>
      <name val="ＭＳ Ｐ明朝"/>
      <family val="1"/>
    </font>
    <font>
      <sz val="22"/>
      <name val="Arial"/>
      <family val="2"/>
    </font>
    <font>
      <b/>
      <sz val="22"/>
      <name val="ＭＳ Ｐゴシック"/>
      <family val="3"/>
      <charset val="128"/>
    </font>
    <font>
      <sz val="22"/>
      <name val="ＭＳ Ｐ明朝"/>
      <family val="1"/>
      <charset val="128"/>
    </font>
    <font>
      <b/>
      <sz val="22"/>
      <name val="ＭＳ Ｐ明朝"/>
      <family val="1"/>
    </font>
    <font>
      <b/>
      <sz val="22"/>
      <name val="ＭＳ Ｐ明朝"/>
      <family val="1"/>
      <charset val="128"/>
    </font>
    <font>
      <sz val="15"/>
      <name val="ＭＳ Ｐ明朝"/>
      <family val="1"/>
    </font>
    <font>
      <sz val="17"/>
      <name val="ＭＳ Ｐ明朝"/>
      <family val="1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64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Font="1"/>
    <xf numFmtId="3" fontId="1" fillId="0" borderId="0" xfId="0" applyNumberFormat="1" applyFont="1" applyAlignment="1">
      <alignment vertical="center"/>
    </xf>
    <xf numFmtId="0" fontId="2" fillId="0" borderId="0" xfId="0" applyFont="1" applyBorder="1"/>
    <xf numFmtId="0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Border="1"/>
    <xf numFmtId="0" fontId="1" fillId="0" borderId="0" xfId="0" applyFont="1"/>
    <xf numFmtId="0" fontId="5" fillId="0" borderId="2" xfId="2" applyFont="1" applyFill="1" applyBorder="1" applyAlignment="1">
      <alignment wrapText="1"/>
    </xf>
    <xf numFmtId="0" fontId="5" fillId="0" borderId="0" xfId="2" applyFont="1" applyFill="1" applyBorder="1" applyAlignment="1">
      <alignment wrapText="1"/>
    </xf>
    <xf numFmtId="0" fontId="5" fillId="0" borderId="3" xfId="2" applyFont="1" applyFill="1" applyBorder="1" applyAlignment="1">
      <alignment wrapText="1"/>
    </xf>
    <xf numFmtId="3" fontId="6" fillId="0" borderId="0" xfId="0" applyNumberFormat="1" applyFont="1" applyAlignment="1">
      <alignment vertical="center"/>
    </xf>
    <xf numFmtId="0" fontId="6" fillId="0" borderId="19" xfId="0" applyNumberFormat="1" applyFont="1" applyBorder="1" applyAlignment="1">
      <alignment horizontal="centerContinuous" vertical="center"/>
    </xf>
    <xf numFmtId="0" fontId="2" fillId="0" borderId="2" xfId="0" applyFont="1" applyBorder="1"/>
    <xf numFmtId="0" fontId="0" fillId="0" borderId="0" xfId="0" applyFont="1" applyBorder="1"/>
    <xf numFmtId="0" fontId="0" fillId="0" borderId="0" xfId="0" applyFont="1"/>
    <xf numFmtId="3" fontId="7" fillId="0" borderId="0" xfId="0" applyNumberFormat="1" applyFont="1" applyAlignment="1">
      <alignment vertical="center"/>
    </xf>
    <xf numFmtId="3" fontId="11" fillId="0" borderId="0" xfId="0" applyNumberFormat="1" applyFont="1" applyBorder="1" applyAlignment="1">
      <alignment horizontal="left" vertical="center"/>
    </xf>
    <xf numFmtId="41" fontId="14" fillId="0" borderId="1" xfId="0" applyNumberFormat="1" applyFont="1" applyBorder="1" applyAlignment="1">
      <alignment vertical="center" shrinkToFit="1"/>
    </xf>
    <xf numFmtId="41" fontId="14" fillId="0" borderId="4" xfId="0" applyNumberFormat="1" applyFont="1" applyBorder="1" applyAlignment="1">
      <alignment vertical="center" shrinkToFit="1"/>
    </xf>
    <xf numFmtId="41" fontId="14" fillId="0" borderId="6" xfId="0" applyNumberFormat="1" applyFont="1" applyBorder="1" applyAlignment="1">
      <alignment vertical="center" shrinkToFit="1"/>
    </xf>
    <xf numFmtId="41" fontId="14" fillId="0" borderId="26" xfId="0" applyNumberFormat="1" applyFont="1" applyBorder="1" applyAlignment="1">
      <alignment vertical="center" shrinkToFit="1"/>
    </xf>
    <xf numFmtId="41" fontId="14" fillId="0" borderId="5" xfId="0" applyNumberFormat="1" applyFont="1" applyBorder="1" applyAlignment="1">
      <alignment vertical="center" shrinkToFit="1"/>
    </xf>
    <xf numFmtId="41" fontId="14" fillId="0" borderId="7" xfId="0" applyNumberFormat="1" applyFont="1" applyBorder="1" applyAlignment="1">
      <alignment vertical="center" shrinkToFit="1"/>
    </xf>
    <xf numFmtId="41" fontId="12" fillId="0" borderId="4" xfId="0" applyNumberFormat="1" applyFont="1" applyBorder="1" applyAlignment="1">
      <alignment vertical="center" shrinkToFit="1"/>
    </xf>
    <xf numFmtId="41" fontId="12" fillId="0" borderId="6" xfId="0" applyNumberFormat="1" applyFont="1" applyBorder="1" applyAlignment="1">
      <alignment vertical="center" shrinkToFit="1"/>
    </xf>
    <xf numFmtId="41" fontId="12" fillId="0" borderId="5" xfId="0" applyNumberFormat="1" applyFont="1" applyBorder="1" applyAlignment="1">
      <alignment vertical="center" shrinkToFit="1"/>
    </xf>
    <xf numFmtId="41" fontId="15" fillId="0" borderId="4" xfId="0" applyNumberFormat="1" applyFont="1" applyBorder="1" applyAlignment="1">
      <alignment vertical="center" shrinkToFit="1"/>
    </xf>
    <xf numFmtId="41" fontId="14" fillId="0" borderId="1" xfId="0" applyNumberFormat="1" applyFont="1" applyFill="1" applyBorder="1" applyAlignment="1">
      <alignment vertical="center" shrinkToFit="1"/>
    </xf>
    <xf numFmtId="41" fontId="12" fillId="0" borderId="4" xfId="0" applyNumberFormat="1" applyFont="1" applyFill="1" applyBorder="1" applyAlignment="1">
      <alignment vertical="center" shrinkToFit="1"/>
    </xf>
    <xf numFmtId="41" fontId="12" fillId="0" borderId="5" xfId="0" applyNumberFormat="1" applyFont="1" applyFill="1" applyBorder="1" applyAlignment="1">
      <alignment vertical="center" shrinkToFit="1"/>
    </xf>
    <xf numFmtId="41" fontId="14" fillId="0" borderId="4" xfId="0" applyNumberFormat="1" applyFont="1" applyFill="1" applyBorder="1" applyAlignment="1">
      <alignment vertical="center" shrinkToFit="1"/>
    </xf>
    <xf numFmtId="41" fontId="12" fillId="0" borderId="7" xfId="0" applyNumberFormat="1" applyFont="1" applyFill="1" applyBorder="1" applyAlignment="1">
      <alignment vertical="center" shrinkToFit="1"/>
    </xf>
    <xf numFmtId="41" fontId="14" fillId="0" borderId="27" xfId="0" applyNumberFormat="1" applyFont="1" applyBorder="1" applyAlignment="1">
      <alignment vertical="center" shrinkToFit="1"/>
    </xf>
    <xf numFmtId="41" fontId="12" fillId="0" borderId="0" xfId="0" applyNumberFormat="1" applyFont="1" applyBorder="1" applyAlignment="1">
      <alignment vertical="center" shrinkToFit="1"/>
    </xf>
    <xf numFmtId="41" fontId="14" fillId="0" borderId="8" xfId="0" applyNumberFormat="1" applyFont="1" applyBorder="1" applyAlignment="1">
      <alignment vertical="center" shrinkToFit="1"/>
    </xf>
    <xf numFmtId="41" fontId="14" fillId="0" borderId="0" xfId="0" applyNumberFormat="1" applyFont="1" applyBorder="1" applyAlignment="1">
      <alignment vertical="center" shrinkToFit="1"/>
    </xf>
    <xf numFmtId="41" fontId="14" fillId="0" borderId="0" xfId="0" applyNumberFormat="1" applyFont="1" applyFill="1" applyBorder="1" applyAlignment="1">
      <alignment vertical="center" shrinkToFit="1"/>
    </xf>
    <xf numFmtId="41" fontId="12" fillId="0" borderId="9" xfId="0" applyNumberFormat="1" applyFont="1" applyBorder="1" applyAlignment="1">
      <alignment vertical="center" shrinkToFit="1"/>
    </xf>
    <xf numFmtId="41" fontId="14" fillId="0" borderId="28" xfId="0" applyNumberFormat="1" applyFont="1" applyBorder="1" applyAlignment="1">
      <alignment vertical="center" shrinkToFit="1"/>
    </xf>
    <xf numFmtId="41" fontId="12" fillId="0" borderId="13" xfId="0" applyNumberFormat="1" applyFont="1" applyBorder="1" applyAlignment="1">
      <alignment vertical="center" shrinkToFit="1"/>
    </xf>
    <xf numFmtId="41" fontId="15" fillId="0" borderId="8" xfId="0" applyNumberFormat="1" applyFont="1" applyBorder="1" applyAlignment="1">
      <alignment vertical="center" shrinkToFit="1"/>
    </xf>
    <xf numFmtId="41" fontId="14" fillId="0" borderId="8" xfId="0" applyNumberFormat="1" applyFont="1" applyFill="1" applyBorder="1" applyAlignment="1">
      <alignment vertical="center" shrinkToFit="1"/>
    </xf>
    <xf numFmtId="41" fontId="12" fillId="0" borderId="0" xfId="0" applyNumberFormat="1" applyFont="1" applyFill="1" applyBorder="1" applyAlignment="1">
      <alignment vertical="center" shrinkToFit="1"/>
    </xf>
    <xf numFmtId="41" fontId="12" fillId="0" borderId="2" xfId="0" applyNumberFormat="1" applyFont="1" applyFill="1" applyBorder="1" applyAlignment="1">
      <alignment vertical="center" shrinkToFit="1"/>
    </xf>
    <xf numFmtId="41" fontId="12" fillId="0" borderId="8" xfId="0" applyNumberFormat="1" applyFont="1" applyBorder="1" applyAlignment="1">
      <alignment vertical="center" shrinkToFit="1"/>
    </xf>
    <xf numFmtId="41" fontId="14" fillId="0" borderId="10" xfId="0" applyNumberFormat="1" applyFont="1" applyBorder="1" applyAlignment="1">
      <alignment vertical="center" shrinkToFit="1"/>
    </xf>
    <xf numFmtId="41" fontId="14" fillId="0" borderId="11" xfId="0" applyNumberFormat="1" applyFont="1" applyBorder="1" applyAlignment="1">
      <alignment vertical="center" shrinkToFit="1"/>
    </xf>
    <xf numFmtId="41" fontId="14" fillId="0" borderId="11" xfId="0" applyNumberFormat="1" applyFont="1" applyFill="1" applyBorder="1" applyAlignment="1">
      <alignment vertical="center" shrinkToFit="1"/>
    </xf>
    <xf numFmtId="41" fontId="12" fillId="0" borderId="11" xfId="0" applyNumberFormat="1" applyFont="1" applyBorder="1" applyAlignment="1">
      <alignment vertical="center" shrinkToFit="1"/>
    </xf>
    <xf numFmtId="41" fontId="12" fillId="0" borderId="15" xfId="0" applyNumberFormat="1" applyFont="1" applyBorder="1" applyAlignment="1">
      <alignment vertical="center" shrinkToFit="1"/>
    </xf>
    <xf numFmtId="41" fontId="14" fillId="0" borderId="29" xfId="0" applyNumberFormat="1" applyFont="1" applyBorder="1" applyAlignment="1">
      <alignment vertical="center" shrinkToFit="1"/>
    </xf>
    <xf numFmtId="41" fontId="12" fillId="0" borderId="14" xfId="0" applyNumberFormat="1" applyFont="1" applyBorder="1" applyAlignment="1">
      <alignment vertical="center" shrinkToFit="1"/>
    </xf>
    <xf numFmtId="41" fontId="15" fillId="0" borderId="10" xfId="0" applyNumberFormat="1" applyFont="1" applyBorder="1" applyAlignment="1">
      <alignment vertical="center" shrinkToFit="1"/>
    </xf>
    <xf numFmtId="41" fontId="12" fillId="0" borderId="10" xfId="0" applyNumberFormat="1" applyFont="1" applyBorder="1" applyAlignment="1">
      <alignment vertical="center" shrinkToFit="1"/>
    </xf>
    <xf numFmtId="41" fontId="14" fillId="0" borderId="10" xfId="0" applyNumberFormat="1" applyFont="1" applyFill="1" applyBorder="1" applyAlignment="1">
      <alignment vertical="center" shrinkToFit="1"/>
    </xf>
    <xf numFmtId="41" fontId="12" fillId="0" borderId="11" xfId="0" applyNumberFormat="1" applyFont="1" applyFill="1" applyBorder="1" applyAlignment="1">
      <alignment vertical="center" shrinkToFit="1"/>
    </xf>
    <xf numFmtId="41" fontId="12" fillId="0" borderId="12" xfId="0" applyNumberFormat="1" applyFont="1" applyFill="1" applyBorder="1" applyAlignment="1">
      <alignment vertical="center" shrinkToFit="1"/>
    </xf>
    <xf numFmtId="0" fontId="12" fillId="0" borderId="11" xfId="0" applyFont="1" applyBorder="1" applyAlignment="1">
      <alignment horizontal="center" vertical="distributed" textRotation="255" indent="4"/>
    </xf>
    <xf numFmtId="41" fontId="16" fillId="0" borderId="11" xfId="0" applyNumberFormat="1" applyFont="1" applyBorder="1" applyAlignment="1">
      <alignment vertical="center" shrinkToFit="1"/>
    </xf>
    <xf numFmtId="41" fontId="17" fillId="0" borderId="9" xfId="0" applyNumberFormat="1" applyFont="1" applyBorder="1" applyAlignment="1">
      <alignment vertical="center" shrinkToFit="1"/>
    </xf>
    <xf numFmtId="41" fontId="15" fillId="0" borderId="9" xfId="0" applyNumberFormat="1" applyFont="1" applyBorder="1" applyAlignment="1">
      <alignment vertical="center" shrinkToFit="1"/>
    </xf>
    <xf numFmtId="41" fontId="12" fillId="0" borderId="13" xfId="0" applyNumberFormat="1" applyFont="1" applyFill="1" applyBorder="1" applyAlignment="1">
      <alignment vertical="center" shrinkToFit="1"/>
    </xf>
    <xf numFmtId="41" fontId="15" fillId="0" borderId="15" xfId="0" applyNumberFormat="1" applyFont="1" applyBorder="1" applyAlignment="1">
      <alignment vertical="center" shrinkToFit="1"/>
    </xf>
    <xf numFmtId="41" fontId="12" fillId="0" borderId="45" xfId="0" applyNumberFormat="1" applyFont="1" applyBorder="1" applyAlignment="1">
      <alignment vertical="center" shrinkToFit="1"/>
    </xf>
    <xf numFmtId="0" fontId="12" fillId="0" borderId="0" xfId="0" applyFont="1" applyBorder="1" applyAlignment="1">
      <alignment horizontal="center" vertical="distributed" textRotation="255" indent="6"/>
    </xf>
    <xf numFmtId="41" fontId="16" fillId="0" borderId="0" xfId="0" applyNumberFormat="1" applyFont="1" applyBorder="1" applyAlignment="1">
      <alignment vertical="center" shrinkToFit="1"/>
    </xf>
    <xf numFmtId="41" fontId="14" fillId="0" borderId="54" xfId="0" applyNumberFormat="1" applyFont="1" applyBorder="1" applyAlignment="1">
      <alignment vertical="center" shrinkToFit="1"/>
    </xf>
    <xf numFmtId="41" fontId="12" fillId="0" borderId="54" xfId="0" applyNumberFormat="1" applyFont="1" applyBorder="1" applyAlignment="1">
      <alignment vertical="center" shrinkToFit="1"/>
    </xf>
    <xf numFmtId="41" fontId="14" fillId="0" borderId="55" xfId="0" applyNumberFormat="1" applyFont="1" applyBorder="1" applyAlignment="1">
      <alignment vertical="center" shrinkToFit="1"/>
    </xf>
    <xf numFmtId="41" fontId="12" fillId="0" borderId="56" xfId="0" applyNumberFormat="1" applyFont="1" applyBorder="1" applyAlignment="1">
      <alignment vertical="center" shrinkToFit="1"/>
    </xf>
    <xf numFmtId="3" fontId="11" fillId="0" borderId="19" xfId="0" applyNumberFormat="1" applyFont="1" applyBorder="1" applyAlignment="1">
      <alignment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5" xfId="1" applyFont="1" applyFill="1" applyBorder="1" applyAlignment="1">
      <alignment horizontal="distributed" vertical="center"/>
    </xf>
    <xf numFmtId="0" fontId="15" fillId="0" borderId="11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horizontal="distributed" vertical="center"/>
    </xf>
    <xf numFmtId="0" fontId="8" fillId="0" borderId="13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0" fillId="0" borderId="8" xfId="1" applyFont="1" applyFill="1" applyBorder="1" applyAlignment="1">
      <alignment horizontal="distributed" vertical="center"/>
    </xf>
    <xf numFmtId="0" fontId="10" fillId="0" borderId="16" xfId="1" applyFont="1" applyFill="1" applyBorder="1" applyAlignment="1">
      <alignment horizontal="distributed" vertical="center"/>
    </xf>
    <xf numFmtId="0" fontId="10" fillId="0" borderId="17" xfId="1" applyFont="1" applyFill="1" applyBorder="1" applyAlignment="1">
      <alignment horizontal="distributed" vertical="center"/>
    </xf>
    <xf numFmtId="0" fontId="12" fillId="0" borderId="18" xfId="0" applyFont="1" applyFill="1" applyBorder="1" applyAlignment="1">
      <alignment horizontal="centerContinuous" vertical="center"/>
    </xf>
    <xf numFmtId="0" fontId="12" fillId="0" borderId="19" xfId="0" applyFont="1" applyFill="1" applyBorder="1" applyAlignment="1">
      <alignment horizontal="centerContinuous" vertical="center"/>
    </xf>
    <xf numFmtId="0" fontId="12" fillId="0" borderId="21" xfId="0" applyFont="1" applyFill="1" applyBorder="1" applyAlignment="1">
      <alignment horizontal="centerContinuous" vertical="center"/>
    </xf>
    <xf numFmtId="0" fontId="12" fillId="0" borderId="1" xfId="0" applyFont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vertical="center"/>
    </xf>
    <xf numFmtId="0" fontId="12" fillId="0" borderId="1" xfId="0" applyFont="1" applyBorder="1" applyAlignment="1">
      <alignment horizontal="centerContinuous" vertical="center"/>
    </xf>
    <xf numFmtId="0" fontId="12" fillId="0" borderId="4" xfId="0" applyFont="1" applyBorder="1" applyAlignment="1">
      <alignment horizontal="centerContinuous" vertical="center"/>
    </xf>
    <xf numFmtId="0" fontId="12" fillId="0" borderId="46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Continuous" vertical="center"/>
    </xf>
    <xf numFmtId="0" fontId="12" fillId="0" borderId="4" xfId="0" applyFont="1" applyFill="1" applyBorder="1" applyAlignment="1">
      <alignment horizontal="centerContinuous" vertical="center"/>
    </xf>
    <xf numFmtId="0" fontId="12" fillId="0" borderId="1" xfId="0" applyFont="1" applyFill="1" applyBorder="1" applyAlignment="1">
      <alignment horizontal="centerContinuous" vertical="center" wrapText="1"/>
    </xf>
    <xf numFmtId="0" fontId="12" fillId="0" borderId="4" xfId="0" applyFont="1" applyFill="1" applyBorder="1" applyAlignment="1">
      <alignment horizontal="centerContinuous" vertical="center" wrapText="1"/>
    </xf>
    <xf numFmtId="0" fontId="12" fillId="0" borderId="7" xfId="0" applyFont="1" applyFill="1" applyBorder="1" applyAlignment="1">
      <alignment horizontal="centerContinuous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Continuous" vertical="center"/>
    </xf>
    <xf numFmtId="0" fontId="12" fillId="0" borderId="4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13" fillId="0" borderId="33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distributed" textRotation="255" indent="6"/>
    </xf>
    <xf numFmtId="0" fontId="10" fillId="0" borderId="30" xfId="0" applyFont="1" applyBorder="1" applyAlignment="1">
      <alignment horizontal="center" vertical="distributed" textRotation="255" indent="6"/>
    </xf>
    <xf numFmtId="0" fontId="10" fillId="0" borderId="31" xfId="0" applyFont="1" applyBorder="1" applyAlignment="1">
      <alignment horizontal="center" vertical="distributed" textRotation="255" indent="6"/>
    </xf>
    <xf numFmtId="0" fontId="9" fillId="0" borderId="44" xfId="0" applyFont="1" applyBorder="1" applyAlignment="1">
      <alignment horizontal="distributed" vertical="center" indent="1"/>
    </xf>
    <xf numFmtId="0" fontId="10" fillId="0" borderId="34" xfId="0" applyFont="1" applyBorder="1" applyAlignment="1">
      <alignment horizontal="distributed" vertical="center" indent="1"/>
    </xf>
    <xf numFmtId="0" fontId="19" fillId="0" borderId="44" xfId="0" applyFont="1" applyBorder="1" applyAlignment="1">
      <alignment horizontal="distributed" vertical="center" indent="1"/>
    </xf>
    <xf numFmtId="0" fontId="19" fillId="0" borderId="34" xfId="0" applyFont="1" applyBorder="1" applyAlignment="1">
      <alignment horizontal="distributed" vertical="center" indent="1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distributed" textRotation="255" indent="6"/>
    </xf>
    <xf numFmtId="0" fontId="10" fillId="0" borderId="36" xfId="0" applyFont="1" applyBorder="1" applyAlignment="1">
      <alignment horizontal="center" vertical="distributed" textRotation="255" indent="6"/>
    </xf>
    <xf numFmtId="0" fontId="10" fillId="0" borderId="37" xfId="0" applyFont="1" applyBorder="1" applyAlignment="1">
      <alignment horizontal="center" vertical="distributed" textRotation="255" indent="6"/>
    </xf>
    <xf numFmtId="0" fontId="9" fillId="0" borderId="38" xfId="0" applyFont="1" applyBorder="1" applyAlignment="1">
      <alignment horizontal="distributed" vertical="distributed" textRotation="255" indent="6"/>
    </xf>
    <xf numFmtId="0" fontId="10" fillId="0" borderId="30" xfId="0" applyFont="1" applyBorder="1" applyAlignment="1">
      <alignment horizontal="distributed" vertical="distributed" textRotation="255" indent="6"/>
    </xf>
    <xf numFmtId="0" fontId="10" fillId="0" borderId="31" xfId="0" applyFont="1" applyBorder="1" applyAlignment="1">
      <alignment horizontal="distributed" vertical="distributed" textRotation="255" indent="6"/>
    </xf>
    <xf numFmtId="0" fontId="18" fillId="0" borderId="44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distributed" vertical="center" inden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distributed" textRotation="255" indent="4"/>
    </xf>
    <xf numFmtId="0" fontId="10" fillId="0" borderId="30" xfId="0" applyFont="1" applyBorder="1" applyAlignment="1">
      <alignment horizontal="center" vertical="distributed" textRotation="255" indent="4"/>
    </xf>
    <xf numFmtId="0" fontId="10" fillId="0" borderId="31" xfId="0" applyFont="1" applyBorder="1" applyAlignment="1">
      <alignment horizontal="center" vertical="distributed" textRotation="255" indent="4"/>
    </xf>
  </cellXfs>
  <cellStyles count="3">
    <cellStyle name="標準" xfId="0" builtinId="0"/>
    <cellStyle name="標準_学校便覧2_小01_学級数児童数_公立のみ" xfId="1" xr:uid="{00000000-0005-0000-0000-000001000000}"/>
    <cellStyle name="標準_学校便覧2_小02_市町村別_本務教職員_公立のみ" xfId="2" xr:uid="{00000000-0005-0000-0000-000002000000}"/>
  </cellStyles>
  <dxfs count="8"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9"/>
  <sheetViews>
    <sheetView tabSelected="1" showOutlineSymbols="0" zoomScale="70" zoomScaleNormal="70" zoomScaleSheetLayoutView="50" workbookViewId="0"/>
  </sheetViews>
  <sheetFormatPr defaultRowHeight="31.5" customHeight="1" x14ac:dyDescent="0.2"/>
  <cols>
    <col min="1" max="1" width="1.77734375" style="2" customWidth="1"/>
    <col min="2" max="2" width="3" style="3" bestFit="1" customWidth="1"/>
    <col min="3" max="3" width="12.33203125" style="3" customWidth="1"/>
    <col min="4" max="4" width="12.77734375" style="3" customWidth="1"/>
    <col min="5" max="5" width="10.77734375" style="3" customWidth="1"/>
    <col min="6" max="6" width="10.77734375" style="6" customWidth="1"/>
    <col min="7" max="9" width="9.33203125" style="3" customWidth="1"/>
    <col min="10" max="10" width="11.33203125" style="3" customWidth="1"/>
    <col min="11" max="16" width="9.33203125" style="3" customWidth="1"/>
    <col min="17" max="17" width="12.77734375" style="3" customWidth="1"/>
    <col min="18" max="19" width="10.77734375" style="3" customWidth="1"/>
    <col min="20" max="20" width="5.33203125" style="3" customWidth="1"/>
    <col min="21" max="22" width="5.33203125" style="6" customWidth="1"/>
    <col min="23" max="23" width="8.77734375" style="6" customWidth="1"/>
    <col min="24" max="24" width="11.77734375" style="6" customWidth="1"/>
    <col min="25" max="25" width="6.5546875" style="6" customWidth="1"/>
    <col min="26" max="26" width="4.77734375" style="6" customWidth="1"/>
    <col min="27" max="27" width="6.5546875" style="6" customWidth="1"/>
    <col min="28" max="30" width="6.33203125" style="6" customWidth="1"/>
    <col min="31" max="33" width="8.109375" style="6" customWidth="1"/>
    <col min="34" max="34" width="6.33203125" style="6" customWidth="1"/>
    <col min="35" max="35" width="5.109375" style="6" customWidth="1"/>
    <col min="36" max="36" width="6.33203125" style="6" customWidth="1"/>
    <col min="37" max="37" width="1.77734375" style="2" customWidth="1"/>
    <col min="38" max="38" width="8.88671875" style="2"/>
    <col min="39" max="43" width="3.33203125" style="2" bestFit="1" customWidth="1"/>
    <col min="44" max="45" width="4.21875" style="2" bestFit="1" customWidth="1"/>
    <col min="46" max="159" width="3.33203125" style="2" bestFit="1" customWidth="1"/>
    <col min="160" max="16384" width="8.88671875" style="2"/>
  </cols>
  <sheetData>
    <row r="1" spans="1:37" ht="39.950000000000003" customHeight="1" x14ac:dyDescent="0.2"/>
    <row r="2" spans="1:37" ht="39.950000000000003" customHeight="1" x14ac:dyDescent="0.2"/>
    <row r="3" spans="1:37" ht="32.1" customHeight="1" thickBot="1" x14ac:dyDescent="0.25">
      <c r="B3" s="17" t="s">
        <v>73</v>
      </c>
      <c r="C3" s="1"/>
      <c r="D3" s="1"/>
      <c r="E3" s="1"/>
      <c r="F3" s="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7" s="16" customFormat="1" ht="39.950000000000003" customHeight="1" x14ac:dyDescent="0.2">
      <c r="A4" s="15"/>
      <c r="B4" s="144" t="s">
        <v>75</v>
      </c>
      <c r="C4" s="145"/>
      <c r="D4" s="158" t="s">
        <v>61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60"/>
      <c r="Q4" s="131" t="s">
        <v>61</v>
      </c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3"/>
      <c r="AE4" s="83" t="s">
        <v>69</v>
      </c>
      <c r="AF4" s="84"/>
      <c r="AG4" s="84"/>
      <c r="AH4" s="84"/>
      <c r="AI4" s="84"/>
      <c r="AJ4" s="85"/>
      <c r="AK4" s="15"/>
    </row>
    <row r="5" spans="1:37" s="16" customFormat="1" ht="56.1" customHeight="1" x14ac:dyDescent="0.2">
      <c r="A5" s="15"/>
      <c r="B5" s="146"/>
      <c r="C5" s="147"/>
      <c r="D5" s="86"/>
      <c r="E5" s="87" t="s">
        <v>60</v>
      </c>
      <c r="F5" s="88"/>
      <c r="G5" s="89" t="s">
        <v>64</v>
      </c>
      <c r="H5" s="90"/>
      <c r="I5" s="90"/>
      <c r="J5" s="91" t="s">
        <v>76</v>
      </c>
      <c r="K5" s="130" t="s">
        <v>65</v>
      </c>
      <c r="L5" s="130"/>
      <c r="M5" s="130"/>
      <c r="N5" s="134" t="s">
        <v>77</v>
      </c>
      <c r="O5" s="130"/>
      <c r="P5" s="135"/>
      <c r="Q5" s="134" t="s">
        <v>66</v>
      </c>
      <c r="R5" s="130"/>
      <c r="S5" s="136"/>
      <c r="T5" s="129" t="s">
        <v>67</v>
      </c>
      <c r="U5" s="130"/>
      <c r="V5" s="136"/>
      <c r="W5" s="92" t="s">
        <v>78</v>
      </c>
      <c r="X5" s="92" t="s">
        <v>79</v>
      </c>
      <c r="Y5" s="126" t="s">
        <v>80</v>
      </c>
      <c r="Z5" s="127"/>
      <c r="AA5" s="128"/>
      <c r="AB5" s="123" t="s">
        <v>68</v>
      </c>
      <c r="AC5" s="124"/>
      <c r="AD5" s="125"/>
      <c r="AE5" s="93" t="s">
        <v>70</v>
      </c>
      <c r="AF5" s="94"/>
      <c r="AG5" s="94"/>
      <c r="AH5" s="95" t="s">
        <v>81</v>
      </c>
      <c r="AI5" s="96"/>
      <c r="AJ5" s="97"/>
      <c r="AK5" s="15"/>
    </row>
    <row r="6" spans="1:37" ht="56.1" customHeight="1" x14ac:dyDescent="0.2">
      <c r="A6" s="4"/>
      <c r="B6" s="148"/>
      <c r="C6" s="149"/>
      <c r="D6" s="98" t="s">
        <v>60</v>
      </c>
      <c r="E6" s="98" t="s">
        <v>62</v>
      </c>
      <c r="F6" s="99" t="s">
        <v>63</v>
      </c>
      <c r="G6" s="98" t="s">
        <v>60</v>
      </c>
      <c r="H6" s="98" t="s">
        <v>62</v>
      </c>
      <c r="I6" s="98" t="s">
        <v>63</v>
      </c>
      <c r="J6" s="100" t="s">
        <v>82</v>
      </c>
      <c r="K6" s="98" t="s">
        <v>60</v>
      </c>
      <c r="L6" s="98" t="s">
        <v>62</v>
      </c>
      <c r="M6" s="98" t="s">
        <v>63</v>
      </c>
      <c r="N6" s="101" t="s">
        <v>60</v>
      </c>
      <c r="O6" s="98" t="s">
        <v>62</v>
      </c>
      <c r="P6" s="102" t="s">
        <v>63</v>
      </c>
      <c r="Q6" s="101" t="s">
        <v>60</v>
      </c>
      <c r="R6" s="98" t="s">
        <v>62</v>
      </c>
      <c r="S6" s="98" t="s">
        <v>63</v>
      </c>
      <c r="T6" s="98" t="s">
        <v>60</v>
      </c>
      <c r="U6" s="103" t="s">
        <v>62</v>
      </c>
      <c r="V6" s="104" t="s">
        <v>63</v>
      </c>
      <c r="W6" s="92" t="s">
        <v>83</v>
      </c>
      <c r="X6" s="92" t="s">
        <v>83</v>
      </c>
      <c r="Y6" s="98" t="s">
        <v>60</v>
      </c>
      <c r="Z6" s="98" t="s">
        <v>62</v>
      </c>
      <c r="AA6" s="99" t="s">
        <v>63</v>
      </c>
      <c r="AB6" s="105" t="s">
        <v>60</v>
      </c>
      <c r="AC6" s="106" t="s">
        <v>62</v>
      </c>
      <c r="AD6" s="107" t="s">
        <v>63</v>
      </c>
      <c r="AE6" s="99" t="s">
        <v>60</v>
      </c>
      <c r="AF6" s="99" t="s">
        <v>62</v>
      </c>
      <c r="AG6" s="99" t="s">
        <v>63</v>
      </c>
      <c r="AH6" s="99" t="s">
        <v>60</v>
      </c>
      <c r="AI6" s="99" t="s">
        <v>62</v>
      </c>
      <c r="AJ6" s="108" t="s">
        <v>63</v>
      </c>
      <c r="AK6" s="4"/>
    </row>
    <row r="7" spans="1:37" ht="50.1" customHeight="1" x14ac:dyDescent="0.2">
      <c r="A7" s="4"/>
      <c r="B7" s="140" t="s">
        <v>84</v>
      </c>
      <c r="C7" s="141"/>
      <c r="D7" s="19">
        <v>11982</v>
      </c>
      <c r="E7" s="20">
        <v>6670</v>
      </c>
      <c r="F7" s="20">
        <v>5312</v>
      </c>
      <c r="G7" s="19">
        <v>410</v>
      </c>
      <c r="H7" s="20">
        <v>354</v>
      </c>
      <c r="I7" s="20">
        <v>56</v>
      </c>
      <c r="J7" s="21">
        <v>1</v>
      </c>
      <c r="K7" s="19">
        <v>432</v>
      </c>
      <c r="L7" s="20">
        <v>374</v>
      </c>
      <c r="M7" s="20">
        <v>58</v>
      </c>
      <c r="N7" s="22">
        <v>238</v>
      </c>
      <c r="O7" s="20">
        <v>197</v>
      </c>
      <c r="P7" s="68">
        <v>41</v>
      </c>
      <c r="Q7" s="22">
        <v>10027</v>
      </c>
      <c r="R7" s="20">
        <v>5537</v>
      </c>
      <c r="S7" s="20">
        <v>4490</v>
      </c>
      <c r="T7" s="19">
        <v>11</v>
      </c>
      <c r="U7" s="20">
        <v>7</v>
      </c>
      <c r="V7" s="23">
        <v>4</v>
      </c>
      <c r="W7" s="20">
        <v>473</v>
      </c>
      <c r="X7" s="21">
        <v>2</v>
      </c>
      <c r="Y7" s="19">
        <v>93</v>
      </c>
      <c r="Z7" s="20">
        <v>5</v>
      </c>
      <c r="AA7" s="20">
        <v>88</v>
      </c>
      <c r="AB7" s="19">
        <v>295</v>
      </c>
      <c r="AC7" s="20">
        <v>195</v>
      </c>
      <c r="AD7" s="23">
        <v>100</v>
      </c>
      <c r="AE7" s="19">
        <v>497</v>
      </c>
      <c r="AF7" s="20">
        <v>203</v>
      </c>
      <c r="AG7" s="23">
        <v>294</v>
      </c>
      <c r="AH7" s="20">
        <v>24</v>
      </c>
      <c r="AI7" s="20">
        <v>1</v>
      </c>
      <c r="AJ7" s="24">
        <v>23</v>
      </c>
      <c r="AK7" s="4"/>
    </row>
    <row r="8" spans="1:37" ht="50.1" customHeight="1" x14ac:dyDescent="0.2">
      <c r="A8" s="4"/>
      <c r="B8" s="140" t="s">
        <v>85</v>
      </c>
      <c r="C8" s="141"/>
      <c r="D8" s="19">
        <v>19</v>
      </c>
      <c r="E8" s="20">
        <v>12</v>
      </c>
      <c r="F8" s="20">
        <v>7</v>
      </c>
      <c r="G8" s="19">
        <v>1</v>
      </c>
      <c r="H8" s="25">
        <v>1</v>
      </c>
      <c r="I8" s="25">
        <v>0</v>
      </c>
      <c r="J8" s="26">
        <v>0</v>
      </c>
      <c r="K8" s="19">
        <v>2</v>
      </c>
      <c r="L8" s="25">
        <v>2</v>
      </c>
      <c r="M8" s="25">
        <v>0</v>
      </c>
      <c r="N8" s="22">
        <v>1</v>
      </c>
      <c r="O8" s="25">
        <v>1</v>
      </c>
      <c r="P8" s="69">
        <v>0</v>
      </c>
      <c r="Q8" s="22">
        <v>14</v>
      </c>
      <c r="R8" s="25">
        <v>8</v>
      </c>
      <c r="S8" s="25">
        <v>6</v>
      </c>
      <c r="T8" s="19">
        <v>0</v>
      </c>
      <c r="U8" s="25">
        <v>0</v>
      </c>
      <c r="V8" s="27">
        <v>0</v>
      </c>
      <c r="W8" s="28">
        <v>1</v>
      </c>
      <c r="X8" s="26">
        <v>0</v>
      </c>
      <c r="Y8" s="19">
        <v>0</v>
      </c>
      <c r="Z8" s="25">
        <v>0</v>
      </c>
      <c r="AA8" s="25">
        <v>0</v>
      </c>
      <c r="AB8" s="29">
        <v>0</v>
      </c>
      <c r="AC8" s="25">
        <v>0</v>
      </c>
      <c r="AD8" s="27">
        <v>0</v>
      </c>
      <c r="AE8" s="29">
        <v>1</v>
      </c>
      <c r="AF8" s="30">
        <v>1</v>
      </c>
      <c r="AG8" s="31">
        <v>0</v>
      </c>
      <c r="AH8" s="32">
        <v>0</v>
      </c>
      <c r="AI8" s="30">
        <v>0</v>
      </c>
      <c r="AJ8" s="33">
        <v>0</v>
      </c>
      <c r="AK8" s="4"/>
    </row>
    <row r="9" spans="1:37" ht="50.1" customHeight="1" x14ac:dyDescent="0.2">
      <c r="A9" s="4"/>
      <c r="B9" s="156" t="s">
        <v>86</v>
      </c>
      <c r="C9" s="157"/>
      <c r="D9" s="19">
        <v>11963</v>
      </c>
      <c r="E9" s="20">
        <v>6658</v>
      </c>
      <c r="F9" s="20">
        <v>5305</v>
      </c>
      <c r="G9" s="19">
        <v>409</v>
      </c>
      <c r="H9" s="20">
        <v>353</v>
      </c>
      <c r="I9" s="20">
        <v>56</v>
      </c>
      <c r="J9" s="21">
        <v>1</v>
      </c>
      <c r="K9" s="19">
        <v>430</v>
      </c>
      <c r="L9" s="20">
        <v>372</v>
      </c>
      <c r="M9" s="20">
        <v>58</v>
      </c>
      <c r="N9" s="22">
        <v>237</v>
      </c>
      <c r="O9" s="34">
        <v>196</v>
      </c>
      <c r="P9" s="70">
        <v>41</v>
      </c>
      <c r="Q9" s="22">
        <v>10013</v>
      </c>
      <c r="R9" s="20">
        <v>5529</v>
      </c>
      <c r="S9" s="20">
        <v>4484</v>
      </c>
      <c r="T9" s="19">
        <v>11</v>
      </c>
      <c r="U9" s="20">
        <v>7</v>
      </c>
      <c r="V9" s="23">
        <v>4</v>
      </c>
      <c r="W9" s="20">
        <v>472</v>
      </c>
      <c r="X9" s="21">
        <v>2</v>
      </c>
      <c r="Y9" s="20">
        <v>93</v>
      </c>
      <c r="Z9" s="20">
        <v>5</v>
      </c>
      <c r="AA9" s="20">
        <v>88</v>
      </c>
      <c r="AB9" s="19">
        <v>295</v>
      </c>
      <c r="AC9" s="20">
        <v>195</v>
      </c>
      <c r="AD9" s="23">
        <v>100</v>
      </c>
      <c r="AE9" s="19">
        <v>496</v>
      </c>
      <c r="AF9" s="20">
        <v>202</v>
      </c>
      <c r="AG9" s="23">
        <v>294</v>
      </c>
      <c r="AH9" s="20">
        <v>24</v>
      </c>
      <c r="AI9" s="20">
        <v>1</v>
      </c>
      <c r="AJ9" s="24">
        <v>23</v>
      </c>
      <c r="AK9" s="4"/>
    </row>
    <row r="10" spans="1:37" ht="50.1" customHeight="1" x14ac:dyDescent="0.2">
      <c r="A10" s="4"/>
      <c r="B10" s="142" t="s">
        <v>12</v>
      </c>
      <c r="C10" s="143"/>
      <c r="D10" s="19">
        <v>2023</v>
      </c>
      <c r="E10" s="20">
        <v>1059</v>
      </c>
      <c r="F10" s="20">
        <v>964</v>
      </c>
      <c r="G10" s="19">
        <v>58</v>
      </c>
      <c r="H10" s="25">
        <v>49</v>
      </c>
      <c r="I10" s="25">
        <v>9</v>
      </c>
      <c r="J10" s="26">
        <v>1</v>
      </c>
      <c r="K10" s="19">
        <v>62</v>
      </c>
      <c r="L10" s="25">
        <v>46</v>
      </c>
      <c r="M10" s="25">
        <v>16</v>
      </c>
      <c r="N10" s="22">
        <v>3</v>
      </c>
      <c r="O10" s="35">
        <v>3</v>
      </c>
      <c r="P10" s="69">
        <v>0</v>
      </c>
      <c r="Q10" s="22">
        <v>1757</v>
      </c>
      <c r="R10" s="25">
        <v>933</v>
      </c>
      <c r="S10" s="25">
        <v>824</v>
      </c>
      <c r="T10" s="19">
        <v>0</v>
      </c>
      <c r="U10" s="25">
        <v>0</v>
      </c>
      <c r="V10" s="27">
        <v>0</v>
      </c>
      <c r="W10" s="28">
        <v>69</v>
      </c>
      <c r="X10" s="26">
        <v>2</v>
      </c>
      <c r="Y10" s="29">
        <v>30</v>
      </c>
      <c r="Z10" s="30">
        <v>1</v>
      </c>
      <c r="AA10" s="30">
        <v>29</v>
      </c>
      <c r="AB10" s="29">
        <v>41</v>
      </c>
      <c r="AC10" s="25">
        <v>26</v>
      </c>
      <c r="AD10" s="27">
        <v>15</v>
      </c>
      <c r="AE10" s="29">
        <v>85</v>
      </c>
      <c r="AF10" s="30">
        <v>23</v>
      </c>
      <c r="AG10" s="31">
        <v>62</v>
      </c>
      <c r="AH10" s="32">
        <v>0</v>
      </c>
      <c r="AI10" s="30">
        <v>0</v>
      </c>
      <c r="AJ10" s="33">
        <v>0</v>
      </c>
      <c r="AK10" s="4"/>
    </row>
    <row r="11" spans="1:37" s="8" customFormat="1" ht="50.1" customHeight="1" x14ac:dyDescent="0.15">
      <c r="A11" s="7"/>
      <c r="B11" s="161" t="s">
        <v>87</v>
      </c>
      <c r="C11" s="109" t="s">
        <v>60</v>
      </c>
      <c r="D11" s="19">
        <v>3158</v>
      </c>
      <c r="E11" s="20">
        <v>1776</v>
      </c>
      <c r="F11" s="20">
        <v>1382</v>
      </c>
      <c r="G11" s="19">
        <v>95</v>
      </c>
      <c r="H11" s="20">
        <v>78</v>
      </c>
      <c r="I11" s="20">
        <v>17</v>
      </c>
      <c r="J11" s="21">
        <v>0</v>
      </c>
      <c r="K11" s="19">
        <v>107</v>
      </c>
      <c r="L11" s="20">
        <v>93</v>
      </c>
      <c r="M11" s="20">
        <v>14</v>
      </c>
      <c r="N11" s="22">
        <v>115</v>
      </c>
      <c r="O11" s="20">
        <v>96</v>
      </c>
      <c r="P11" s="68">
        <v>19</v>
      </c>
      <c r="Q11" s="22">
        <v>2621</v>
      </c>
      <c r="R11" s="20">
        <v>1445</v>
      </c>
      <c r="S11" s="20">
        <v>1176</v>
      </c>
      <c r="T11" s="19">
        <v>1</v>
      </c>
      <c r="U11" s="20">
        <v>1</v>
      </c>
      <c r="V11" s="20">
        <v>0</v>
      </c>
      <c r="W11" s="19">
        <v>114</v>
      </c>
      <c r="X11" s="19">
        <v>0</v>
      </c>
      <c r="Y11" s="19">
        <v>18</v>
      </c>
      <c r="Z11" s="20">
        <v>1</v>
      </c>
      <c r="AA11" s="20">
        <v>17</v>
      </c>
      <c r="AB11" s="19">
        <v>87</v>
      </c>
      <c r="AC11" s="20">
        <v>62</v>
      </c>
      <c r="AD11" s="23">
        <v>25</v>
      </c>
      <c r="AE11" s="19">
        <v>119</v>
      </c>
      <c r="AF11" s="20">
        <v>54</v>
      </c>
      <c r="AG11" s="20">
        <v>65</v>
      </c>
      <c r="AH11" s="19">
        <v>10</v>
      </c>
      <c r="AI11" s="20">
        <v>0</v>
      </c>
      <c r="AJ11" s="24">
        <v>10</v>
      </c>
      <c r="AK11" s="7"/>
    </row>
    <row r="12" spans="1:37" s="8" customFormat="1" ht="50.1" customHeight="1" x14ac:dyDescent="0.15">
      <c r="A12" s="7"/>
      <c r="B12" s="162"/>
      <c r="C12" s="73" t="s">
        <v>0</v>
      </c>
      <c r="D12" s="36">
        <v>855</v>
      </c>
      <c r="E12" s="37">
        <v>487</v>
      </c>
      <c r="F12" s="38">
        <v>368</v>
      </c>
      <c r="G12" s="36">
        <v>27</v>
      </c>
      <c r="H12" s="35">
        <v>21</v>
      </c>
      <c r="I12" s="35">
        <v>6</v>
      </c>
      <c r="J12" s="39">
        <v>0</v>
      </c>
      <c r="K12" s="36">
        <v>30</v>
      </c>
      <c r="L12" s="35">
        <v>27</v>
      </c>
      <c r="M12" s="35">
        <v>3</v>
      </c>
      <c r="N12" s="40">
        <v>12</v>
      </c>
      <c r="O12" s="35">
        <v>12</v>
      </c>
      <c r="P12" s="71">
        <v>0</v>
      </c>
      <c r="Q12" s="40">
        <v>728</v>
      </c>
      <c r="R12" s="35">
        <v>411</v>
      </c>
      <c r="S12" s="35">
        <v>317</v>
      </c>
      <c r="T12" s="36">
        <v>1</v>
      </c>
      <c r="U12" s="35">
        <v>1</v>
      </c>
      <c r="V12" s="35">
        <v>0</v>
      </c>
      <c r="W12" s="42">
        <v>30</v>
      </c>
      <c r="X12" s="39">
        <v>0</v>
      </c>
      <c r="Y12" s="36">
        <v>4</v>
      </c>
      <c r="Z12" s="35">
        <v>0</v>
      </c>
      <c r="AA12" s="41">
        <v>4</v>
      </c>
      <c r="AB12" s="43">
        <v>23</v>
      </c>
      <c r="AC12" s="35">
        <v>15</v>
      </c>
      <c r="AD12" s="41">
        <v>8</v>
      </c>
      <c r="AE12" s="43">
        <v>33</v>
      </c>
      <c r="AF12" s="44">
        <v>14</v>
      </c>
      <c r="AG12" s="44">
        <v>19</v>
      </c>
      <c r="AH12" s="43">
        <v>1</v>
      </c>
      <c r="AI12" s="44">
        <v>0</v>
      </c>
      <c r="AJ12" s="45">
        <v>1</v>
      </c>
      <c r="AK12" s="7"/>
    </row>
    <row r="13" spans="1:37" s="8" customFormat="1" ht="50.1" customHeight="1" x14ac:dyDescent="0.15">
      <c r="A13" s="7"/>
      <c r="B13" s="162"/>
      <c r="C13" s="73" t="s">
        <v>1</v>
      </c>
      <c r="D13" s="36">
        <v>192</v>
      </c>
      <c r="E13" s="37">
        <v>97</v>
      </c>
      <c r="F13" s="38">
        <v>95</v>
      </c>
      <c r="G13" s="36">
        <v>8</v>
      </c>
      <c r="H13" s="35">
        <v>7</v>
      </c>
      <c r="I13" s="35">
        <v>1</v>
      </c>
      <c r="J13" s="39">
        <v>0</v>
      </c>
      <c r="K13" s="36">
        <v>8</v>
      </c>
      <c r="L13" s="35">
        <v>7</v>
      </c>
      <c r="M13" s="35">
        <v>1</v>
      </c>
      <c r="N13" s="40">
        <v>1</v>
      </c>
      <c r="O13" s="35">
        <v>1</v>
      </c>
      <c r="P13" s="71">
        <v>0</v>
      </c>
      <c r="Q13" s="40">
        <v>160</v>
      </c>
      <c r="R13" s="35">
        <v>77</v>
      </c>
      <c r="S13" s="35">
        <v>83</v>
      </c>
      <c r="T13" s="36">
        <v>0</v>
      </c>
      <c r="U13" s="35">
        <v>0</v>
      </c>
      <c r="V13" s="35">
        <v>0</v>
      </c>
      <c r="W13" s="42">
        <v>8</v>
      </c>
      <c r="X13" s="39">
        <v>0</v>
      </c>
      <c r="Y13" s="36">
        <v>1</v>
      </c>
      <c r="Z13" s="35">
        <v>0</v>
      </c>
      <c r="AA13" s="41">
        <v>1</v>
      </c>
      <c r="AB13" s="43">
        <v>6</v>
      </c>
      <c r="AC13" s="35">
        <v>5</v>
      </c>
      <c r="AD13" s="41">
        <v>1</v>
      </c>
      <c r="AE13" s="43">
        <v>8</v>
      </c>
      <c r="AF13" s="44">
        <v>6</v>
      </c>
      <c r="AG13" s="44">
        <v>2</v>
      </c>
      <c r="AH13" s="43">
        <v>1</v>
      </c>
      <c r="AI13" s="44">
        <v>0</v>
      </c>
      <c r="AJ13" s="45">
        <v>1</v>
      </c>
      <c r="AK13" s="7"/>
    </row>
    <row r="14" spans="1:37" s="8" customFormat="1" ht="50.1" customHeight="1" x14ac:dyDescent="0.15">
      <c r="A14" s="7"/>
      <c r="B14" s="162"/>
      <c r="C14" s="73" t="s">
        <v>2</v>
      </c>
      <c r="D14" s="36">
        <v>353</v>
      </c>
      <c r="E14" s="37">
        <v>189</v>
      </c>
      <c r="F14" s="38">
        <v>164</v>
      </c>
      <c r="G14" s="36">
        <v>11</v>
      </c>
      <c r="H14" s="35">
        <v>9</v>
      </c>
      <c r="I14" s="35">
        <v>2</v>
      </c>
      <c r="J14" s="39">
        <v>0</v>
      </c>
      <c r="K14" s="36">
        <v>13</v>
      </c>
      <c r="L14" s="35">
        <v>10</v>
      </c>
      <c r="M14" s="35">
        <v>3</v>
      </c>
      <c r="N14" s="40">
        <v>7</v>
      </c>
      <c r="O14" s="35">
        <v>7</v>
      </c>
      <c r="P14" s="71">
        <v>0</v>
      </c>
      <c r="Q14" s="40">
        <v>303</v>
      </c>
      <c r="R14" s="35">
        <v>160</v>
      </c>
      <c r="S14" s="35">
        <v>143</v>
      </c>
      <c r="T14" s="36">
        <v>0</v>
      </c>
      <c r="U14" s="35">
        <v>0</v>
      </c>
      <c r="V14" s="35">
        <v>0</v>
      </c>
      <c r="W14" s="42">
        <v>13</v>
      </c>
      <c r="X14" s="46">
        <v>0</v>
      </c>
      <c r="Y14" s="36">
        <v>2</v>
      </c>
      <c r="Z14" s="35">
        <v>0</v>
      </c>
      <c r="AA14" s="41">
        <v>2</v>
      </c>
      <c r="AB14" s="43">
        <v>4</v>
      </c>
      <c r="AC14" s="35">
        <v>3</v>
      </c>
      <c r="AD14" s="41">
        <v>1</v>
      </c>
      <c r="AE14" s="43">
        <v>14</v>
      </c>
      <c r="AF14" s="44">
        <v>4</v>
      </c>
      <c r="AG14" s="44">
        <v>10</v>
      </c>
      <c r="AH14" s="43">
        <v>0</v>
      </c>
      <c r="AI14" s="44">
        <v>0</v>
      </c>
      <c r="AJ14" s="45">
        <v>0</v>
      </c>
      <c r="AK14" s="7"/>
    </row>
    <row r="15" spans="1:37" s="8" customFormat="1" ht="50.1" customHeight="1" x14ac:dyDescent="0.15">
      <c r="A15" s="7"/>
      <c r="B15" s="162"/>
      <c r="C15" s="73" t="s">
        <v>3</v>
      </c>
      <c r="D15" s="36">
        <v>349</v>
      </c>
      <c r="E15" s="37">
        <v>209</v>
      </c>
      <c r="F15" s="38">
        <v>140</v>
      </c>
      <c r="G15" s="36">
        <v>11</v>
      </c>
      <c r="H15" s="35">
        <v>9</v>
      </c>
      <c r="I15" s="35">
        <v>2</v>
      </c>
      <c r="J15" s="39">
        <v>0</v>
      </c>
      <c r="K15" s="36">
        <v>11</v>
      </c>
      <c r="L15" s="35">
        <v>10</v>
      </c>
      <c r="M15" s="35">
        <v>1</v>
      </c>
      <c r="N15" s="40">
        <v>8</v>
      </c>
      <c r="O15" s="35">
        <v>8</v>
      </c>
      <c r="P15" s="71">
        <v>0</v>
      </c>
      <c r="Q15" s="40">
        <v>293</v>
      </c>
      <c r="R15" s="35">
        <v>175</v>
      </c>
      <c r="S15" s="35">
        <v>118</v>
      </c>
      <c r="T15" s="36">
        <v>0</v>
      </c>
      <c r="U15" s="35">
        <v>0</v>
      </c>
      <c r="V15" s="35">
        <v>0</v>
      </c>
      <c r="W15" s="42">
        <v>13</v>
      </c>
      <c r="X15" s="46">
        <v>0</v>
      </c>
      <c r="Y15" s="36">
        <v>3</v>
      </c>
      <c r="Z15" s="35">
        <v>0</v>
      </c>
      <c r="AA15" s="41">
        <v>3</v>
      </c>
      <c r="AB15" s="43">
        <v>10</v>
      </c>
      <c r="AC15" s="35">
        <v>7</v>
      </c>
      <c r="AD15" s="41">
        <v>3</v>
      </c>
      <c r="AE15" s="43">
        <v>12</v>
      </c>
      <c r="AF15" s="44">
        <v>7</v>
      </c>
      <c r="AG15" s="44">
        <v>5</v>
      </c>
      <c r="AH15" s="43">
        <v>3</v>
      </c>
      <c r="AI15" s="44">
        <v>0</v>
      </c>
      <c r="AJ15" s="45">
        <v>3</v>
      </c>
      <c r="AK15" s="7"/>
    </row>
    <row r="16" spans="1:37" s="8" customFormat="1" ht="50.1" customHeight="1" x14ac:dyDescent="0.15">
      <c r="A16" s="7"/>
      <c r="B16" s="162"/>
      <c r="C16" s="73" t="s">
        <v>4</v>
      </c>
      <c r="D16" s="36">
        <v>166</v>
      </c>
      <c r="E16" s="37">
        <v>104</v>
      </c>
      <c r="F16" s="38">
        <v>62</v>
      </c>
      <c r="G16" s="36">
        <v>3</v>
      </c>
      <c r="H16" s="35">
        <v>2</v>
      </c>
      <c r="I16" s="35">
        <v>1</v>
      </c>
      <c r="J16" s="39">
        <v>0</v>
      </c>
      <c r="K16" s="36">
        <v>3</v>
      </c>
      <c r="L16" s="35">
        <v>2</v>
      </c>
      <c r="M16" s="35">
        <v>1</v>
      </c>
      <c r="N16" s="40">
        <v>69</v>
      </c>
      <c r="O16" s="35">
        <v>54</v>
      </c>
      <c r="P16" s="71">
        <v>15</v>
      </c>
      <c r="Q16" s="40">
        <v>87</v>
      </c>
      <c r="R16" s="35">
        <v>45</v>
      </c>
      <c r="S16" s="35">
        <v>42</v>
      </c>
      <c r="T16" s="36">
        <v>0</v>
      </c>
      <c r="U16" s="35">
        <v>0</v>
      </c>
      <c r="V16" s="35">
        <v>0</v>
      </c>
      <c r="W16" s="42">
        <v>3</v>
      </c>
      <c r="X16" s="46">
        <v>0</v>
      </c>
      <c r="Y16" s="36">
        <v>0</v>
      </c>
      <c r="Z16" s="35">
        <v>0</v>
      </c>
      <c r="AA16" s="41">
        <v>0</v>
      </c>
      <c r="AB16" s="43">
        <v>1</v>
      </c>
      <c r="AC16" s="35">
        <v>1</v>
      </c>
      <c r="AD16" s="41">
        <v>0</v>
      </c>
      <c r="AE16" s="43">
        <v>3</v>
      </c>
      <c r="AF16" s="44">
        <v>2</v>
      </c>
      <c r="AG16" s="44">
        <v>1</v>
      </c>
      <c r="AH16" s="43">
        <v>0</v>
      </c>
      <c r="AI16" s="44">
        <v>0</v>
      </c>
      <c r="AJ16" s="45">
        <v>0</v>
      </c>
      <c r="AK16" s="7"/>
    </row>
    <row r="17" spans="1:37" s="8" customFormat="1" ht="50.1" customHeight="1" x14ac:dyDescent="0.15">
      <c r="A17" s="7"/>
      <c r="B17" s="162"/>
      <c r="C17" s="73" t="s">
        <v>5</v>
      </c>
      <c r="D17" s="36">
        <v>228</v>
      </c>
      <c r="E17" s="37">
        <v>125</v>
      </c>
      <c r="F17" s="38">
        <v>103</v>
      </c>
      <c r="G17" s="36">
        <v>6</v>
      </c>
      <c r="H17" s="35">
        <v>4</v>
      </c>
      <c r="I17" s="35">
        <v>2</v>
      </c>
      <c r="J17" s="39">
        <v>0</v>
      </c>
      <c r="K17" s="36">
        <v>8</v>
      </c>
      <c r="L17" s="35">
        <v>7</v>
      </c>
      <c r="M17" s="35">
        <v>1</v>
      </c>
      <c r="N17" s="40">
        <v>4</v>
      </c>
      <c r="O17" s="35">
        <v>3</v>
      </c>
      <c r="P17" s="71">
        <v>1</v>
      </c>
      <c r="Q17" s="40">
        <v>196</v>
      </c>
      <c r="R17" s="35">
        <v>107</v>
      </c>
      <c r="S17" s="35">
        <v>89</v>
      </c>
      <c r="T17" s="36">
        <v>0</v>
      </c>
      <c r="U17" s="35">
        <v>0</v>
      </c>
      <c r="V17" s="35">
        <v>0</v>
      </c>
      <c r="W17" s="42">
        <v>8</v>
      </c>
      <c r="X17" s="46">
        <v>0</v>
      </c>
      <c r="Y17" s="36">
        <v>1</v>
      </c>
      <c r="Z17" s="35">
        <v>0</v>
      </c>
      <c r="AA17" s="41">
        <v>1</v>
      </c>
      <c r="AB17" s="43">
        <v>5</v>
      </c>
      <c r="AC17" s="35">
        <v>4</v>
      </c>
      <c r="AD17" s="41">
        <v>1</v>
      </c>
      <c r="AE17" s="43">
        <v>9</v>
      </c>
      <c r="AF17" s="44">
        <v>5</v>
      </c>
      <c r="AG17" s="44">
        <v>4</v>
      </c>
      <c r="AH17" s="43">
        <v>0</v>
      </c>
      <c r="AI17" s="44">
        <v>0</v>
      </c>
      <c r="AJ17" s="45">
        <v>0</v>
      </c>
      <c r="AK17" s="7"/>
    </row>
    <row r="18" spans="1:37" s="8" customFormat="1" ht="50.1" customHeight="1" x14ac:dyDescent="0.15">
      <c r="A18" s="7"/>
      <c r="B18" s="162"/>
      <c r="C18" s="73" t="s">
        <v>6</v>
      </c>
      <c r="D18" s="36">
        <v>199</v>
      </c>
      <c r="E18" s="37">
        <v>111</v>
      </c>
      <c r="F18" s="38">
        <v>88</v>
      </c>
      <c r="G18" s="36">
        <v>5</v>
      </c>
      <c r="H18" s="35">
        <v>4</v>
      </c>
      <c r="I18" s="35">
        <v>1</v>
      </c>
      <c r="J18" s="39">
        <v>0</v>
      </c>
      <c r="K18" s="36">
        <v>6</v>
      </c>
      <c r="L18" s="35">
        <v>6</v>
      </c>
      <c r="M18" s="35">
        <v>0</v>
      </c>
      <c r="N18" s="40">
        <v>2</v>
      </c>
      <c r="O18" s="35">
        <v>2</v>
      </c>
      <c r="P18" s="71">
        <v>0</v>
      </c>
      <c r="Q18" s="40">
        <v>171</v>
      </c>
      <c r="R18" s="35">
        <v>91</v>
      </c>
      <c r="S18" s="35">
        <v>80</v>
      </c>
      <c r="T18" s="36">
        <v>0</v>
      </c>
      <c r="U18" s="35">
        <v>0</v>
      </c>
      <c r="V18" s="35">
        <v>0</v>
      </c>
      <c r="W18" s="42">
        <v>6</v>
      </c>
      <c r="X18" s="46">
        <v>0</v>
      </c>
      <c r="Y18" s="36">
        <v>0</v>
      </c>
      <c r="Z18" s="35">
        <v>0</v>
      </c>
      <c r="AA18" s="41">
        <v>0</v>
      </c>
      <c r="AB18" s="43">
        <v>9</v>
      </c>
      <c r="AC18" s="35">
        <v>8</v>
      </c>
      <c r="AD18" s="41">
        <v>1</v>
      </c>
      <c r="AE18" s="43">
        <v>8</v>
      </c>
      <c r="AF18" s="44">
        <v>5</v>
      </c>
      <c r="AG18" s="44">
        <v>3</v>
      </c>
      <c r="AH18" s="43">
        <v>1</v>
      </c>
      <c r="AI18" s="44">
        <v>0</v>
      </c>
      <c r="AJ18" s="45">
        <v>1</v>
      </c>
      <c r="AK18" s="7"/>
    </row>
    <row r="19" spans="1:37" s="8" customFormat="1" ht="50.1" customHeight="1" x14ac:dyDescent="0.15">
      <c r="A19" s="7"/>
      <c r="B19" s="162"/>
      <c r="C19" s="73" t="s">
        <v>7</v>
      </c>
      <c r="D19" s="36">
        <v>119</v>
      </c>
      <c r="E19" s="37">
        <v>70</v>
      </c>
      <c r="F19" s="38">
        <v>49</v>
      </c>
      <c r="G19" s="36">
        <v>4</v>
      </c>
      <c r="H19" s="35">
        <v>4</v>
      </c>
      <c r="I19" s="35">
        <v>0</v>
      </c>
      <c r="J19" s="39">
        <v>0</v>
      </c>
      <c r="K19" s="36">
        <v>4</v>
      </c>
      <c r="L19" s="35">
        <v>4</v>
      </c>
      <c r="M19" s="35">
        <v>0</v>
      </c>
      <c r="N19" s="40">
        <v>1</v>
      </c>
      <c r="O19" s="35">
        <v>0</v>
      </c>
      <c r="P19" s="71">
        <v>1</v>
      </c>
      <c r="Q19" s="40">
        <v>99</v>
      </c>
      <c r="R19" s="35">
        <v>59</v>
      </c>
      <c r="S19" s="35">
        <v>40</v>
      </c>
      <c r="T19" s="36">
        <v>0</v>
      </c>
      <c r="U19" s="35">
        <v>0</v>
      </c>
      <c r="V19" s="35">
        <v>0</v>
      </c>
      <c r="W19" s="42">
        <v>4</v>
      </c>
      <c r="X19" s="46">
        <v>0</v>
      </c>
      <c r="Y19" s="36">
        <v>3</v>
      </c>
      <c r="Z19" s="35">
        <v>0</v>
      </c>
      <c r="AA19" s="41">
        <v>3</v>
      </c>
      <c r="AB19" s="43">
        <v>4</v>
      </c>
      <c r="AC19" s="35">
        <v>3</v>
      </c>
      <c r="AD19" s="41">
        <v>1</v>
      </c>
      <c r="AE19" s="43">
        <v>4</v>
      </c>
      <c r="AF19" s="44">
        <v>1</v>
      </c>
      <c r="AG19" s="44">
        <v>3</v>
      </c>
      <c r="AH19" s="43">
        <v>0</v>
      </c>
      <c r="AI19" s="44">
        <v>0</v>
      </c>
      <c r="AJ19" s="45">
        <v>0</v>
      </c>
      <c r="AK19" s="7"/>
    </row>
    <row r="20" spans="1:37" s="8" customFormat="1" ht="50.1" customHeight="1" x14ac:dyDescent="0.15">
      <c r="A20" s="7"/>
      <c r="B20" s="162"/>
      <c r="C20" s="73" t="s">
        <v>8</v>
      </c>
      <c r="D20" s="36">
        <v>117</v>
      </c>
      <c r="E20" s="37">
        <v>68</v>
      </c>
      <c r="F20" s="38">
        <v>49</v>
      </c>
      <c r="G20" s="36">
        <v>3</v>
      </c>
      <c r="H20" s="35">
        <v>2</v>
      </c>
      <c r="I20" s="35">
        <v>1</v>
      </c>
      <c r="J20" s="39">
        <v>0</v>
      </c>
      <c r="K20" s="36">
        <v>4</v>
      </c>
      <c r="L20" s="35">
        <v>3</v>
      </c>
      <c r="M20" s="35">
        <v>1</v>
      </c>
      <c r="N20" s="40">
        <v>2</v>
      </c>
      <c r="O20" s="35">
        <v>1</v>
      </c>
      <c r="P20" s="71">
        <v>1</v>
      </c>
      <c r="Q20" s="40">
        <v>98</v>
      </c>
      <c r="R20" s="35">
        <v>60</v>
      </c>
      <c r="S20" s="35">
        <v>38</v>
      </c>
      <c r="T20" s="36">
        <v>0</v>
      </c>
      <c r="U20" s="35">
        <v>0</v>
      </c>
      <c r="V20" s="35">
        <v>0</v>
      </c>
      <c r="W20" s="42">
        <v>7</v>
      </c>
      <c r="X20" s="46">
        <v>0</v>
      </c>
      <c r="Y20" s="36">
        <v>0</v>
      </c>
      <c r="Z20" s="35">
        <v>0</v>
      </c>
      <c r="AA20" s="41">
        <v>0</v>
      </c>
      <c r="AB20" s="43">
        <v>3</v>
      </c>
      <c r="AC20" s="35">
        <v>2</v>
      </c>
      <c r="AD20" s="41">
        <v>1</v>
      </c>
      <c r="AE20" s="43">
        <v>4</v>
      </c>
      <c r="AF20" s="44">
        <v>2</v>
      </c>
      <c r="AG20" s="44">
        <v>2</v>
      </c>
      <c r="AH20" s="43">
        <v>1</v>
      </c>
      <c r="AI20" s="44">
        <v>0</v>
      </c>
      <c r="AJ20" s="45">
        <v>1</v>
      </c>
      <c r="AK20" s="7"/>
    </row>
    <row r="21" spans="1:37" s="8" customFormat="1" ht="50.1" customHeight="1" x14ac:dyDescent="0.15">
      <c r="A21" s="7"/>
      <c r="B21" s="162"/>
      <c r="C21" s="73" t="s">
        <v>9</v>
      </c>
      <c r="D21" s="36">
        <v>263</v>
      </c>
      <c r="E21" s="37">
        <v>143</v>
      </c>
      <c r="F21" s="38">
        <v>120</v>
      </c>
      <c r="G21" s="36">
        <v>6</v>
      </c>
      <c r="H21" s="35">
        <v>5</v>
      </c>
      <c r="I21" s="35">
        <v>1</v>
      </c>
      <c r="J21" s="39">
        <v>0</v>
      </c>
      <c r="K21" s="36">
        <v>8</v>
      </c>
      <c r="L21" s="35">
        <v>6</v>
      </c>
      <c r="M21" s="35">
        <v>2</v>
      </c>
      <c r="N21" s="40">
        <v>3</v>
      </c>
      <c r="O21" s="35">
        <v>3</v>
      </c>
      <c r="P21" s="71">
        <v>0</v>
      </c>
      <c r="Q21" s="40">
        <v>228</v>
      </c>
      <c r="R21" s="35">
        <v>124</v>
      </c>
      <c r="S21" s="35">
        <v>104</v>
      </c>
      <c r="T21" s="36">
        <v>0</v>
      </c>
      <c r="U21" s="35">
        <v>0</v>
      </c>
      <c r="V21" s="35">
        <v>0</v>
      </c>
      <c r="W21" s="42">
        <v>7</v>
      </c>
      <c r="X21" s="46">
        <v>0</v>
      </c>
      <c r="Y21" s="36">
        <v>4</v>
      </c>
      <c r="Z21" s="35">
        <v>1</v>
      </c>
      <c r="AA21" s="41">
        <v>3</v>
      </c>
      <c r="AB21" s="43">
        <v>7</v>
      </c>
      <c r="AC21" s="35">
        <v>4</v>
      </c>
      <c r="AD21" s="41">
        <v>3</v>
      </c>
      <c r="AE21" s="43">
        <v>11</v>
      </c>
      <c r="AF21" s="44">
        <v>4</v>
      </c>
      <c r="AG21" s="44">
        <v>7</v>
      </c>
      <c r="AH21" s="43">
        <v>1</v>
      </c>
      <c r="AI21" s="44">
        <v>0</v>
      </c>
      <c r="AJ21" s="45">
        <v>1</v>
      </c>
      <c r="AK21" s="7"/>
    </row>
    <row r="22" spans="1:37" s="8" customFormat="1" ht="50.1" customHeight="1" x14ac:dyDescent="0.15">
      <c r="A22" s="7"/>
      <c r="B22" s="162"/>
      <c r="C22" s="73" t="s">
        <v>10</v>
      </c>
      <c r="D22" s="36">
        <v>121</v>
      </c>
      <c r="E22" s="37">
        <v>69</v>
      </c>
      <c r="F22" s="38">
        <v>52</v>
      </c>
      <c r="G22" s="36">
        <v>4</v>
      </c>
      <c r="H22" s="35">
        <v>4</v>
      </c>
      <c r="I22" s="35">
        <v>0</v>
      </c>
      <c r="J22" s="39">
        <v>0</v>
      </c>
      <c r="K22" s="36">
        <v>4</v>
      </c>
      <c r="L22" s="35">
        <v>3</v>
      </c>
      <c r="M22" s="35">
        <v>1</v>
      </c>
      <c r="N22" s="40">
        <v>2</v>
      </c>
      <c r="O22" s="35">
        <v>2</v>
      </c>
      <c r="P22" s="71">
        <v>0</v>
      </c>
      <c r="Q22" s="40">
        <v>95</v>
      </c>
      <c r="R22" s="35">
        <v>52</v>
      </c>
      <c r="S22" s="35">
        <v>43</v>
      </c>
      <c r="T22" s="36">
        <v>0</v>
      </c>
      <c r="U22" s="35">
        <v>0</v>
      </c>
      <c r="V22" s="35">
        <v>0</v>
      </c>
      <c r="W22" s="42">
        <v>5</v>
      </c>
      <c r="X22" s="46">
        <v>0</v>
      </c>
      <c r="Y22" s="36">
        <v>0</v>
      </c>
      <c r="Z22" s="35">
        <v>0</v>
      </c>
      <c r="AA22" s="41">
        <v>0</v>
      </c>
      <c r="AB22" s="43">
        <v>11</v>
      </c>
      <c r="AC22" s="35">
        <v>8</v>
      </c>
      <c r="AD22" s="41">
        <v>3</v>
      </c>
      <c r="AE22" s="43">
        <v>5</v>
      </c>
      <c r="AF22" s="44">
        <v>1</v>
      </c>
      <c r="AG22" s="44">
        <v>4</v>
      </c>
      <c r="AH22" s="43">
        <v>1</v>
      </c>
      <c r="AI22" s="44">
        <v>0</v>
      </c>
      <c r="AJ22" s="45">
        <v>1</v>
      </c>
      <c r="AK22" s="7"/>
    </row>
    <row r="23" spans="1:37" s="8" customFormat="1" ht="50.1" customHeight="1" x14ac:dyDescent="0.15">
      <c r="A23" s="7"/>
      <c r="B23" s="162"/>
      <c r="C23" s="73" t="s">
        <v>11</v>
      </c>
      <c r="D23" s="36">
        <v>102</v>
      </c>
      <c r="E23" s="37">
        <v>55</v>
      </c>
      <c r="F23" s="38">
        <v>47</v>
      </c>
      <c r="G23" s="36">
        <v>4</v>
      </c>
      <c r="H23" s="35">
        <v>4</v>
      </c>
      <c r="I23" s="35">
        <v>0</v>
      </c>
      <c r="J23" s="39">
        <v>0</v>
      </c>
      <c r="K23" s="36">
        <v>4</v>
      </c>
      <c r="L23" s="35">
        <v>4</v>
      </c>
      <c r="M23" s="35">
        <v>0</v>
      </c>
      <c r="N23" s="40">
        <v>4</v>
      </c>
      <c r="O23" s="35">
        <v>3</v>
      </c>
      <c r="P23" s="71">
        <v>1</v>
      </c>
      <c r="Q23" s="40">
        <v>83</v>
      </c>
      <c r="R23" s="35">
        <v>43</v>
      </c>
      <c r="S23" s="35">
        <v>40</v>
      </c>
      <c r="T23" s="36">
        <v>0</v>
      </c>
      <c r="U23" s="35">
        <v>0</v>
      </c>
      <c r="V23" s="35">
        <v>0</v>
      </c>
      <c r="W23" s="42">
        <v>6</v>
      </c>
      <c r="X23" s="46">
        <v>0</v>
      </c>
      <c r="Y23" s="36">
        <v>0</v>
      </c>
      <c r="Z23" s="35">
        <v>0</v>
      </c>
      <c r="AA23" s="41">
        <v>0</v>
      </c>
      <c r="AB23" s="43">
        <v>1</v>
      </c>
      <c r="AC23" s="35">
        <v>1</v>
      </c>
      <c r="AD23" s="41">
        <v>0</v>
      </c>
      <c r="AE23" s="43">
        <v>4</v>
      </c>
      <c r="AF23" s="44">
        <v>0</v>
      </c>
      <c r="AG23" s="44">
        <v>4</v>
      </c>
      <c r="AH23" s="43">
        <v>1</v>
      </c>
      <c r="AI23" s="44">
        <v>0</v>
      </c>
      <c r="AJ23" s="45">
        <v>1</v>
      </c>
      <c r="AK23" s="7"/>
    </row>
    <row r="24" spans="1:37" s="8" customFormat="1" ht="50.1" customHeight="1" thickBot="1" x14ac:dyDescent="0.2">
      <c r="A24" s="7"/>
      <c r="B24" s="163"/>
      <c r="C24" s="74" t="s">
        <v>13</v>
      </c>
      <c r="D24" s="47">
        <v>94</v>
      </c>
      <c r="E24" s="48">
        <v>49</v>
      </c>
      <c r="F24" s="49">
        <v>45</v>
      </c>
      <c r="G24" s="47">
        <v>3</v>
      </c>
      <c r="H24" s="50">
        <v>3</v>
      </c>
      <c r="I24" s="50">
        <v>0</v>
      </c>
      <c r="J24" s="51">
        <v>0</v>
      </c>
      <c r="K24" s="47">
        <v>4</v>
      </c>
      <c r="L24" s="50">
        <v>4</v>
      </c>
      <c r="M24" s="50">
        <v>0</v>
      </c>
      <c r="N24" s="52">
        <v>0</v>
      </c>
      <c r="O24" s="50">
        <v>0</v>
      </c>
      <c r="P24" s="65">
        <v>0</v>
      </c>
      <c r="Q24" s="52">
        <v>80</v>
      </c>
      <c r="R24" s="50">
        <v>41</v>
      </c>
      <c r="S24" s="50">
        <v>39</v>
      </c>
      <c r="T24" s="47">
        <v>0</v>
      </c>
      <c r="U24" s="50">
        <v>0</v>
      </c>
      <c r="V24" s="50">
        <v>0</v>
      </c>
      <c r="W24" s="54">
        <v>4</v>
      </c>
      <c r="X24" s="55">
        <v>0</v>
      </c>
      <c r="Y24" s="47">
        <v>0</v>
      </c>
      <c r="Z24" s="50">
        <v>0</v>
      </c>
      <c r="AA24" s="50">
        <v>0</v>
      </c>
      <c r="AB24" s="56">
        <v>3</v>
      </c>
      <c r="AC24" s="50">
        <v>1</v>
      </c>
      <c r="AD24" s="53">
        <v>2</v>
      </c>
      <c r="AE24" s="56">
        <v>4</v>
      </c>
      <c r="AF24" s="57">
        <v>3</v>
      </c>
      <c r="AG24" s="57">
        <v>1</v>
      </c>
      <c r="AH24" s="56">
        <v>0</v>
      </c>
      <c r="AI24" s="57">
        <v>0</v>
      </c>
      <c r="AJ24" s="58">
        <v>0</v>
      </c>
      <c r="AK24" s="7"/>
    </row>
    <row r="25" spans="1:37" s="8" customFormat="1" ht="32.1" customHeight="1" x14ac:dyDescent="0.15">
      <c r="A25" s="7"/>
      <c r="B25" s="72" t="s">
        <v>88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 t="s">
        <v>89</v>
      </c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"/>
    </row>
    <row r="26" spans="1:37" s="8" customFormat="1" ht="32.1" customHeight="1" x14ac:dyDescent="0.15">
      <c r="A26" s="7"/>
      <c r="B26" s="18" t="s">
        <v>93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7"/>
    </row>
    <row r="27" spans="1:37" ht="39.950000000000003" customHeight="1" x14ac:dyDescent="0.2"/>
    <row r="28" spans="1:37" ht="39.950000000000003" customHeight="1" x14ac:dyDescent="0.2"/>
    <row r="29" spans="1:37" s="8" customFormat="1" ht="32.1" customHeight="1" thickBot="1" x14ac:dyDescent="0.2">
      <c r="A29" s="7"/>
      <c r="B29" s="59"/>
      <c r="C29" s="75"/>
      <c r="D29" s="48"/>
      <c r="E29" s="50"/>
      <c r="F29" s="57"/>
      <c r="G29" s="48"/>
      <c r="H29" s="50"/>
      <c r="I29" s="50"/>
      <c r="J29" s="50"/>
      <c r="K29" s="48"/>
      <c r="L29" s="50"/>
      <c r="M29" s="50"/>
      <c r="N29" s="60"/>
      <c r="O29" s="50"/>
      <c r="P29" s="50"/>
      <c r="Q29" s="48"/>
      <c r="R29" s="50"/>
      <c r="S29" s="50"/>
      <c r="T29" s="48"/>
      <c r="U29" s="50"/>
      <c r="V29" s="50"/>
      <c r="W29" s="48"/>
      <c r="X29" s="50"/>
      <c r="Y29" s="48"/>
      <c r="Z29" s="50"/>
      <c r="AA29" s="50"/>
      <c r="AB29" s="49"/>
      <c r="AC29" s="50"/>
      <c r="AD29" s="50"/>
      <c r="AE29" s="49"/>
      <c r="AF29" s="57"/>
      <c r="AG29" s="57"/>
      <c r="AH29" s="49"/>
      <c r="AI29" s="57"/>
      <c r="AJ29" s="57"/>
      <c r="AK29" s="7"/>
    </row>
    <row r="30" spans="1:37" ht="39.950000000000003" customHeight="1" x14ac:dyDescent="0.2">
      <c r="A30" s="4"/>
      <c r="B30" s="144" t="s">
        <v>75</v>
      </c>
      <c r="C30" s="145"/>
      <c r="D30" s="158" t="s">
        <v>61</v>
      </c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60"/>
      <c r="Q30" s="131" t="s">
        <v>61</v>
      </c>
      <c r="R30" s="132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3"/>
      <c r="AE30" s="83" t="s">
        <v>69</v>
      </c>
      <c r="AF30" s="84"/>
      <c r="AG30" s="84"/>
      <c r="AH30" s="84"/>
      <c r="AI30" s="84"/>
      <c r="AJ30" s="85"/>
      <c r="AK30" s="4"/>
    </row>
    <row r="31" spans="1:37" ht="56.1" customHeight="1" x14ac:dyDescent="0.2">
      <c r="A31" s="4"/>
      <c r="B31" s="146"/>
      <c r="C31" s="147"/>
      <c r="D31" s="86"/>
      <c r="E31" s="87" t="s">
        <v>60</v>
      </c>
      <c r="F31" s="88"/>
      <c r="G31" s="89" t="s">
        <v>64</v>
      </c>
      <c r="H31" s="90"/>
      <c r="I31" s="90"/>
      <c r="J31" s="110" t="s">
        <v>76</v>
      </c>
      <c r="K31" s="129" t="s">
        <v>65</v>
      </c>
      <c r="L31" s="130"/>
      <c r="M31" s="130"/>
      <c r="N31" s="134" t="s">
        <v>77</v>
      </c>
      <c r="O31" s="130"/>
      <c r="P31" s="135"/>
      <c r="Q31" s="111" t="s">
        <v>66</v>
      </c>
      <c r="R31" s="90"/>
      <c r="S31" s="90"/>
      <c r="T31" s="129" t="s">
        <v>67</v>
      </c>
      <c r="U31" s="130"/>
      <c r="V31" s="136"/>
      <c r="W31" s="92" t="s">
        <v>78</v>
      </c>
      <c r="X31" s="92" t="s">
        <v>79</v>
      </c>
      <c r="Y31" s="126" t="s">
        <v>80</v>
      </c>
      <c r="Z31" s="127"/>
      <c r="AA31" s="128"/>
      <c r="AB31" s="123" t="s">
        <v>68</v>
      </c>
      <c r="AC31" s="124"/>
      <c r="AD31" s="125"/>
      <c r="AE31" s="93" t="s">
        <v>70</v>
      </c>
      <c r="AF31" s="94"/>
      <c r="AG31" s="94"/>
      <c r="AH31" s="95" t="s">
        <v>81</v>
      </c>
      <c r="AI31" s="96"/>
      <c r="AJ31" s="97"/>
      <c r="AK31" s="4"/>
    </row>
    <row r="32" spans="1:37" ht="56.1" customHeight="1" x14ac:dyDescent="0.2">
      <c r="A32" s="4"/>
      <c r="B32" s="148"/>
      <c r="C32" s="149"/>
      <c r="D32" s="98" t="s">
        <v>60</v>
      </c>
      <c r="E32" s="98" t="s">
        <v>62</v>
      </c>
      <c r="F32" s="99" t="s">
        <v>63</v>
      </c>
      <c r="G32" s="98" t="s">
        <v>60</v>
      </c>
      <c r="H32" s="98" t="s">
        <v>62</v>
      </c>
      <c r="I32" s="98" t="s">
        <v>63</v>
      </c>
      <c r="J32" s="112" t="s">
        <v>82</v>
      </c>
      <c r="K32" s="98" t="s">
        <v>60</v>
      </c>
      <c r="L32" s="98" t="s">
        <v>62</v>
      </c>
      <c r="M32" s="98" t="s">
        <v>63</v>
      </c>
      <c r="N32" s="101" t="s">
        <v>60</v>
      </c>
      <c r="O32" s="98" t="s">
        <v>62</v>
      </c>
      <c r="P32" s="102" t="s">
        <v>63</v>
      </c>
      <c r="Q32" s="101" t="s">
        <v>60</v>
      </c>
      <c r="R32" s="98" t="s">
        <v>62</v>
      </c>
      <c r="S32" s="98" t="s">
        <v>63</v>
      </c>
      <c r="T32" s="98" t="s">
        <v>60</v>
      </c>
      <c r="U32" s="99" t="s">
        <v>62</v>
      </c>
      <c r="V32" s="99" t="s">
        <v>63</v>
      </c>
      <c r="W32" s="92" t="s">
        <v>83</v>
      </c>
      <c r="X32" s="92" t="s">
        <v>83</v>
      </c>
      <c r="Y32" s="98" t="s">
        <v>60</v>
      </c>
      <c r="Z32" s="98" t="s">
        <v>62</v>
      </c>
      <c r="AA32" s="99" t="s">
        <v>63</v>
      </c>
      <c r="AB32" s="99" t="s">
        <v>60</v>
      </c>
      <c r="AC32" s="99" t="s">
        <v>62</v>
      </c>
      <c r="AD32" s="103" t="s">
        <v>63</v>
      </c>
      <c r="AE32" s="99" t="s">
        <v>60</v>
      </c>
      <c r="AF32" s="99" t="s">
        <v>62</v>
      </c>
      <c r="AG32" s="99" t="s">
        <v>63</v>
      </c>
      <c r="AH32" s="99" t="s">
        <v>60</v>
      </c>
      <c r="AI32" s="99" t="s">
        <v>62</v>
      </c>
      <c r="AJ32" s="108" t="s">
        <v>63</v>
      </c>
      <c r="AK32" s="4"/>
    </row>
    <row r="33" spans="1:37" s="8" customFormat="1" ht="50.1" customHeight="1" x14ac:dyDescent="0.15">
      <c r="A33" s="7"/>
      <c r="B33" s="150" t="s">
        <v>90</v>
      </c>
      <c r="C33" s="113" t="s">
        <v>60</v>
      </c>
      <c r="D33" s="19">
        <v>2962</v>
      </c>
      <c r="E33" s="20">
        <v>1669</v>
      </c>
      <c r="F33" s="20">
        <v>1293</v>
      </c>
      <c r="G33" s="19">
        <v>115</v>
      </c>
      <c r="H33" s="20">
        <v>102</v>
      </c>
      <c r="I33" s="23">
        <v>13</v>
      </c>
      <c r="J33" s="61">
        <v>0</v>
      </c>
      <c r="K33" s="20">
        <v>116</v>
      </c>
      <c r="L33" s="20">
        <v>102</v>
      </c>
      <c r="M33" s="20">
        <v>14</v>
      </c>
      <c r="N33" s="19">
        <v>42</v>
      </c>
      <c r="O33" s="20">
        <v>36</v>
      </c>
      <c r="P33" s="68">
        <v>6</v>
      </c>
      <c r="Q33" s="22">
        <v>2452</v>
      </c>
      <c r="R33" s="20">
        <v>1367</v>
      </c>
      <c r="S33" s="23">
        <v>1085</v>
      </c>
      <c r="T33" s="20">
        <v>7</v>
      </c>
      <c r="U33" s="20">
        <v>6</v>
      </c>
      <c r="V33" s="20">
        <v>1</v>
      </c>
      <c r="W33" s="21">
        <v>131</v>
      </c>
      <c r="X33" s="21">
        <v>0</v>
      </c>
      <c r="Y33" s="19">
        <v>17</v>
      </c>
      <c r="Z33" s="20">
        <v>1</v>
      </c>
      <c r="AA33" s="23">
        <v>16</v>
      </c>
      <c r="AB33" s="20">
        <v>82</v>
      </c>
      <c r="AC33" s="20">
        <v>55</v>
      </c>
      <c r="AD33" s="23">
        <v>27</v>
      </c>
      <c r="AE33" s="19">
        <v>130</v>
      </c>
      <c r="AF33" s="20">
        <v>55</v>
      </c>
      <c r="AG33" s="23">
        <v>75</v>
      </c>
      <c r="AH33" s="20">
        <v>6</v>
      </c>
      <c r="AI33" s="20">
        <v>0</v>
      </c>
      <c r="AJ33" s="24">
        <v>6</v>
      </c>
      <c r="AK33" s="7"/>
    </row>
    <row r="34" spans="1:37" s="8" customFormat="1" ht="50.1" customHeight="1" x14ac:dyDescent="0.15">
      <c r="A34" s="7"/>
      <c r="B34" s="151"/>
      <c r="C34" s="76" t="s">
        <v>14</v>
      </c>
      <c r="D34" s="36">
        <v>571</v>
      </c>
      <c r="E34" s="37">
        <v>312</v>
      </c>
      <c r="F34" s="38">
        <v>259</v>
      </c>
      <c r="G34" s="36">
        <v>22</v>
      </c>
      <c r="H34" s="35">
        <v>17</v>
      </c>
      <c r="I34" s="41">
        <v>5</v>
      </c>
      <c r="J34" s="39">
        <v>0</v>
      </c>
      <c r="K34" s="37">
        <v>22</v>
      </c>
      <c r="L34" s="35">
        <v>20</v>
      </c>
      <c r="M34" s="35">
        <v>2</v>
      </c>
      <c r="N34" s="40">
        <v>15</v>
      </c>
      <c r="O34" s="35">
        <v>11</v>
      </c>
      <c r="P34" s="71">
        <v>4</v>
      </c>
      <c r="Q34" s="40">
        <v>473</v>
      </c>
      <c r="R34" s="35">
        <v>254</v>
      </c>
      <c r="S34" s="41">
        <v>219</v>
      </c>
      <c r="T34" s="37">
        <v>2</v>
      </c>
      <c r="U34" s="35">
        <v>2</v>
      </c>
      <c r="V34" s="35">
        <v>0</v>
      </c>
      <c r="W34" s="62">
        <v>24</v>
      </c>
      <c r="X34" s="39">
        <v>0</v>
      </c>
      <c r="Y34" s="36">
        <v>2</v>
      </c>
      <c r="Z34" s="35">
        <v>0</v>
      </c>
      <c r="AA34" s="41">
        <v>2</v>
      </c>
      <c r="AB34" s="38">
        <v>11</v>
      </c>
      <c r="AC34" s="35">
        <v>8</v>
      </c>
      <c r="AD34" s="41">
        <v>3</v>
      </c>
      <c r="AE34" s="43">
        <v>26</v>
      </c>
      <c r="AF34" s="44">
        <v>10</v>
      </c>
      <c r="AG34" s="63">
        <v>16</v>
      </c>
      <c r="AH34" s="38">
        <v>1</v>
      </c>
      <c r="AI34" s="44">
        <v>0</v>
      </c>
      <c r="AJ34" s="45">
        <v>1</v>
      </c>
      <c r="AK34" s="7"/>
    </row>
    <row r="35" spans="1:37" s="8" customFormat="1" ht="50.1" customHeight="1" x14ac:dyDescent="0.15">
      <c r="A35" s="7"/>
      <c r="B35" s="151"/>
      <c r="C35" s="76" t="s">
        <v>15</v>
      </c>
      <c r="D35" s="36">
        <v>465</v>
      </c>
      <c r="E35" s="37">
        <v>248</v>
      </c>
      <c r="F35" s="38">
        <v>217</v>
      </c>
      <c r="G35" s="36">
        <v>15</v>
      </c>
      <c r="H35" s="35">
        <v>15</v>
      </c>
      <c r="I35" s="41">
        <v>0</v>
      </c>
      <c r="J35" s="39">
        <v>0</v>
      </c>
      <c r="K35" s="37">
        <v>16</v>
      </c>
      <c r="L35" s="35">
        <v>13</v>
      </c>
      <c r="M35" s="35">
        <v>3</v>
      </c>
      <c r="N35" s="40">
        <v>2</v>
      </c>
      <c r="O35" s="35">
        <v>2</v>
      </c>
      <c r="P35" s="71">
        <v>0</v>
      </c>
      <c r="Q35" s="40">
        <v>388</v>
      </c>
      <c r="R35" s="35">
        <v>200</v>
      </c>
      <c r="S35" s="41">
        <v>188</v>
      </c>
      <c r="T35" s="37">
        <v>1</v>
      </c>
      <c r="U35" s="35">
        <v>1</v>
      </c>
      <c r="V35" s="35">
        <v>0</v>
      </c>
      <c r="W35" s="62">
        <v>18</v>
      </c>
      <c r="X35" s="39">
        <v>0</v>
      </c>
      <c r="Y35" s="36">
        <v>3</v>
      </c>
      <c r="Z35" s="35">
        <v>1</v>
      </c>
      <c r="AA35" s="41">
        <v>2</v>
      </c>
      <c r="AB35" s="38">
        <v>22</v>
      </c>
      <c r="AC35" s="35">
        <v>16</v>
      </c>
      <c r="AD35" s="41">
        <v>6</v>
      </c>
      <c r="AE35" s="43">
        <v>18</v>
      </c>
      <c r="AF35" s="44">
        <v>7</v>
      </c>
      <c r="AG35" s="63">
        <v>11</v>
      </c>
      <c r="AH35" s="38">
        <v>1</v>
      </c>
      <c r="AI35" s="44">
        <v>0</v>
      </c>
      <c r="AJ35" s="45">
        <v>1</v>
      </c>
      <c r="AK35" s="7"/>
    </row>
    <row r="36" spans="1:37" s="8" customFormat="1" ht="50.1" customHeight="1" x14ac:dyDescent="0.15">
      <c r="A36" s="7"/>
      <c r="B36" s="151"/>
      <c r="C36" s="76" t="s">
        <v>16</v>
      </c>
      <c r="D36" s="36">
        <v>153</v>
      </c>
      <c r="E36" s="37">
        <v>84</v>
      </c>
      <c r="F36" s="38">
        <v>69</v>
      </c>
      <c r="G36" s="36">
        <v>7</v>
      </c>
      <c r="H36" s="35">
        <v>6</v>
      </c>
      <c r="I36" s="41">
        <v>1</v>
      </c>
      <c r="J36" s="39">
        <v>0</v>
      </c>
      <c r="K36" s="37">
        <v>7</v>
      </c>
      <c r="L36" s="35">
        <v>4</v>
      </c>
      <c r="M36" s="35">
        <v>3</v>
      </c>
      <c r="N36" s="40">
        <v>1</v>
      </c>
      <c r="O36" s="35">
        <v>1</v>
      </c>
      <c r="P36" s="71">
        <v>0</v>
      </c>
      <c r="Q36" s="40">
        <v>123</v>
      </c>
      <c r="R36" s="35">
        <v>69</v>
      </c>
      <c r="S36" s="41">
        <v>54</v>
      </c>
      <c r="T36" s="37">
        <v>1</v>
      </c>
      <c r="U36" s="35">
        <v>1</v>
      </c>
      <c r="V36" s="35">
        <v>0</v>
      </c>
      <c r="W36" s="62">
        <v>8</v>
      </c>
      <c r="X36" s="39">
        <v>0</v>
      </c>
      <c r="Y36" s="36">
        <v>1</v>
      </c>
      <c r="Z36" s="35">
        <v>0</v>
      </c>
      <c r="AA36" s="41">
        <v>1</v>
      </c>
      <c r="AB36" s="38">
        <v>5</v>
      </c>
      <c r="AC36" s="35">
        <v>3</v>
      </c>
      <c r="AD36" s="41">
        <v>2</v>
      </c>
      <c r="AE36" s="43">
        <v>7</v>
      </c>
      <c r="AF36" s="44">
        <v>1</v>
      </c>
      <c r="AG36" s="63">
        <v>6</v>
      </c>
      <c r="AH36" s="38">
        <v>0</v>
      </c>
      <c r="AI36" s="44">
        <v>0</v>
      </c>
      <c r="AJ36" s="45">
        <v>0</v>
      </c>
      <c r="AK36" s="7"/>
    </row>
    <row r="37" spans="1:37" s="8" customFormat="1" ht="50.1" customHeight="1" x14ac:dyDescent="0.15">
      <c r="A37" s="7"/>
      <c r="B37" s="151"/>
      <c r="C37" s="76" t="s">
        <v>17</v>
      </c>
      <c r="D37" s="36">
        <v>150</v>
      </c>
      <c r="E37" s="37">
        <v>89</v>
      </c>
      <c r="F37" s="38">
        <v>61</v>
      </c>
      <c r="G37" s="36">
        <v>5</v>
      </c>
      <c r="H37" s="35">
        <v>5</v>
      </c>
      <c r="I37" s="41">
        <v>0</v>
      </c>
      <c r="J37" s="39">
        <v>0</v>
      </c>
      <c r="K37" s="37">
        <v>5</v>
      </c>
      <c r="L37" s="35">
        <v>5</v>
      </c>
      <c r="M37" s="35">
        <v>0</v>
      </c>
      <c r="N37" s="40">
        <v>2</v>
      </c>
      <c r="O37" s="35">
        <v>2</v>
      </c>
      <c r="P37" s="71">
        <v>0</v>
      </c>
      <c r="Q37" s="40">
        <v>131</v>
      </c>
      <c r="R37" s="35">
        <v>76</v>
      </c>
      <c r="S37" s="41">
        <v>55</v>
      </c>
      <c r="T37" s="37">
        <v>0</v>
      </c>
      <c r="U37" s="35">
        <v>0</v>
      </c>
      <c r="V37" s="35">
        <v>0</v>
      </c>
      <c r="W37" s="62">
        <v>5</v>
      </c>
      <c r="X37" s="39">
        <v>0</v>
      </c>
      <c r="Y37" s="36">
        <v>0</v>
      </c>
      <c r="Z37" s="35">
        <v>0</v>
      </c>
      <c r="AA37" s="41">
        <v>0</v>
      </c>
      <c r="AB37" s="38">
        <v>2</v>
      </c>
      <c r="AC37" s="35">
        <v>1</v>
      </c>
      <c r="AD37" s="41">
        <v>1</v>
      </c>
      <c r="AE37" s="43">
        <v>6</v>
      </c>
      <c r="AF37" s="44">
        <v>2</v>
      </c>
      <c r="AG37" s="63">
        <v>4</v>
      </c>
      <c r="AH37" s="38">
        <v>0</v>
      </c>
      <c r="AI37" s="44">
        <v>0</v>
      </c>
      <c r="AJ37" s="45">
        <v>0</v>
      </c>
      <c r="AK37" s="7"/>
    </row>
    <row r="38" spans="1:37" s="8" customFormat="1" ht="50.1" customHeight="1" x14ac:dyDescent="0.15">
      <c r="A38" s="7"/>
      <c r="B38" s="151"/>
      <c r="C38" s="76" t="s">
        <v>18</v>
      </c>
      <c r="D38" s="36">
        <v>215</v>
      </c>
      <c r="E38" s="37">
        <v>130</v>
      </c>
      <c r="F38" s="38">
        <v>85</v>
      </c>
      <c r="G38" s="36">
        <v>8</v>
      </c>
      <c r="H38" s="35">
        <v>8</v>
      </c>
      <c r="I38" s="41">
        <v>0</v>
      </c>
      <c r="J38" s="39">
        <v>0</v>
      </c>
      <c r="K38" s="37">
        <v>8</v>
      </c>
      <c r="L38" s="35">
        <v>8</v>
      </c>
      <c r="M38" s="35">
        <v>0</v>
      </c>
      <c r="N38" s="40">
        <v>2</v>
      </c>
      <c r="O38" s="35">
        <v>2</v>
      </c>
      <c r="P38" s="71">
        <v>0</v>
      </c>
      <c r="Q38" s="40">
        <v>178</v>
      </c>
      <c r="R38" s="35">
        <v>107</v>
      </c>
      <c r="S38" s="41">
        <v>71</v>
      </c>
      <c r="T38" s="37">
        <v>0</v>
      </c>
      <c r="U38" s="35">
        <v>0</v>
      </c>
      <c r="V38" s="35">
        <v>0</v>
      </c>
      <c r="W38" s="62">
        <v>9</v>
      </c>
      <c r="X38" s="39">
        <v>0</v>
      </c>
      <c r="Y38" s="36">
        <v>1</v>
      </c>
      <c r="Z38" s="35">
        <v>0</v>
      </c>
      <c r="AA38" s="41">
        <v>1</v>
      </c>
      <c r="AB38" s="38">
        <v>9</v>
      </c>
      <c r="AC38" s="35">
        <v>5</v>
      </c>
      <c r="AD38" s="41">
        <v>4</v>
      </c>
      <c r="AE38" s="43">
        <v>8</v>
      </c>
      <c r="AF38" s="44">
        <v>4</v>
      </c>
      <c r="AG38" s="63">
        <v>4</v>
      </c>
      <c r="AH38" s="38">
        <v>1</v>
      </c>
      <c r="AI38" s="44">
        <v>0</v>
      </c>
      <c r="AJ38" s="45">
        <v>1</v>
      </c>
      <c r="AK38" s="7"/>
    </row>
    <row r="39" spans="1:37" s="8" customFormat="1" ht="50.1" customHeight="1" x14ac:dyDescent="0.15">
      <c r="A39" s="7"/>
      <c r="B39" s="151"/>
      <c r="C39" s="76" t="s">
        <v>19</v>
      </c>
      <c r="D39" s="36">
        <v>244</v>
      </c>
      <c r="E39" s="37">
        <v>141</v>
      </c>
      <c r="F39" s="38">
        <v>103</v>
      </c>
      <c r="G39" s="36">
        <v>11</v>
      </c>
      <c r="H39" s="35">
        <v>11</v>
      </c>
      <c r="I39" s="41">
        <v>0</v>
      </c>
      <c r="J39" s="39">
        <v>0</v>
      </c>
      <c r="K39" s="37">
        <v>11</v>
      </c>
      <c r="L39" s="35">
        <v>10</v>
      </c>
      <c r="M39" s="35">
        <v>1</v>
      </c>
      <c r="N39" s="40">
        <v>5</v>
      </c>
      <c r="O39" s="35">
        <v>5</v>
      </c>
      <c r="P39" s="71">
        <v>0</v>
      </c>
      <c r="Q39" s="40">
        <v>195</v>
      </c>
      <c r="R39" s="35">
        <v>109</v>
      </c>
      <c r="S39" s="41">
        <v>86</v>
      </c>
      <c r="T39" s="37">
        <v>2</v>
      </c>
      <c r="U39" s="35">
        <v>1</v>
      </c>
      <c r="V39" s="35">
        <v>1</v>
      </c>
      <c r="W39" s="62">
        <v>11</v>
      </c>
      <c r="X39" s="39">
        <v>0</v>
      </c>
      <c r="Y39" s="36">
        <v>2</v>
      </c>
      <c r="Z39" s="35">
        <v>0</v>
      </c>
      <c r="AA39" s="41">
        <v>2</v>
      </c>
      <c r="AB39" s="38">
        <v>7</v>
      </c>
      <c r="AC39" s="35">
        <v>5</v>
      </c>
      <c r="AD39" s="41">
        <v>2</v>
      </c>
      <c r="AE39" s="43">
        <v>11</v>
      </c>
      <c r="AF39" s="44">
        <v>5</v>
      </c>
      <c r="AG39" s="63">
        <v>6</v>
      </c>
      <c r="AH39" s="38">
        <v>0</v>
      </c>
      <c r="AI39" s="44">
        <v>0</v>
      </c>
      <c r="AJ39" s="45">
        <v>0</v>
      </c>
      <c r="AK39" s="7"/>
    </row>
    <row r="40" spans="1:37" s="8" customFormat="1" ht="50.1" customHeight="1" x14ac:dyDescent="0.15">
      <c r="A40" s="7"/>
      <c r="B40" s="151"/>
      <c r="C40" s="76" t="s">
        <v>20</v>
      </c>
      <c r="D40" s="36">
        <v>174</v>
      </c>
      <c r="E40" s="37">
        <v>96</v>
      </c>
      <c r="F40" s="38">
        <v>78</v>
      </c>
      <c r="G40" s="36">
        <v>6</v>
      </c>
      <c r="H40" s="35">
        <v>6</v>
      </c>
      <c r="I40" s="41">
        <v>0</v>
      </c>
      <c r="J40" s="39">
        <v>0</v>
      </c>
      <c r="K40" s="37">
        <v>6</v>
      </c>
      <c r="L40" s="35">
        <v>6</v>
      </c>
      <c r="M40" s="35">
        <v>0</v>
      </c>
      <c r="N40" s="40">
        <v>1</v>
      </c>
      <c r="O40" s="35">
        <v>0</v>
      </c>
      <c r="P40" s="71">
        <v>1</v>
      </c>
      <c r="Q40" s="40">
        <v>150</v>
      </c>
      <c r="R40" s="35">
        <v>84</v>
      </c>
      <c r="S40" s="41">
        <v>66</v>
      </c>
      <c r="T40" s="37">
        <v>0</v>
      </c>
      <c r="U40" s="35">
        <v>0</v>
      </c>
      <c r="V40" s="35">
        <v>0</v>
      </c>
      <c r="W40" s="62">
        <v>8</v>
      </c>
      <c r="X40" s="39">
        <v>0</v>
      </c>
      <c r="Y40" s="36">
        <v>1</v>
      </c>
      <c r="Z40" s="35">
        <v>0</v>
      </c>
      <c r="AA40" s="41">
        <v>1</v>
      </c>
      <c r="AB40" s="38">
        <v>2</v>
      </c>
      <c r="AC40" s="35">
        <v>0</v>
      </c>
      <c r="AD40" s="41">
        <v>2</v>
      </c>
      <c r="AE40" s="43">
        <v>7</v>
      </c>
      <c r="AF40" s="44">
        <v>3</v>
      </c>
      <c r="AG40" s="63">
        <v>4</v>
      </c>
      <c r="AH40" s="38">
        <v>0</v>
      </c>
      <c r="AI40" s="44">
        <v>0</v>
      </c>
      <c r="AJ40" s="45">
        <v>0</v>
      </c>
      <c r="AK40" s="7"/>
    </row>
    <row r="41" spans="1:37" s="8" customFormat="1" ht="50.1" customHeight="1" x14ac:dyDescent="0.15">
      <c r="A41" s="7"/>
      <c r="B41" s="151"/>
      <c r="C41" s="76" t="s">
        <v>21</v>
      </c>
      <c r="D41" s="36">
        <v>183</v>
      </c>
      <c r="E41" s="37">
        <v>108</v>
      </c>
      <c r="F41" s="38">
        <v>75</v>
      </c>
      <c r="G41" s="36">
        <v>6</v>
      </c>
      <c r="H41" s="35">
        <v>5</v>
      </c>
      <c r="I41" s="41">
        <v>1</v>
      </c>
      <c r="J41" s="39">
        <v>0</v>
      </c>
      <c r="K41" s="37">
        <v>7</v>
      </c>
      <c r="L41" s="35">
        <v>6</v>
      </c>
      <c r="M41" s="35">
        <v>1</v>
      </c>
      <c r="N41" s="40">
        <v>5</v>
      </c>
      <c r="O41" s="35">
        <v>5</v>
      </c>
      <c r="P41" s="71">
        <v>0</v>
      </c>
      <c r="Q41" s="40">
        <v>153</v>
      </c>
      <c r="R41" s="35">
        <v>89</v>
      </c>
      <c r="S41" s="41">
        <v>64</v>
      </c>
      <c r="T41" s="37">
        <v>0</v>
      </c>
      <c r="U41" s="35">
        <v>0</v>
      </c>
      <c r="V41" s="35">
        <v>0</v>
      </c>
      <c r="W41" s="62">
        <v>7</v>
      </c>
      <c r="X41" s="39">
        <v>0</v>
      </c>
      <c r="Y41" s="36">
        <v>1</v>
      </c>
      <c r="Z41" s="35">
        <v>0</v>
      </c>
      <c r="AA41" s="41">
        <v>1</v>
      </c>
      <c r="AB41" s="38">
        <v>4</v>
      </c>
      <c r="AC41" s="35">
        <v>3</v>
      </c>
      <c r="AD41" s="41">
        <v>1</v>
      </c>
      <c r="AE41" s="43">
        <v>8</v>
      </c>
      <c r="AF41" s="44">
        <v>4</v>
      </c>
      <c r="AG41" s="63">
        <v>4</v>
      </c>
      <c r="AH41" s="38">
        <v>1</v>
      </c>
      <c r="AI41" s="44">
        <v>0</v>
      </c>
      <c r="AJ41" s="45">
        <v>1</v>
      </c>
      <c r="AK41" s="7"/>
    </row>
    <row r="42" spans="1:37" s="8" customFormat="1" ht="50.1" customHeight="1" x14ac:dyDescent="0.15">
      <c r="A42" s="7"/>
      <c r="B42" s="151"/>
      <c r="C42" s="76" t="s">
        <v>22</v>
      </c>
      <c r="D42" s="36">
        <v>119</v>
      </c>
      <c r="E42" s="37">
        <v>59</v>
      </c>
      <c r="F42" s="38">
        <v>60</v>
      </c>
      <c r="G42" s="36">
        <v>5</v>
      </c>
      <c r="H42" s="35">
        <v>4</v>
      </c>
      <c r="I42" s="41">
        <v>1</v>
      </c>
      <c r="J42" s="39">
        <v>0</v>
      </c>
      <c r="K42" s="37">
        <v>5</v>
      </c>
      <c r="L42" s="35">
        <v>4</v>
      </c>
      <c r="M42" s="35">
        <v>1</v>
      </c>
      <c r="N42" s="40">
        <v>1</v>
      </c>
      <c r="O42" s="35">
        <v>1</v>
      </c>
      <c r="P42" s="71">
        <v>0</v>
      </c>
      <c r="Q42" s="40">
        <v>99</v>
      </c>
      <c r="R42" s="35">
        <v>48</v>
      </c>
      <c r="S42" s="41">
        <v>51</v>
      </c>
      <c r="T42" s="37">
        <v>0</v>
      </c>
      <c r="U42" s="35">
        <v>0</v>
      </c>
      <c r="V42" s="35">
        <v>0</v>
      </c>
      <c r="W42" s="62">
        <v>6</v>
      </c>
      <c r="X42" s="39">
        <v>0</v>
      </c>
      <c r="Y42" s="36">
        <v>1</v>
      </c>
      <c r="Z42" s="35">
        <v>0</v>
      </c>
      <c r="AA42" s="41">
        <v>1</v>
      </c>
      <c r="AB42" s="38">
        <v>2</v>
      </c>
      <c r="AC42" s="35">
        <v>2</v>
      </c>
      <c r="AD42" s="41">
        <v>0</v>
      </c>
      <c r="AE42" s="43">
        <v>5</v>
      </c>
      <c r="AF42" s="44">
        <v>1</v>
      </c>
      <c r="AG42" s="63">
        <v>4</v>
      </c>
      <c r="AH42" s="38">
        <v>0</v>
      </c>
      <c r="AI42" s="44">
        <v>0</v>
      </c>
      <c r="AJ42" s="45">
        <v>0</v>
      </c>
      <c r="AK42" s="7"/>
    </row>
    <row r="43" spans="1:37" s="8" customFormat="1" ht="50.1" customHeight="1" x14ac:dyDescent="0.15">
      <c r="A43" s="7"/>
      <c r="B43" s="151"/>
      <c r="C43" s="76" t="s">
        <v>23</v>
      </c>
      <c r="D43" s="36">
        <v>91</v>
      </c>
      <c r="E43" s="37">
        <v>53</v>
      </c>
      <c r="F43" s="38">
        <v>38</v>
      </c>
      <c r="G43" s="36">
        <v>4</v>
      </c>
      <c r="H43" s="35">
        <v>4</v>
      </c>
      <c r="I43" s="41">
        <v>0</v>
      </c>
      <c r="J43" s="39">
        <v>0</v>
      </c>
      <c r="K43" s="37">
        <v>4</v>
      </c>
      <c r="L43" s="35">
        <v>4</v>
      </c>
      <c r="M43" s="35">
        <v>0</v>
      </c>
      <c r="N43" s="40">
        <v>3</v>
      </c>
      <c r="O43" s="35">
        <v>2</v>
      </c>
      <c r="P43" s="71">
        <v>1</v>
      </c>
      <c r="Q43" s="40">
        <v>75</v>
      </c>
      <c r="R43" s="35">
        <v>42</v>
      </c>
      <c r="S43" s="41">
        <v>33</v>
      </c>
      <c r="T43" s="37">
        <v>0</v>
      </c>
      <c r="U43" s="35">
        <v>0</v>
      </c>
      <c r="V43" s="35">
        <v>0</v>
      </c>
      <c r="W43" s="62">
        <v>4</v>
      </c>
      <c r="X43" s="39">
        <v>0</v>
      </c>
      <c r="Y43" s="36">
        <v>0</v>
      </c>
      <c r="Z43" s="35">
        <v>0</v>
      </c>
      <c r="AA43" s="41">
        <v>0</v>
      </c>
      <c r="AB43" s="38">
        <v>1</v>
      </c>
      <c r="AC43" s="35">
        <v>1</v>
      </c>
      <c r="AD43" s="41">
        <v>0</v>
      </c>
      <c r="AE43" s="43">
        <v>4</v>
      </c>
      <c r="AF43" s="44">
        <v>2</v>
      </c>
      <c r="AG43" s="63">
        <v>2</v>
      </c>
      <c r="AH43" s="38">
        <v>0</v>
      </c>
      <c r="AI43" s="44">
        <v>0</v>
      </c>
      <c r="AJ43" s="45">
        <v>0</v>
      </c>
      <c r="AK43" s="7"/>
    </row>
    <row r="44" spans="1:37" s="8" customFormat="1" ht="50.1" customHeight="1" x14ac:dyDescent="0.15">
      <c r="A44" s="7"/>
      <c r="B44" s="151"/>
      <c r="C44" s="77" t="s">
        <v>71</v>
      </c>
      <c r="D44" s="36">
        <v>183</v>
      </c>
      <c r="E44" s="37">
        <v>116</v>
      </c>
      <c r="F44" s="38">
        <v>67</v>
      </c>
      <c r="G44" s="36">
        <v>7</v>
      </c>
      <c r="H44" s="35">
        <v>7</v>
      </c>
      <c r="I44" s="41">
        <v>0</v>
      </c>
      <c r="J44" s="39">
        <v>0</v>
      </c>
      <c r="K44" s="37">
        <v>6</v>
      </c>
      <c r="L44" s="35">
        <v>5</v>
      </c>
      <c r="M44" s="35">
        <v>1</v>
      </c>
      <c r="N44" s="40">
        <v>0</v>
      </c>
      <c r="O44" s="35">
        <v>0</v>
      </c>
      <c r="P44" s="71">
        <v>0</v>
      </c>
      <c r="Q44" s="40">
        <v>156</v>
      </c>
      <c r="R44" s="35">
        <v>99</v>
      </c>
      <c r="S44" s="41">
        <v>57</v>
      </c>
      <c r="T44" s="37">
        <v>0</v>
      </c>
      <c r="U44" s="35">
        <v>0</v>
      </c>
      <c r="V44" s="35">
        <v>0</v>
      </c>
      <c r="W44" s="62">
        <v>7</v>
      </c>
      <c r="X44" s="39">
        <v>0</v>
      </c>
      <c r="Y44" s="36">
        <v>0</v>
      </c>
      <c r="Z44" s="35">
        <v>0</v>
      </c>
      <c r="AA44" s="41">
        <v>0</v>
      </c>
      <c r="AB44" s="38">
        <v>7</v>
      </c>
      <c r="AC44" s="35">
        <v>5</v>
      </c>
      <c r="AD44" s="41">
        <v>2</v>
      </c>
      <c r="AE44" s="43">
        <v>7</v>
      </c>
      <c r="AF44" s="44">
        <v>3</v>
      </c>
      <c r="AG44" s="63">
        <v>4</v>
      </c>
      <c r="AH44" s="38">
        <v>1</v>
      </c>
      <c r="AI44" s="44">
        <v>0</v>
      </c>
      <c r="AJ44" s="45">
        <v>1</v>
      </c>
      <c r="AK44" s="7"/>
    </row>
    <row r="45" spans="1:37" s="8" customFormat="1" ht="50.1" customHeight="1" x14ac:dyDescent="0.15">
      <c r="A45" s="7"/>
      <c r="B45" s="151"/>
      <c r="C45" s="76" t="s">
        <v>24</v>
      </c>
      <c r="D45" s="36">
        <v>77</v>
      </c>
      <c r="E45" s="37">
        <v>42</v>
      </c>
      <c r="F45" s="38">
        <v>35</v>
      </c>
      <c r="G45" s="36">
        <v>3</v>
      </c>
      <c r="H45" s="35">
        <v>3</v>
      </c>
      <c r="I45" s="41">
        <v>0</v>
      </c>
      <c r="J45" s="39">
        <v>0</v>
      </c>
      <c r="K45" s="37">
        <v>3</v>
      </c>
      <c r="L45" s="35">
        <v>3</v>
      </c>
      <c r="M45" s="35">
        <v>0</v>
      </c>
      <c r="N45" s="40">
        <v>1</v>
      </c>
      <c r="O45" s="35">
        <v>1</v>
      </c>
      <c r="P45" s="71">
        <v>0</v>
      </c>
      <c r="Q45" s="40">
        <v>62</v>
      </c>
      <c r="R45" s="35">
        <v>33</v>
      </c>
      <c r="S45" s="41">
        <v>29</v>
      </c>
      <c r="T45" s="37">
        <v>0</v>
      </c>
      <c r="U45" s="35">
        <v>0</v>
      </c>
      <c r="V45" s="35">
        <v>0</v>
      </c>
      <c r="W45" s="62">
        <v>4</v>
      </c>
      <c r="X45" s="39">
        <v>0</v>
      </c>
      <c r="Y45" s="36">
        <v>1</v>
      </c>
      <c r="Z45" s="35">
        <v>0</v>
      </c>
      <c r="AA45" s="41">
        <v>1</v>
      </c>
      <c r="AB45" s="38">
        <v>3</v>
      </c>
      <c r="AC45" s="35">
        <v>2</v>
      </c>
      <c r="AD45" s="41">
        <v>1</v>
      </c>
      <c r="AE45" s="43">
        <v>4</v>
      </c>
      <c r="AF45" s="44">
        <v>4</v>
      </c>
      <c r="AG45" s="63">
        <v>0</v>
      </c>
      <c r="AH45" s="38">
        <v>0</v>
      </c>
      <c r="AI45" s="44">
        <v>0</v>
      </c>
      <c r="AJ45" s="45">
        <v>0</v>
      </c>
      <c r="AK45" s="7"/>
    </row>
    <row r="46" spans="1:37" s="8" customFormat="1" ht="50.1" customHeight="1" x14ac:dyDescent="0.15">
      <c r="A46" s="7"/>
      <c r="B46" s="151"/>
      <c r="C46" s="76" t="s">
        <v>25</v>
      </c>
      <c r="D46" s="36">
        <v>50</v>
      </c>
      <c r="E46" s="37">
        <v>23</v>
      </c>
      <c r="F46" s="38">
        <v>27</v>
      </c>
      <c r="G46" s="36">
        <v>2</v>
      </c>
      <c r="H46" s="35">
        <v>1</v>
      </c>
      <c r="I46" s="41">
        <v>1</v>
      </c>
      <c r="J46" s="39">
        <v>0</v>
      </c>
      <c r="K46" s="37">
        <v>2</v>
      </c>
      <c r="L46" s="35">
        <v>2</v>
      </c>
      <c r="M46" s="35">
        <v>0</v>
      </c>
      <c r="N46" s="40">
        <v>1</v>
      </c>
      <c r="O46" s="35">
        <v>1</v>
      </c>
      <c r="P46" s="71">
        <v>0</v>
      </c>
      <c r="Q46" s="40">
        <v>42</v>
      </c>
      <c r="R46" s="35">
        <v>19</v>
      </c>
      <c r="S46" s="41">
        <v>23</v>
      </c>
      <c r="T46" s="37">
        <v>0</v>
      </c>
      <c r="U46" s="35">
        <v>0</v>
      </c>
      <c r="V46" s="35">
        <v>0</v>
      </c>
      <c r="W46" s="62">
        <v>2</v>
      </c>
      <c r="X46" s="39">
        <v>0</v>
      </c>
      <c r="Y46" s="36">
        <v>0</v>
      </c>
      <c r="Z46" s="35">
        <v>0</v>
      </c>
      <c r="AA46" s="41">
        <v>0</v>
      </c>
      <c r="AB46" s="38">
        <v>1</v>
      </c>
      <c r="AC46" s="35">
        <v>0</v>
      </c>
      <c r="AD46" s="41">
        <v>1</v>
      </c>
      <c r="AE46" s="43">
        <v>2</v>
      </c>
      <c r="AF46" s="44">
        <v>0</v>
      </c>
      <c r="AG46" s="63">
        <v>2</v>
      </c>
      <c r="AH46" s="38">
        <v>0</v>
      </c>
      <c r="AI46" s="44">
        <v>0</v>
      </c>
      <c r="AJ46" s="45">
        <v>0</v>
      </c>
      <c r="AK46" s="7"/>
    </row>
    <row r="47" spans="1:37" s="8" customFormat="1" ht="50.1" customHeight="1" x14ac:dyDescent="0.15">
      <c r="A47" s="7"/>
      <c r="B47" s="151"/>
      <c r="C47" s="76" t="s">
        <v>26</v>
      </c>
      <c r="D47" s="36">
        <v>18</v>
      </c>
      <c r="E47" s="37">
        <v>11</v>
      </c>
      <c r="F47" s="38">
        <v>7</v>
      </c>
      <c r="G47" s="36">
        <v>1</v>
      </c>
      <c r="H47" s="35">
        <v>0</v>
      </c>
      <c r="I47" s="41">
        <v>1</v>
      </c>
      <c r="J47" s="39">
        <v>0</v>
      </c>
      <c r="K47" s="37">
        <v>1</v>
      </c>
      <c r="L47" s="35">
        <v>1</v>
      </c>
      <c r="M47" s="35">
        <v>0</v>
      </c>
      <c r="N47" s="40">
        <v>1</v>
      </c>
      <c r="O47" s="35">
        <v>1</v>
      </c>
      <c r="P47" s="71">
        <v>0</v>
      </c>
      <c r="Q47" s="40">
        <v>14</v>
      </c>
      <c r="R47" s="35">
        <v>9</v>
      </c>
      <c r="S47" s="41">
        <v>5</v>
      </c>
      <c r="T47" s="37">
        <v>0</v>
      </c>
      <c r="U47" s="35">
        <v>0</v>
      </c>
      <c r="V47" s="35">
        <v>0</v>
      </c>
      <c r="W47" s="62">
        <v>1</v>
      </c>
      <c r="X47" s="39">
        <v>0</v>
      </c>
      <c r="Y47" s="36">
        <v>0</v>
      </c>
      <c r="Z47" s="35">
        <v>0</v>
      </c>
      <c r="AA47" s="41">
        <v>0</v>
      </c>
      <c r="AB47" s="38">
        <v>0</v>
      </c>
      <c r="AC47" s="35">
        <v>0</v>
      </c>
      <c r="AD47" s="41">
        <v>0</v>
      </c>
      <c r="AE47" s="43">
        <v>1</v>
      </c>
      <c r="AF47" s="44">
        <v>1</v>
      </c>
      <c r="AG47" s="63">
        <v>0</v>
      </c>
      <c r="AH47" s="38">
        <v>0</v>
      </c>
      <c r="AI47" s="44">
        <v>0</v>
      </c>
      <c r="AJ47" s="45">
        <v>0</v>
      </c>
      <c r="AK47" s="7"/>
    </row>
    <row r="48" spans="1:37" s="8" customFormat="1" ht="50.1" customHeight="1" x14ac:dyDescent="0.15">
      <c r="A48" s="7"/>
      <c r="B48" s="151"/>
      <c r="C48" s="76" t="s">
        <v>27</v>
      </c>
      <c r="D48" s="36">
        <v>37</v>
      </c>
      <c r="E48" s="37">
        <v>22</v>
      </c>
      <c r="F48" s="38">
        <v>15</v>
      </c>
      <c r="G48" s="36">
        <v>1</v>
      </c>
      <c r="H48" s="35">
        <v>0</v>
      </c>
      <c r="I48" s="41">
        <v>1</v>
      </c>
      <c r="J48" s="39">
        <v>0</v>
      </c>
      <c r="K48" s="37">
        <v>1</v>
      </c>
      <c r="L48" s="35">
        <v>1</v>
      </c>
      <c r="M48" s="35">
        <v>0</v>
      </c>
      <c r="N48" s="40">
        <v>1</v>
      </c>
      <c r="O48" s="35">
        <v>1</v>
      </c>
      <c r="P48" s="71">
        <v>0</v>
      </c>
      <c r="Q48" s="40">
        <v>31</v>
      </c>
      <c r="R48" s="35">
        <v>18</v>
      </c>
      <c r="S48" s="41">
        <v>13</v>
      </c>
      <c r="T48" s="37">
        <v>0</v>
      </c>
      <c r="U48" s="35">
        <v>0</v>
      </c>
      <c r="V48" s="35">
        <v>0</v>
      </c>
      <c r="W48" s="62">
        <v>1</v>
      </c>
      <c r="X48" s="39">
        <v>0</v>
      </c>
      <c r="Y48" s="36">
        <v>0</v>
      </c>
      <c r="Z48" s="35">
        <v>0</v>
      </c>
      <c r="AA48" s="41">
        <v>0</v>
      </c>
      <c r="AB48" s="38">
        <v>2</v>
      </c>
      <c r="AC48" s="35">
        <v>2</v>
      </c>
      <c r="AD48" s="41">
        <v>0</v>
      </c>
      <c r="AE48" s="43">
        <v>1</v>
      </c>
      <c r="AF48" s="44">
        <v>1</v>
      </c>
      <c r="AG48" s="44">
        <v>0</v>
      </c>
      <c r="AH48" s="43">
        <v>0</v>
      </c>
      <c r="AI48" s="44">
        <v>0</v>
      </c>
      <c r="AJ48" s="45">
        <v>0</v>
      </c>
      <c r="AK48" s="7"/>
    </row>
    <row r="49" spans="1:37" s="8" customFormat="1" ht="50.1" customHeight="1" x14ac:dyDescent="0.15">
      <c r="A49" s="7"/>
      <c r="B49" s="151"/>
      <c r="C49" s="76" t="s">
        <v>28</v>
      </c>
      <c r="D49" s="36">
        <v>46</v>
      </c>
      <c r="E49" s="37">
        <v>24</v>
      </c>
      <c r="F49" s="38">
        <v>22</v>
      </c>
      <c r="G49" s="36">
        <v>2</v>
      </c>
      <c r="H49" s="35">
        <v>2</v>
      </c>
      <c r="I49" s="41">
        <v>0</v>
      </c>
      <c r="J49" s="39">
        <v>0</v>
      </c>
      <c r="K49" s="37">
        <v>2</v>
      </c>
      <c r="L49" s="35">
        <v>2</v>
      </c>
      <c r="M49" s="35">
        <v>0</v>
      </c>
      <c r="N49" s="40">
        <v>0</v>
      </c>
      <c r="O49" s="35">
        <v>0</v>
      </c>
      <c r="P49" s="71">
        <v>0</v>
      </c>
      <c r="Q49" s="40">
        <v>37</v>
      </c>
      <c r="R49" s="35">
        <v>19</v>
      </c>
      <c r="S49" s="41">
        <v>18</v>
      </c>
      <c r="T49" s="37">
        <v>1</v>
      </c>
      <c r="U49" s="35">
        <v>1</v>
      </c>
      <c r="V49" s="35">
        <v>0</v>
      </c>
      <c r="W49" s="62">
        <v>3</v>
      </c>
      <c r="X49" s="39">
        <v>0</v>
      </c>
      <c r="Y49" s="36">
        <v>1</v>
      </c>
      <c r="Z49" s="35">
        <v>0</v>
      </c>
      <c r="AA49" s="41">
        <v>1</v>
      </c>
      <c r="AB49" s="38">
        <v>0</v>
      </c>
      <c r="AC49" s="35">
        <v>0</v>
      </c>
      <c r="AD49" s="41">
        <v>0</v>
      </c>
      <c r="AE49" s="43">
        <v>3</v>
      </c>
      <c r="AF49" s="44">
        <v>1</v>
      </c>
      <c r="AG49" s="44">
        <v>2</v>
      </c>
      <c r="AH49" s="43">
        <v>0</v>
      </c>
      <c r="AI49" s="44">
        <v>0</v>
      </c>
      <c r="AJ49" s="45">
        <v>0</v>
      </c>
      <c r="AK49" s="7"/>
    </row>
    <row r="50" spans="1:37" s="8" customFormat="1" ht="50.1" customHeight="1" x14ac:dyDescent="0.15">
      <c r="A50" s="7"/>
      <c r="B50" s="151"/>
      <c r="C50" s="76" t="s">
        <v>29</v>
      </c>
      <c r="D50" s="36">
        <v>55</v>
      </c>
      <c r="E50" s="37">
        <v>36</v>
      </c>
      <c r="F50" s="38">
        <v>19</v>
      </c>
      <c r="G50" s="36">
        <v>3</v>
      </c>
      <c r="H50" s="35">
        <v>3</v>
      </c>
      <c r="I50" s="41">
        <v>0</v>
      </c>
      <c r="J50" s="39">
        <v>0</v>
      </c>
      <c r="K50" s="37">
        <v>3</v>
      </c>
      <c r="L50" s="35">
        <v>2</v>
      </c>
      <c r="M50" s="35">
        <v>1</v>
      </c>
      <c r="N50" s="40">
        <v>0</v>
      </c>
      <c r="O50" s="35">
        <v>0</v>
      </c>
      <c r="P50" s="71">
        <v>0</v>
      </c>
      <c r="Q50" s="40">
        <v>44</v>
      </c>
      <c r="R50" s="35">
        <v>30</v>
      </c>
      <c r="S50" s="41">
        <v>14</v>
      </c>
      <c r="T50" s="37">
        <v>0</v>
      </c>
      <c r="U50" s="35">
        <v>0</v>
      </c>
      <c r="V50" s="35">
        <v>0</v>
      </c>
      <c r="W50" s="62">
        <v>3</v>
      </c>
      <c r="X50" s="39">
        <v>0</v>
      </c>
      <c r="Y50" s="36">
        <v>0</v>
      </c>
      <c r="Z50" s="35">
        <v>0</v>
      </c>
      <c r="AA50" s="41">
        <v>0</v>
      </c>
      <c r="AB50" s="38">
        <v>2</v>
      </c>
      <c r="AC50" s="35">
        <v>1</v>
      </c>
      <c r="AD50" s="41">
        <v>1</v>
      </c>
      <c r="AE50" s="43">
        <v>3</v>
      </c>
      <c r="AF50" s="44">
        <v>3</v>
      </c>
      <c r="AG50" s="44">
        <v>0</v>
      </c>
      <c r="AH50" s="43">
        <v>0</v>
      </c>
      <c r="AI50" s="44">
        <v>0</v>
      </c>
      <c r="AJ50" s="45">
        <v>0</v>
      </c>
      <c r="AK50" s="7"/>
    </row>
    <row r="51" spans="1:37" s="8" customFormat="1" ht="50.1" customHeight="1" x14ac:dyDescent="0.15">
      <c r="A51" s="7"/>
      <c r="B51" s="151"/>
      <c r="C51" s="76" t="s">
        <v>30</v>
      </c>
      <c r="D51" s="36">
        <v>40</v>
      </c>
      <c r="E51" s="37">
        <v>22</v>
      </c>
      <c r="F51" s="38">
        <v>18</v>
      </c>
      <c r="G51" s="36">
        <v>2</v>
      </c>
      <c r="H51" s="35">
        <v>1</v>
      </c>
      <c r="I51" s="41">
        <v>1</v>
      </c>
      <c r="J51" s="39">
        <v>0</v>
      </c>
      <c r="K51" s="37">
        <v>2</v>
      </c>
      <c r="L51" s="35">
        <v>1</v>
      </c>
      <c r="M51" s="35">
        <v>1</v>
      </c>
      <c r="N51" s="40">
        <v>0</v>
      </c>
      <c r="O51" s="35">
        <v>0</v>
      </c>
      <c r="P51" s="71">
        <v>0</v>
      </c>
      <c r="Q51" s="40">
        <v>32</v>
      </c>
      <c r="R51" s="35">
        <v>20</v>
      </c>
      <c r="S51" s="41">
        <v>12</v>
      </c>
      <c r="T51" s="37">
        <v>0</v>
      </c>
      <c r="U51" s="35">
        <v>0</v>
      </c>
      <c r="V51" s="35">
        <v>0</v>
      </c>
      <c r="W51" s="62">
        <v>3</v>
      </c>
      <c r="X51" s="39">
        <v>0</v>
      </c>
      <c r="Y51" s="36">
        <v>1</v>
      </c>
      <c r="Z51" s="35">
        <v>0</v>
      </c>
      <c r="AA51" s="41">
        <v>1</v>
      </c>
      <c r="AB51" s="38">
        <v>0</v>
      </c>
      <c r="AC51" s="35">
        <v>0</v>
      </c>
      <c r="AD51" s="41">
        <v>0</v>
      </c>
      <c r="AE51" s="43">
        <v>3</v>
      </c>
      <c r="AF51" s="44">
        <v>2</v>
      </c>
      <c r="AG51" s="44">
        <v>1</v>
      </c>
      <c r="AH51" s="43">
        <v>1</v>
      </c>
      <c r="AI51" s="44">
        <v>0</v>
      </c>
      <c r="AJ51" s="45">
        <v>1</v>
      </c>
      <c r="AK51" s="7"/>
    </row>
    <row r="52" spans="1:37" s="8" customFormat="1" ht="50.1" customHeight="1" x14ac:dyDescent="0.15">
      <c r="A52" s="7"/>
      <c r="B52" s="151"/>
      <c r="C52" s="76" t="s">
        <v>31</v>
      </c>
      <c r="D52" s="36">
        <v>25</v>
      </c>
      <c r="E52" s="37">
        <v>13</v>
      </c>
      <c r="F52" s="38">
        <v>12</v>
      </c>
      <c r="G52" s="36">
        <v>1</v>
      </c>
      <c r="H52" s="35">
        <v>1</v>
      </c>
      <c r="I52" s="41">
        <v>0</v>
      </c>
      <c r="J52" s="39">
        <v>0</v>
      </c>
      <c r="K52" s="37">
        <v>1</v>
      </c>
      <c r="L52" s="35">
        <v>1</v>
      </c>
      <c r="M52" s="35">
        <v>0</v>
      </c>
      <c r="N52" s="40">
        <v>1</v>
      </c>
      <c r="O52" s="35">
        <v>1</v>
      </c>
      <c r="P52" s="71">
        <v>0</v>
      </c>
      <c r="Q52" s="40">
        <v>20</v>
      </c>
      <c r="R52" s="35">
        <v>10</v>
      </c>
      <c r="S52" s="41">
        <v>10</v>
      </c>
      <c r="T52" s="37">
        <v>0</v>
      </c>
      <c r="U52" s="35">
        <v>0</v>
      </c>
      <c r="V52" s="35">
        <v>0</v>
      </c>
      <c r="W52" s="62">
        <v>1</v>
      </c>
      <c r="X52" s="39">
        <v>0</v>
      </c>
      <c r="Y52" s="36">
        <v>1</v>
      </c>
      <c r="Z52" s="35">
        <v>0</v>
      </c>
      <c r="AA52" s="41">
        <v>1</v>
      </c>
      <c r="AB52" s="38">
        <v>0</v>
      </c>
      <c r="AC52" s="35">
        <v>0</v>
      </c>
      <c r="AD52" s="41">
        <v>0</v>
      </c>
      <c r="AE52" s="43">
        <v>1</v>
      </c>
      <c r="AF52" s="44">
        <v>1</v>
      </c>
      <c r="AG52" s="44">
        <v>0</v>
      </c>
      <c r="AH52" s="43">
        <v>0</v>
      </c>
      <c r="AI52" s="44">
        <v>0</v>
      </c>
      <c r="AJ52" s="45">
        <v>0</v>
      </c>
      <c r="AK52" s="7"/>
    </row>
    <row r="53" spans="1:37" s="8" customFormat="1" ht="50.1" customHeight="1" x14ac:dyDescent="0.15">
      <c r="A53" s="7"/>
      <c r="B53" s="151"/>
      <c r="C53" s="76" t="s">
        <v>32</v>
      </c>
      <c r="D53" s="36">
        <v>20</v>
      </c>
      <c r="E53" s="37">
        <v>14</v>
      </c>
      <c r="F53" s="38">
        <v>6</v>
      </c>
      <c r="G53" s="36">
        <v>1</v>
      </c>
      <c r="H53" s="35">
        <v>1</v>
      </c>
      <c r="I53" s="41">
        <v>0</v>
      </c>
      <c r="J53" s="39">
        <v>0</v>
      </c>
      <c r="K53" s="37">
        <v>1</v>
      </c>
      <c r="L53" s="35">
        <v>1</v>
      </c>
      <c r="M53" s="35">
        <v>0</v>
      </c>
      <c r="N53" s="40">
        <v>0</v>
      </c>
      <c r="O53" s="35">
        <v>0</v>
      </c>
      <c r="P53" s="71">
        <v>0</v>
      </c>
      <c r="Q53" s="40">
        <v>16</v>
      </c>
      <c r="R53" s="35">
        <v>12</v>
      </c>
      <c r="S53" s="41">
        <v>4</v>
      </c>
      <c r="T53" s="37">
        <v>0</v>
      </c>
      <c r="U53" s="35">
        <v>0</v>
      </c>
      <c r="V53" s="35">
        <v>0</v>
      </c>
      <c r="W53" s="62">
        <v>1</v>
      </c>
      <c r="X53" s="39">
        <v>0</v>
      </c>
      <c r="Y53" s="36">
        <v>0</v>
      </c>
      <c r="Z53" s="35">
        <v>0</v>
      </c>
      <c r="AA53" s="41">
        <v>0</v>
      </c>
      <c r="AB53" s="38">
        <v>1</v>
      </c>
      <c r="AC53" s="35">
        <v>0</v>
      </c>
      <c r="AD53" s="41">
        <v>1</v>
      </c>
      <c r="AE53" s="43">
        <v>2</v>
      </c>
      <c r="AF53" s="44">
        <v>0</v>
      </c>
      <c r="AG53" s="44">
        <v>2</v>
      </c>
      <c r="AH53" s="43">
        <v>0</v>
      </c>
      <c r="AI53" s="44">
        <v>0</v>
      </c>
      <c r="AJ53" s="45">
        <v>0</v>
      </c>
      <c r="AK53" s="7"/>
    </row>
    <row r="54" spans="1:37" s="8" customFormat="1" ht="50.1" customHeight="1" x14ac:dyDescent="0.15">
      <c r="A54" s="7"/>
      <c r="B54" s="151"/>
      <c r="C54" s="77" t="s">
        <v>72</v>
      </c>
      <c r="D54" s="36">
        <v>29</v>
      </c>
      <c r="E54" s="37">
        <v>17</v>
      </c>
      <c r="F54" s="38">
        <v>12</v>
      </c>
      <c r="G54" s="36">
        <v>2</v>
      </c>
      <c r="H54" s="35">
        <v>1</v>
      </c>
      <c r="I54" s="41">
        <v>1</v>
      </c>
      <c r="J54" s="39">
        <v>0</v>
      </c>
      <c r="K54" s="37">
        <v>2</v>
      </c>
      <c r="L54" s="35">
        <v>2</v>
      </c>
      <c r="M54" s="35">
        <v>0</v>
      </c>
      <c r="N54" s="40">
        <v>0</v>
      </c>
      <c r="O54" s="35">
        <v>0</v>
      </c>
      <c r="P54" s="71">
        <v>0</v>
      </c>
      <c r="Q54" s="40">
        <v>22</v>
      </c>
      <c r="R54" s="35">
        <v>14</v>
      </c>
      <c r="S54" s="41">
        <v>8</v>
      </c>
      <c r="T54" s="37">
        <v>0</v>
      </c>
      <c r="U54" s="35">
        <v>0</v>
      </c>
      <c r="V54" s="35">
        <v>0</v>
      </c>
      <c r="W54" s="62">
        <v>3</v>
      </c>
      <c r="X54" s="39">
        <v>0</v>
      </c>
      <c r="Y54" s="36">
        <v>0</v>
      </c>
      <c r="Z54" s="35">
        <v>0</v>
      </c>
      <c r="AA54" s="41">
        <v>0</v>
      </c>
      <c r="AB54" s="38">
        <v>0</v>
      </c>
      <c r="AC54" s="35">
        <v>0</v>
      </c>
      <c r="AD54" s="41">
        <v>0</v>
      </c>
      <c r="AE54" s="43">
        <v>2</v>
      </c>
      <c r="AF54" s="44">
        <v>0</v>
      </c>
      <c r="AG54" s="44">
        <v>2</v>
      </c>
      <c r="AH54" s="43">
        <v>0</v>
      </c>
      <c r="AI54" s="44">
        <v>0</v>
      </c>
      <c r="AJ54" s="45">
        <v>0</v>
      </c>
      <c r="AK54" s="7"/>
    </row>
    <row r="55" spans="1:37" s="8" customFormat="1" ht="50.1" customHeight="1" thickBot="1" x14ac:dyDescent="0.2">
      <c r="A55" s="7"/>
      <c r="B55" s="152"/>
      <c r="C55" s="78" t="s">
        <v>33</v>
      </c>
      <c r="D55" s="47">
        <v>17</v>
      </c>
      <c r="E55" s="48">
        <v>9</v>
      </c>
      <c r="F55" s="49">
        <v>8</v>
      </c>
      <c r="G55" s="47">
        <v>1</v>
      </c>
      <c r="H55" s="50">
        <v>1</v>
      </c>
      <c r="I55" s="53">
        <v>0</v>
      </c>
      <c r="J55" s="51">
        <v>0</v>
      </c>
      <c r="K55" s="48">
        <v>1</v>
      </c>
      <c r="L55" s="50">
        <v>1</v>
      </c>
      <c r="M55" s="50">
        <v>0</v>
      </c>
      <c r="N55" s="52">
        <v>0</v>
      </c>
      <c r="O55" s="50">
        <v>0</v>
      </c>
      <c r="P55" s="65">
        <v>0</v>
      </c>
      <c r="Q55" s="52">
        <v>11</v>
      </c>
      <c r="R55" s="50">
        <v>6</v>
      </c>
      <c r="S55" s="53">
        <v>5</v>
      </c>
      <c r="T55" s="48">
        <v>0</v>
      </c>
      <c r="U55" s="50">
        <v>0</v>
      </c>
      <c r="V55" s="50">
        <v>0</v>
      </c>
      <c r="W55" s="64">
        <v>2</v>
      </c>
      <c r="X55" s="51">
        <v>0</v>
      </c>
      <c r="Y55" s="47">
        <v>1</v>
      </c>
      <c r="Z55" s="50">
        <v>0</v>
      </c>
      <c r="AA55" s="65">
        <v>1</v>
      </c>
      <c r="AB55" s="49">
        <v>1</v>
      </c>
      <c r="AC55" s="50">
        <v>1</v>
      </c>
      <c r="AD55" s="53">
        <v>0</v>
      </c>
      <c r="AE55" s="56">
        <v>1</v>
      </c>
      <c r="AF55" s="57">
        <v>0</v>
      </c>
      <c r="AG55" s="57">
        <v>1</v>
      </c>
      <c r="AH55" s="56">
        <v>0</v>
      </c>
      <c r="AI55" s="57">
        <v>0</v>
      </c>
      <c r="AJ55" s="58">
        <v>0</v>
      </c>
      <c r="AK55" s="7"/>
    </row>
    <row r="56" spans="1:37" s="7" customFormat="1" ht="32.25" customHeight="1" x14ac:dyDescent="0.15">
      <c r="B56" s="66"/>
      <c r="C56" s="79"/>
      <c r="D56" s="37"/>
      <c r="E56" s="35"/>
      <c r="F56" s="44"/>
      <c r="G56" s="37"/>
      <c r="H56" s="35"/>
      <c r="I56" s="35"/>
      <c r="J56" s="35"/>
      <c r="K56" s="37"/>
      <c r="L56" s="35"/>
      <c r="M56" s="35"/>
      <c r="N56" s="67"/>
      <c r="O56" s="35"/>
      <c r="P56" s="35"/>
      <c r="Q56" s="37"/>
      <c r="R56" s="35"/>
      <c r="S56" s="35"/>
      <c r="T56" s="37"/>
      <c r="U56" s="35"/>
      <c r="V56" s="35"/>
      <c r="W56" s="37"/>
      <c r="X56" s="35"/>
      <c r="Y56" s="37"/>
      <c r="Z56" s="35"/>
      <c r="AA56" s="35"/>
      <c r="AB56" s="38"/>
      <c r="AC56" s="35"/>
      <c r="AD56" s="35"/>
      <c r="AE56" s="38"/>
      <c r="AF56" s="44"/>
      <c r="AG56" s="44"/>
      <c r="AH56" s="38"/>
      <c r="AI56" s="44"/>
      <c r="AJ56" s="44"/>
    </row>
    <row r="57" spans="1:37" ht="39.950000000000003" customHeight="1" x14ac:dyDescent="0.2"/>
    <row r="58" spans="1:37" ht="39.75" customHeight="1" x14ac:dyDescent="0.2"/>
    <row r="59" spans="1:37" s="7" customFormat="1" ht="32.1" customHeight="1" thickBot="1" x14ac:dyDescent="0.2">
      <c r="B59" s="66"/>
      <c r="C59" s="79"/>
      <c r="D59" s="37"/>
      <c r="E59" s="35"/>
      <c r="F59" s="44"/>
      <c r="G59" s="37"/>
      <c r="H59" s="35"/>
      <c r="I59" s="35"/>
      <c r="J59" s="35"/>
      <c r="K59" s="37"/>
      <c r="L59" s="35"/>
      <c r="M59" s="35"/>
      <c r="N59" s="67"/>
      <c r="O59" s="35"/>
      <c r="P59" s="35"/>
      <c r="Q59" s="37"/>
      <c r="R59" s="35"/>
      <c r="S59" s="35"/>
      <c r="T59" s="37"/>
      <c r="U59" s="35"/>
      <c r="V59" s="35"/>
      <c r="W59" s="37"/>
      <c r="X59" s="35"/>
      <c r="Y59" s="37"/>
      <c r="Z59" s="35"/>
      <c r="AA59" s="35"/>
      <c r="AB59" s="38"/>
      <c r="AC59" s="35"/>
      <c r="AD59" s="35"/>
      <c r="AE59" s="38"/>
      <c r="AF59" s="44"/>
      <c r="AG59" s="44"/>
      <c r="AH59" s="38"/>
      <c r="AI59" s="44"/>
      <c r="AJ59" s="44"/>
    </row>
    <row r="60" spans="1:37" ht="39.950000000000003" customHeight="1" x14ac:dyDescent="0.2">
      <c r="A60" s="4"/>
      <c r="B60" s="144" t="s">
        <v>75</v>
      </c>
      <c r="C60" s="145"/>
      <c r="D60" s="158" t="s">
        <v>61</v>
      </c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60"/>
      <c r="Q60" s="131" t="s">
        <v>61</v>
      </c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3"/>
      <c r="AE60" s="83" t="s">
        <v>69</v>
      </c>
      <c r="AF60" s="84"/>
      <c r="AG60" s="84"/>
      <c r="AH60" s="84"/>
      <c r="AI60" s="84"/>
      <c r="AJ60" s="85"/>
      <c r="AK60" s="4"/>
    </row>
    <row r="61" spans="1:37" ht="56.1" customHeight="1" x14ac:dyDescent="0.2">
      <c r="A61" s="4"/>
      <c r="B61" s="146"/>
      <c r="C61" s="147"/>
      <c r="D61" s="86"/>
      <c r="E61" s="87" t="s">
        <v>60</v>
      </c>
      <c r="F61" s="88"/>
      <c r="G61" s="89" t="s">
        <v>64</v>
      </c>
      <c r="H61" s="90"/>
      <c r="I61" s="90"/>
      <c r="J61" s="114" t="s">
        <v>76</v>
      </c>
      <c r="K61" s="129" t="s">
        <v>65</v>
      </c>
      <c r="L61" s="130"/>
      <c r="M61" s="130"/>
      <c r="N61" s="134" t="s">
        <v>77</v>
      </c>
      <c r="O61" s="130"/>
      <c r="P61" s="135"/>
      <c r="Q61" s="111" t="s">
        <v>66</v>
      </c>
      <c r="R61" s="90"/>
      <c r="S61" s="90"/>
      <c r="T61" s="129" t="s">
        <v>67</v>
      </c>
      <c r="U61" s="130"/>
      <c r="V61" s="136"/>
      <c r="W61" s="92" t="s">
        <v>78</v>
      </c>
      <c r="X61" s="92" t="s">
        <v>79</v>
      </c>
      <c r="Y61" s="126" t="s">
        <v>80</v>
      </c>
      <c r="Z61" s="127"/>
      <c r="AA61" s="128"/>
      <c r="AB61" s="123" t="s">
        <v>68</v>
      </c>
      <c r="AC61" s="124"/>
      <c r="AD61" s="125"/>
      <c r="AE61" s="93" t="s">
        <v>70</v>
      </c>
      <c r="AF61" s="94"/>
      <c r="AG61" s="94"/>
      <c r="AH61" s="95" t="s">
        <v>81</v>
      </c>
      <c r="AI61" s="96"/>
      <c r="AJ61" s="97"/>
      <c r="AK61" s="4"/>
    </row>
    <row r="62" spans="1:37" ht="56.1" customHeight="1" x14ac:dyDescent="0.2">
      <c r="A62" s="4"/>
      <c r="B62" s="148"/>
      <c r="C62" s="149"/>
      <c r="D62" s="115" t="s">
        <v>60</v>
      </c>
      <c r="E62" s="115" t="s">
        <v>62</v>
      </c>
      <c r="F62" s="116" t="s">
        <v>63</v>
      </c>
      <c r="G62" s="115" t="s">
        <v>60</v>
      </c>
      <c r="H62" s="115" t="s">
        <v>62</v>
      </c>
      <c r="I62" s="115" t="s">
        <v>63</v>
      </c>
      <c r="J62" s="100" t="s">
        <v>82</v>
      </c>
      <c r="K62" s="115" t="s">
        <v>60</v>
      </c>
      <c r="L62" s="115" t="s">
        <v>62</v>
      </c>
      <c r="M62" s="115" t="s">
        <v>63</v>
      </c>
      <c r="N62" s="117" t="s">
        <v>60</v>
      </c>
      <c r="O62" s="115" t="s">
        <v>62</v>
      </c>
      <c r="P62" s="118" t="s">
        <v>63</v>
      </c>
      <c r="Q62" s="117" t="s">
        <v>60</v>
      </c>
      <c r="R62" s="115" t="s">
        <v>62</v>
      </c>
      <c r="S62" s="115" t="s">
        <v>63</v>
      </c>
      <c r="T62" s="115" t="s">
        <v>60</v>
      </c>
      <c r="U62" s="116" t="s">
        <v>62</v>
      </c>
      <c r="V62" s="116" t="s">
        <v>63</v>
      </c>
      <c r="W62" s="92" t="s">
        <v>83</v>
      </c>
      <c r="X62" s="92" t="s">
        <v>83</v>
      </c>
      <c r="Y62" s="98" t="s">
        <v>60</v>
      </c>
      <c r="Z62" s="98" t="s">
        <v>62</v>
      </c>
      <c r="AA62" s="99" t="s">
        <v>63</v>
      </c>
      <c r="AB62" s="99" t="s">
        <v>60</v>
      </c>
      <c r="AC62" s="119" t="s">
        <v>62</v>
      </c>
      <c r="AD62" s="120" t="s">
        <v>63</v>
      </c>
      <c r="AE62" s="116" t="s">
        <v>60</v>
      </c>
      <c r="AF62" s="116" t="s">
        <v>62</v>
      </c>
      <c r="AG62" s="116" t="s">
        <v>63</v>
      </c>
      <c r="AH62" s="116" t="s">
        <v>60</v>
      </c>
      <c r="AI62" s="116" t="s">
        <v>62</v>
      </c>
      <c r="AJ62" s="121" t="s">
        <v>63</v>
      </c>
      <c r="AK62" s="4"/>
    </row>
    <row r="63" spans="1:37" s="8" customFormat="1" ht="50.1" customHeight="1" x14ac:dyDescent="0.15">
      <c r="A63" s="7"/>
      <c r="B63" s="153" t="s">
        <v>91</v>
      </c>
      <c r="C63" s="109" t="s">
        <v>60</v>
      </c>
      <c r="D63" s="19">
        <v>1225</v>
      </c>
      <c r="E63" s="20">
        <v>699</v>
      </c>
      <c r="F63" s="20">
        <v>526</v>
      </c>
      <c r="G63" s="19">
        <v>49</v>
      </c>
      <c r="H63" s="20">
        <v>45</v>
      </c>
      <c r="I63" s="20">
        <v>4</v>
      </c>
      <c r="J63" s="21">
        <v>0</v>
      </c>
      <c r="K63" s="19">
        <v>49</v>
      </c>
      <c r="L63" s="20">
        <v>43</v>
      </c>
      <c r="M63" s="20">
        <v>6</v>
      </c>
      <c r="N63" s="19">
        <v>35</v>
      </c>
      <c r="O63" s="20">
        <v>29</v>
      </c>
      <c r="P63" s="68">
        <v>6</v>
      </c>
      <c r="Q63" s="22">
        <v>1006</v>
      </c>
      <c r="R63" s="20">
        <v>570</v>
      </c>
      <c r="S63" s="20">
        <v>436</v>
      </c>
      <c r="T63" s="19">
        <v>2</v>
      </c>
      <c r="U63" s="20">
        <v>0</v>
      </c>
      <c r="V63" s="20">
        <v>2</v>
      </c>
      <c r="W63" s="19">
        <v>55</v>
      </c>
      <c r="X63" s="19">
        <v>0</v>
      </c>
      <c r="Y63" s="19">
        <v>11</v>
      </c>
      <c r="Z63" s="20">
        <v>1</v>
      </c>
      <c r="AA63" s="20">
        <v>10</v>
      </c>
      <c r="AB63" s="19">
        <v>18</v>
      </c>
      <c r="AC63" s="20">
        <v>11</v>
      </c>
      <c r="AD63" s="23">
        <v>7</v>
      </c>
      <c r="AE63" s="19">
        <v>54</v>
      </c>
      <c r="AF63" s="20">
        <v>27</v>
      </c>
      <c r="AG63" s="20">
        <v>27</v>
      </c>
      <c r="AH63" s="19">
        <v>3</v>
      </c>
      <c r="AI63" s="20">
        <v>0</v>
      </c>
      <c r="AJ63" s="24">
        <v>3</v>
      </c>
      <c r="AK63" s="7"/>
    </row>
    <row r="64" spans="1:37" s="8" customFormat="1" ht="50.1" customHeight="1" x14ac:dyDescent="0.15">
      <c r="A64" s="7"/>
      <c r="B64" s="154"/>
      <c r="C64" s="73" t="s">
        <v>39</v>
      </c>
      <c r="D64" s="36">
        <v>409</v>
      </c>
      <c r="E64" s="37">
        <v>234</v>
      </c>
      <c r="F64" s="38">
        <v>175</v>
      </c>
      <c r="G64" s="36">
        <v>16</v>
      </c>
      <c r="H64" s="35">
        <v>13</v>
      </c>
      <c r="I64" s="35">
        <v>3</v>
      </c>
      <c r="J64" s="39">
        <v>0</v>
      </c>
      <c r="K64" s="36">
        <v>16</v>
      </c>
      <c r="L64" s="35">
        <v>13</v>
      </c>
      <c r="M64" s="35">
        <v>3</v>
      </c>
      <c r="N64" s="40">
        <v>18</v>
      </c>
      <c r="O64" s="35">
        <v>15</v>
      </c>
      <c r="P64" s="71">
        <v>3</v>
      </c>
      <c r="Q64" s="40">
        <v>333</v>
      </c>
      <c r="R64" s="35">
        <v>190</v>
      </c>
      <c r="S64" s="35">
        <v>143</v>
      </c>
      <c r="T64" s="36">
        <v>1</v>
      </c>
      <c r="U64" s="35">
        <v>0</v>
      </c>
      <c r="V64" s="35">
        <v>1</v>
      </c>
      <c r="W64" s="42">
        <v>18</v>
      </c>
      <c r="X64" s="46">
        <v>0</v>
      </c>
      <c r="Y64" s="36">
        <v>1</v>
      </c>
      <c r="Z64" s="35">
        <v>0</v>
      </c>
      <c r="AA64" s="35">
        <v>1</v>
      </c>
      <c r="AB64" s="43">
        <v>6</v>
      </c>
      <c r="AC64" s="35">
        <v>3</v>
      </c>
      <c r="AD64" s="41">
        <v>3</v>
      </c>
      <c r="AE64" s="43">
        <v>20</v>
      </c>
      <c r="AF64" s="44">
        <v>7</v>
      </c>
      <c r="AG64" s="44">
        <v>13</v>
      </c>
      <c r="AH64" s="43">
        <v>1</v>
      </c>
      <c r="AI64" s="44">
        <v>0</v>
      </c>
      <c r="AJ64" s="45">
        <v>1</v>
      </c>
      <c r="AK64" s="7"/>
    </row>
    <row r="65" spans="1:37" s="8" customFormat="1" ht="50.1" customHeight="1" x14ac:dyDescent="0.15">
      <c r="A65" s="7"/>
      <c r="B65" s="154"/>
      <c r="C65" s="80" t="s">
        <v>34</v>
      </c>
      <c r="D65" s="36">
        <v>144</v>
      </c>
      <c r="E65" s="37">
        <v>87</v>
      </c>
      <c r="F65" s="38">
        <v>57</v>
      </c>
      <c r="G65" s="36">
        <v>8</v>
      </c>
      <c r="H65" s="35">
        <v>8</v>
      </c>
      <c r="I65" s="35">
        <v>0</v>
      </c>
      <c r="J65" s="39">
        <v>0</v>
      </c>
      <c r="K65" s="36">
        <v>8</v>
      </c>
      <c r="L65" s="35">
        <v>8</v>
      </c>
      <c r="M65" s="35">
        <v>0</v>
      </c>
      <c r="N65" s="40">
        <v>3</v>
      </c>
      <c r="O65" s="35">
        <v>2</v>
      </c>
      <c r="P65" s="71">
        <v>1</v>
      </c>
      <c r="Q65" s="40">
        <v>116</v>
      </c>
      <c r="R65" s="35">
        <v>68</v>
      </c>
      <c r="S65" s="35">
        <v>48</v>
      </c>
      <c r="T65" s="36">
        <v>0</v>
      </c>
      <c r="U65" s="35">
        <v>0</v>
      </c>
      <c r="V65" s="35">
        <v>0</v>
      </c>
      <c r="W65" s="42">
        <v>8</v>
      </c>
      <c r="X65" s="46">
        <v>0</v>
      </c>
      <c r="Y65" s="36">
        <v>0</v>
      </c>
      <c r="Z65" s="35">
        <v>0</v>
      </c>
      <c r="AA65" s="35">
        <v>0</v>
      </c>
      <c r="AB65" s="43">
        <v>1</v>
      </c>
      <c r="AC65" s="35">
        <v>1</v>
      </c>
      <c r="AD65" s="41">
        <v>0</v>
      </c>
      <c r="AE65" s="43">
        <v>7</v>
      </c>
      <c r="AF65" s="44">
        <v>3</v>
      </c>
      <c r="AG65" s="44">
        <v>4</v>
      </c>
      <c r="AH65" s="43">
        <v>2</v>
      </c>
      <c r="AI65" s="44">
        <v>0</v>
      </c>
      <c r="AJ65" s="45">
        <v>2</v>
      </c>
      <c r="AK65" s="7"/>
    </row>
    <row r="66" spans="1:37" s="8" customFormat="1" ht="50.1" customHeight="1" x14ac:dyDescent="0.15">
      <c r="A66" s="7"/>
      <c r="B66" s="154"/>
      <c r="C66" s="80" t="s">
        <v>40</v>
      </c>
      <c r="D66" s="36">
        <v>133</v>
      </c>
      <c r="E66" s="37">
        <v>73</v>
      </c>
      <c r="F66" s="38">
        <v>60</v>
      </c>
      <c r="G66" s="36">
        <v>4</v>
      </c>
      <c r="H66" s="35">
        <v>4</v>
      </c>
      <c r="I66" s="35">
        <v>0</v>
      </c>
      <c r="J66" s="39">
        <v>0</v>
      </c>
      <c r="K66" s="36">
        <v>4</v>
      </c>
      <c r="L66" s="35">
        <v>3</v>
      </c>
      <c r="M66" s="35">
        <v>1</v>
      </c>
      <c r="N66" s="40">
        <v>1</v>
      </c>
      <c r="O66" s="35">
        <v>1</v>
      </c>
      <c r="P66" s="71">
        <v>0</v>
      </c>
      <c r="Q66" s="40">
        <v>114</v>
      </c>
      <c r="R66" s="35">
        <v>60</v>
      </c>
      <c r="S66" s="35">
        <v>54</v>
      </c>
      <c r="T66" s="36">
        <v>0</v>
      </c>
      <c r="U66" s="35">
        <v>0</v>
      </c>
      <c r="V66" s="35">
        <v>0</v>
      </c>
      <c r="W66" s="42">
        <v>4</v>
      </c>
      <c r="X66" s="46">
        <v>0</v>
      </c>
      <c r="Y66" s="36">
        <v>1</v>
      </c>
      <c r="Z66" s="35">
        <v>0</v>
      </c>
      <c r="AA66" s="35">
        <v>1</v>
      </c>
      <c r="AB66" s="43">
        <v>5</v>
      </c>
      <c r="AC66" s="35">
        <v>5</v>
      </c>
      <c r="AD66" s="41">
        <v>0</v>
      </c>
      <c r="AE66" s="43">
        <v>5</v>
      </c>
      <c r="AF66" s="44">
        <v>3</v>
      </c>
      <c r="AG66" s="44">
        <v>2</v>
      </c>
      <c r="AH66" s="43">
        <v>0</v>
      </c>
      <c r="AI66" s="44">
        <v>0</v>
      </c>
      <c r="AJ66" s="45">
        <v>0</v>
      </c>
      <c r="AK66" s="7"/>
    </row>
    <row r="67" spans="1:37" s="8" customFormat="1" ht="50.1" customHeight="1" x14ac:dyDescent="0.15">
      <c r="A67" s="7"/>
      <c r="B67" s="154"/>
      <c r="C67" s="80" t="s">
        <v>41</v>
      </c>
      <c r="D67" s="36">
        <v>280</v>
      </c>
      <c r="E67" s="37">
        <v>152</v>
      </c>
      <c r="F67" s="38">
        <v>128</v>
      </c>
      <c r="G67" s="36">
        <v>10</v>
      </c>
      <c r="H67" s="35">
        <v>10</v>
      </c>
      <c r="I67" s="35">
        <v>0</v>
      </c>
      <c r="J67" s="39">
        <v>0</v>
      </c>
      <c r="K67" s="36">
        <v>10</v>
      </c>
      <c r="L67" s="35">
        <v>9</v>
      </c>
      <c r="M67" s="35">
        <v>1</v>
      </c>
      <c r="N67" s="40">
        <v>7</v>
      </c>
      <c r="O67" s="35">
        <v>5</v>
      </c>
      <c r="P67" s="71">
        <v>2</v>
      </c>
      <c r="Q67" s="40">
        <v>234</v>
      </c>
      <c r="R67" s="35">
        <v>127</v>
      </c>
      <c r="S67" s="35">
        <v>107</v>
      </c>
      <c r="T67" s="36">
        <v>0</v>
      </c>
      <c r="U67" s="35">
        <v>0</v>
      </c>
      <c r="V67" s="35">
        <v>0</v>
      </c>
      <c r="W67" s="42">
        <v>12</v>
      </c>
      <c r="X67" s="46">
        <v>0</v>
      </c>
      <c r="Y67" s="36">
        <v>3</v>
      </c>
      <c r="Z67" s="35">
        <v>0</v>
      </c>
      <c r="AA67" s="35">
        <v>3</v>
      </c>
      <c r="AB67" s="43">
        <v>4</v>
      </c>
      <c r="AC67" s="35">
        <v>1</v>
      </c>
      <c r="AD67" s="41">
        <v>3</v>
      </c>
      <c r="AE67" s="43">
        <v>11</v>
      </c>
      <c r="AF67" s="44">
        <v>5</v>
      </c>
      <c r="AG67" s="44">
        <v>6</v>
      </c>
      <c r="AH67" s="43">
        <v>0</v>
      </c>
      <c r="AI67" s="44">
        <v>0</v>
      </c>
      <c r="AJ67" s="45">
        <v>0</v>
      </c>
      <c r="AK67" s="7"/>
    </row>
    <row r="68" spans="1:37" s="8" customFormat="1" ht="50.1" customHeight="1" x14ac:dyDescent="0.15">
      <c r="A68" s="7"/>
      <c r="B68" s="154"/>
      <c r="C68" s="80" t="s">
        <v>35</v>
      </c>
      <c r="D68" s="36">
        <v>17</v>
      </c>
      <c r="E68" s="37">
        <v>12</v>
      </c>
      <c r="F68" s="38">
        <v>5</v>
      </c>
      <c r="G68" s="36">
        <v>1</v>
      </c>
      <c r="H68" s="35">
        <v>1</v>
      </c>
      <c r="I68" s="35">
        <v>0</v>
      </c>
      <c r="J68" s="39">
        <v>0</v>
      </c>
      <c r="K68" s="36">
        <v>1</v>
      </c>
      <c r="L68" s="35">
        <v>1</v>
      </c>
      <c r="M68" s="35">
        <v>0</v>
      </c>
      <c r="N68" s="40">
        <v>1</v>
      </c>
      <c r="O68" s="35">
        <v>1</v>
      </c>
      <c r="P68" s="71">
        <v>0</v>
      </c>
      <c r="Q68" s="40">
        <v>13</v>
      </c>
      <c r="R68" s="35">
        <v>9</v>
      </c>
      <c r="S68" s="35">
        <v>4</v>
      </c>
      <c r="T68" s="36">
        <v>0</v>
      </c>
      <c r="U68" s="35">
        <v>0</v>
      </c>
      <c r="V68" s="35">
        <v>0</v>
      </c>
      <c r="W68" s="42">
        <v>1</v>
      </c>
      <c r="X68" s="46">
        <v>0</v>
      </c>
      <c r="Y68" s="36">
        <v>0</v>
      </c>
      <c r="Z68" s="35">
        <v>0</v>
      </c>
      <c r="AA68" s="35">
        <v>0</v>
      </c>
      <c r="AB68" s="43">
        <v>0</v>
      </c>
      <c r="AC68" s="35">
        <v>0</v>
      </c>
      <c r="AD68" s="41">
        <v>0</v>
      </c>
      <c r="AE68" s="43">
        <v>1</v>
      </c>
      <c r="AF68" s="44">
        <v>1</v>
      </c>
      <c r="AG68" s="44">
        <v>0</v>
      </c>
      <c r="AH68" s="43">
        <v>0</v>
      </c>
      <c r="AI68" s="44">
        <v>0</v>
      </c>
      <c r="AJ68" s="45">
        <v>0</v>
      </c>
      <c r="AK68" s="7"/>
    </row>
    <row r="69" spans="1:37" s="8" customFormat="1" ht="50.1" customHeight="1" x14ac:dyDescent="0.15">
      <c r="A69" s="7"/>
      <c r="B69" s="154"/>
      <c r="C69" s="80" t="s">
        <v>36</v>
      </c>
      <c r="D69" s="36">
        <v>23</v>
      </c>
      <c r="E69" s="37">
        <v>11</v>
      </c>
      <c r="F69" s="38">
        <v>12</v>
      </c>
      <c r="G69" s="36">
        <v>1</v>
      </c>
      <c r="H69" s="35">
        <v>1</v>
      </c>
      <c r="I69" s="35">
        <v>0</v>
      </c>
      <c r="J69" s="39">
        <v>0</v>
      </c>
      <c r="K69" s="36">
        <v>1</v>
      </c>
      <c r="L69" s="35">
        <v>0</v>
      </c>
      <c r="M69" s="35">
        <v>1</v>
      </c>
      <c r="N69" s="40">
        <v>1</v>
      </c>
      <c r="O69" s="35">
        <v>1</v>
      </c>
      <c r="P69" s="71">
        <v>0</v>
      </c>
      <c r="Q69" s="40">
        <v>18</v>
      </c>
      <c r="R69" s="35">
        <v>9</v>
      </c>
      <c r="S69" s="35">
        <v>9</v>
      </c>
      <c r="T69" s="36">
        <v>0</v>
      </c>
      <c r="U69" s="35">
        <v>0</v>
      </c>
      <c r="V69" s="35">
        <v>0</v>
      </c>
      <c r="W69" s="42">
        <v>1</v>
      </c>
      <c r="X69" s="46">
        <v>0</v>
      </c>
      <c r="Y69" s="36">
        <v>1</v>
      </c>
      <c r="Z69" s="35">
        <v>0</v>
      </c>
      <c r="AA69" s="35">
        <v>1</v>
      </c>
      <c r="AB69" s="43">
        <v>0</v>
      </c>
      <c r="AC69" s="35">
        <v>0</v>
      </c>
      <c r="AD69" s="41">
        <v>0</v>
      </c>
      <c r="AE69" s="43">
        <v>1</v>
      </c>
      <c r="AF69" s="44">
        <v>0</v>
      </c>
      <c r="AG69" s="44">
        <v>1</v>
      </c>
      <c r="AH69" s="43">
        <v>0</v>
      </c>
      <c r="AI69" s="44">
        <v>0</v>
      </c>
      <c r="AJ69" s="45">
        <v>0</v>
      </c>
      <c r="AK69" s="7"/>
    </row>
    <row r="70" spans="1:37" s="8" customFormat="1" ht="50.1" customHeight="1" x14ac:dyDescent="0.15">
      <c r="A70" s="7"/>
      <c r="B70" s="154"/>
      <c r="C70" s="80" t="s">
        <v>37</v>
      </c>
      <c r="D70" s="36">
        <v>18</v>
      </c>
      <c r="E70" s="37">
        <v>10</v>
      </c>
      <c r="F70" s="38">
        <v>8</v>
      </c>
      <c r="G70" s="36">
        <v>1</v>
      </c>
      <c r="H70" s="35">
        <v>1</v>
      </c>
      <c r="I70" s="35">
        <v>0</v>
      </c>
      <c r="J70" s="39">
        <v>0</v>
      </c>
      <c r="K70" s="36">
        <v>1</v>
      </c>
      <c r="L70" s="35">
        <v>1</v>
      </c>
      <c r="M70" s="35">
        <v>0</v>
      </c>
      <c r="N70" s="40">
        <v>0</v>
      </c>
      <c r="O70" s="35">
        <v>0</v>
      </c>
      <c r="P70" s="71">
        <v>0</v>
      </c>
      <c r="Q70" s="40">
        <v>14</v>
      </c>
      <c r="R70" s="35">
        <v>8</v>
      </c>
      <c r="S70" s="35">
        <v>6</v>
      </c>
      <c r="T70" s="36">
        <v>0</v>
      </c>
      <c r="U70" s="35">
        <v>0</v>
      </c>
      <c r="V70" s="35">
        <v>0</v>
      </c>
      <c r="W70" s="42">
        <v>1</v>
      </c>
      <c r="X70" s="46">
        <v>0</v>
      </c>
      <c r="Y70" s="36">
        <v>1</v>
      </c>
      <c r="Z70" s="35">
        <v>0</v>
      </c>
      <c r="AA70" s="35">
        <v>1</v>
      </c>
      <c r="AB70" s="43">
        <v>0</v>
      </c>
      <c r="AC70" s="35">
        <v>0</v>
      </c>
      <c r="AD70" s="41">
        <v>0</v>
      </c>
      <c r="AE70" s="43">
        <v>1</v>
      </c>
      <c r="AF70" s="44">
        <v>1</v>
      </c>
      <c r="AG70" s="44">
        <v>0</v>
      </c>
      <c r="AH70" s="43">
        <v>0</v>
      </c>
      <c r="AI70" s="44">
        <v>0</v>
      </c>
      <c r="AJ70" s="45">
        <v>0</v>
      </c>
      <c r="AK70" s="7"/>
    </row>
    <row r="71" spans="1:37" s="8" customFormat="1" ht="50.1" customHeight="1" x14ac:dyDescent="0.15">
      <c r="A71" s="7"/>
      <c r="B71" s="154"/>
      <c r="C71" s="81" t="s">
        <v>38</v>
      </c>
      <c r="D71" s="36">
        <v>26</v>
      </c>
      <c r="E71" s="37">
        <v>16</v>
      </c>
      <c r="F71" s="38">
        <v>10</v>
      </c>
      <c r="G71" s="36">
        <v>1</v>
      </c>
      <c r="H71" s="35">
        <v>1</v>
      </c>
      <c r="I71" s="35">
        <v>0</v>
      </c>
      <c r="J71" s="39">
        <v>0</v>
      </c>
      <c r="K71" s="36">
        <v>1</v>
      </c>
      <c r="L71" s="35">
        <v>1</v>
      </c>
      <c r="M71" s="35">
        <v>0</v>
      </c>
      <c r="N71" s="40">
        <v>0</v>
      </c>
      <c r="O71" s="35">
        <v>0</v>
      </c>
      <c r="P71" s="71">
        <v>0</v>
      </c>
      <c r="Q71" s="40">
        <v>21</v>
      </c>
      <c r="R71" s="35">
        <v>13</v>
      </c>
      <c r="S71" s="35">
        <v>8</v>
      </c>
      <c r="T71" s="36">
        <v>0</v>
      </c>
      <c r="U71" s="35">
        <v>0</v>
      </c>
      <c r="V71" s="35">
        <v>0</v>
      </c>
      <c r="W71" s="42">
        <v>1</v>
      </c>
      <c r="X71" s="46">
        <v>0</v>
      </c>
      <c r="Y71" s="36">
        <v>1</v>
      </c>
      <c r="Z71" s="35">
        <v>0</v>
      </c>
      <c r="AA71" s="35">
        <v>1</v>
      </c>
      <c r="AB71" s="43">
        <v>1</v>
      </c>
      <c r="AC71" s="35">
        <v>1</v>
      </c>
      <c r="AD71" s="41">
        <v>0</v>
      </c>
      <c r="AE71" s="43">
        <v>1</v>
      </c>
      <c r="AF71" s="44">
        <v>1</v>
      </c>
      <c r="AG71" s="44">
        <v>0</v>
      </c>
      <c r="AH71" s="43">
        <v>0</v>
      </c>
      <c r="AI71" s="44">
        <v>0</v>
      </c>
      <c r="AJ71" s="45">
        <v>0</v>
      </c>
      <c r="AK71" s="7"/>
    </row>
    <row r="72" spans="1:37" s="8" customFormat="1" ht="50.1" customHeight="1" x14ac:dyDescent="0.15">
      <c r="A72" s="7"/>
      <c r="B72" s="154"/>
      <c r="C72" s="81" t="s">
        <v>42</v>
      </c>
      <c r="D72" s="36">
        <v>26</v>
      </c>
      <c r="E72" s="37">
        <v>16</v>
      </c>
      <c r="F72" s="38">
        <v>10</v>
      </c>
      <c r="G72" s="36">
        <v>1</v>
      </c>
      <c r="H72" s="35">
        <v>1</v>
      </c>
      <c r="I72" s="35">
        <v>0</v>
      </c>
      <c r="J72" s="39">
        <v>0</v>
      </c>
      <c r="K72" s="36">
        <v>1</v>
      </c>
      <c r="L72" s="35">
        <v>1</v>
      </c>
      <c r="M72" s="35">
        <v>0</v>
      </c>
      <c r="N72" s="40">
        <v>0</v>
      </c>
      <c r="O72" s="35">
        <v>0</v>
      </c>
      <c r="P72" s="71">
        <v>0</v>
      </c>
      <c r="Q72" s="40">
        <v>21</v>
      </c>
      <c r="R72" s="35">
        <v>14</v>
      </c>
      <c r="S72" s="35">
        <v>7</v>
      </c>
      <c r="T72" s="36">
        <v>0</v>
      </c>
      <c r="U72" s="35">
        <v>0</v>
      </c>
      <c r="V72" s="35">
        <v>0</v>
      </c>
      <c r="W72" s="42">
        <v>2</v>
      </c>
      <c r="X72" s="46">
        <v>0</v>
      </c>
      <c r="Y72" s="36">
        <v>1</v>
      </c>
      <c r="Z72" s="35">
        <v>0</v>
      </c>
      <c r="AA72" s="35">
        <v>1</v>
      </c>
      <c r="AB72" s="43">
        <v>0</v>
      </c>
      <c r="AC72" s="35">
        <v>0</v>
      </c>
      <c r="AD72" s="41">
        <v>0</v>
      </c>
      <c r="AE72" s="43">
        <v>1</v>
      </c>
      <c r="AF72" s="44">
        <v>1</v>
      </c>
      <c r="AG72" s="44">
        <v>0</v>
      </c>
      <c r="AH72" s="43">
        <v>0</v>
      </c>
      <c r="AI72" s="44">
        <v>0</v>
      </c>
      <c r="AJ72" s="45">
        <v>0</v>
      </c>
      <c r="AK72" s="7"/>
    </row>
    <row r="73" spans="1:37" s="8" customFormat="1" ht="50.1" customHeight="1" x14ac:dyDescent="0.15">
      <c r="A73" s="9"/>
      <c r="B73" s="154"/>
      <c r="C73" s="73" t="s">
        <v>43</v>
      </c>
      <c r="D73" s="36">
        <v>27</v>
      </c>
      <c r="E73" s="37">
        <v>15</v>
      </c>
      <c r="F73" s="38">
        <v>12</v>
      </c>
      <c r="G73" s="36">
        <v>1</v>
      </c>
      <c r="H73" s="35">
        <v>1</v>
      </c>
      <c r="I73" s="35">
        <v>0</v>
      </c>
      <c r="J73" s="39">
        <v>0</v>
      </c>
      <c r="K73" s="36">
        <v>1</v>
      </c>
      <c r="L73" s="35">
        <v>1</v>
      </c>
      <c r="M73" s="35">
        <v>0</v>
      </c>
      <c r="N73" s="40">
        <v>0</v>
      </c>
      <c r="O73" s="35">
        <v>0</v>
      </c>
      <c r="P73" s="71">
        <v>0</v>
      </c>
      <c r="Q73" s="40">
        <v>23</v>
      </c>
      <c r="R73" s="35">
        <v>12</v>
      </c>
      <c r="S73" s="35">
        <v>11</v>
      </c>
      <c r="T73" s="36">
        <v>0</v>
      </c>
      <c r="U73" s="35">
        <v>0</v>
      </c>
      <c r="V73" s="35">
        <v>0</v>
      </c>
      <c r="W73" s="42">
        <v>1</v>
      </c>
      <c r="X73" s="46">
        <v>0</v>
      </c>
      <c r="Y73" s="36">
        <v>1</v>
      </c>
      <c r="Z73" s="35">
        <v>1</v>
      </c>
      <c r="AA73" s="35">
        <v>0</v>
      </c>
      <c r="AB73" s="43">
        <v>0</v>
      </c>
      <c r="AC73" s="35">
        <v>0</v>
      </c>
      <c r="AD73" s="41">
        <v>0</v>
      </c>
      <c r="AE73" s="43">
        <v>1</v>
      </c>
      <c r="AF73" s="44">
        <v>1</v>
      </c>
      <c r="AG73" s="44">
        <v>0</v>
      </c>
      <c r="AH73" s="43">
        <v>0</v>
      </c>
      <c r="AI73" s="44">
        <v>0</v>
      </c>
      <c r="AJ73" s="45">
        <v>0</v>
      </c>
      <c r="AK73" s="7"/>
    </row>
    <row r="74" spans="1:37" s="8" customFormat="1" ht="50.1" customHeight="1" x14ac:dyDescent="0.15">
      <c r="A74" s="9"/>
      <c r="B74" s="154"/>
      <c r="C74" s="81" t="s">
        <v>44</v>
      </c>
      <c r="D74" s="36">
        <v>59</v>
      </c>
      <c r="E74" s="37">
        <v>33</v>
      </c>
      <c r="F74" s="38">
        <v>26</v>
      </c>
      <c r="G74" s="36">
        <v>2</v>
      </c>
      <c r="H74" s="35">
        <v>2</v>
      </c>
      <c r="I74" s="35">
        <v>0</v>
      </c>
      <c r="J74" s="39">
        <v>0</v>
      </c>
      <c r="K74" s="36">
        <v>2</v>
      </c>
      <c r="L74" s="35">
        <v>2</v>
      </c>
      <c r="M74" s="35">
        <v>0</v>
      </c>
      <c r="N74" s="40">
        <v>2</v>
      </c>
      <c r="O74" s="35">
        <v>2</v>
      </c>
      <c r="P74" s="71">
        <v>0</v>
      </c>
      <c r="Q74" s="40">
        <v>51</v>
      </c>
      <c r="R74" s="35">
        <v>27</v>
      </c>
      <c r="S74" s="35">
        <v>24</v>
      </c>
      <c r="T74" s="36">
        <v>0</v>
      </c>
      <c r="U74" s="35">
        <v>0</v>
      </c>
      <c r="V74" s="35">
        <v>0</v>
      </c>
      <c r="W74" s="42">
        <v>2</v>
      </c>
      <c r="X74" s="46">
        <v>0</v>
      </c>
      <c r="Y74" s="36">
        <v>0</v>
      </c>
      <c r="Z74" s="35">
        <v>0</v>
      </c>
      <c r="AA74" s="35">
        <v>0</v>
      </c>
      <c r="AB74" s="43">
        <v>0</v>
      </c>
      <c r="AC74" s="35">
        <v>0</v>
      </c>
      <c r="AD74" s="41">
        <v>0</v>
      </c>
      <c r="AE74" s="43">
        <v>2</v>
      </c>
      <c r="AF74" s="44">
        <v>2</v>
      </c>
      <c r="AG74" s="44">
        <v>0</v>
      </c>
      <c r="AH74" s="43">
        <v>0</v>
      </c>
      <c r="AI74" s="44">
        <v>0</v>
      </c>
      <c r="AJ74" s="45">
        <v>0</v>
      </c>
      <c r="AK74" s="7"/>
    </row>
    <row r="75" spans="1:37" s="8" customFormat="1" ht="50.1" customHeight="1" thickBot="1" x14ac:dyDescent="0.2">
      <c r="A75" s="9"/>
      <c r="B75" s="155"/>
      <c r="C75" s="82" t="s">
        <v>45</v>
      </c>
      <c r="D75" s="47">
        <v>63</v>
      </c>
      <c r="E75" s="48">
        <v>40</v>
      </c>
      <c r="F75" s="49">
        <v>23</v>
      </c>
      <c r="G75" s="47">
        <v>3</v>
      </c>
      <c r="H75" s="50">
        <v>2</v>
      </c>
      <c r="I75" s="50">
        <v>1</v>
      </c>
      <c r="J75" s="51">
        <v>0</v>
      </c>
      <c r="K75" s="47">
        <v>3</v>
      </c>
      <c r="L75" s="50">
        <v>3</v>
      </c>
      <c r="M75" s="50">
        <v>0</v>
      </c>
      <c r="N75" s="52">
        <v>2</v>
      </c>
      <c r="O75" s="50">
        <v>2</v>
      </c>
      <c r="P75" s="65">
        <v>0</v>
      </c>
      <c r="Q75" s="52">
        <v>48</v>
      </c>
      <c r="R75" s="50">
        <v>33</v>
      </c>
      <c r="S75" s="50">
        <v>15</v>
      </c>
      <c r="T75" s="47">
        <v>1</v>
      </c>
      <c r="U75" s="50">
        <v>0</v>
      </c>
      <c r="V75" s="50">
        <v>1</v>
      </c>
      <c r="W75" s="54">
        <v>4</v>
      </c>
      <c r="X75" s="55">
        <v>0</v>
      </c>
      <c r="Y75" s="47">
        <v>1</v>
      </c>
      <c r="Z75" s="50">
        <v>0</v>
      </c>
      <c r="AA75" s="50">
        <v>1</v>
      </c>
      <c r="AB75" s="56">
        <v>1</v>
      </c>
      <c r="AC75" s="50">
        <v>0</v>
      </c>
      <c r="AD75" s="53">
        <v>1</v>
      </c>
      <c r="AE75" s="56">
        <v>3</v>
      </c>
      <c r="AF75" s="57">
        <v>2</v>
      </c>
      <c r="AG75" s="57">
        <v>1</v>
      </c>
      <c r="AH75" s="56">
        <v>0</v>
      </c>
      <c r="AI75" s="57">
        <v>0</v>
      </c>
      <c r="AJ75" s="58">
        <v>0</v>
      </c>
      <c r="AK75" s="7"/>
    </row>
    <row r="76" spans="1:37" s="7" customFormat="1" ht="32.25" customHeight="1" x14ac:dyDescent="0.15">
      <c r="B76" s="66"/>
      <c r="C76" s="79"/>
      <c r="D76" s="37"/>
      <c r="E76" s="35"/>
      <c r="F76" s="44"/>
      <c r="G76" s="37"/>
      <c r="H76" s="35"/>
      <c r="I76" s="35"/>
      <c r="J76" s="35"/>
      <c r="K76" s="37"/>
      <c r="L76" s="35"/>
      <c r="M76" s="35"/>
      <c r="N76" s="67"/>
      <c r="O76" s="35"/>
      <c r="P76" s="35"/>
      <c r="Q76" s="37"/>
      <c r="R76" s="35"/>
      <c r="S76" s="35"/>
      <c r="T76" s="37"/>
      <c r="U76" s="35"/>
      <c r="V76" s="35"/>
      <c r="W76" s="37"/>
      <c r="X76" s="35"/>
      <c r="Y76" s="37"/>
      <c r="Z76" s="35"/>
      <c r="AA76" s="35"/>
      <c r="AB76" s="38"/>
      <c r="AC76" s="35"/>
      <c r="AD76" s="35"/>
      <c r="AE76" s="38"/>
      <c r="AF76" s="44"/>
      <c r="AG76" s="44"/>
      <c r="AH76" s="38"/>
      <c r="AI76" s="44"/>
      <c r="AJ76" s="44"/>
    </row>
    <row r="77" spans="1:37" ht="39.950000000000003" customHeight="1" x14ac:dyDescent="0.2"/>
    <row r="78" spans="1:37" ht="39.950000000000003" customHeight="1" x14ac:dyDescent="0.2"/>
    <row r="79" spans="1:37" s="7" customFormat="1" ht="32.1" customHeight="1" thickBot="1" x14ac:dyDescent="0.2">
      <c r="B79" s="66"/>
      <c r="C79" s="79"/>
      <c r="D79" s="37"/>
      <c r="E79" s="35"/>
      <c r="F79" s="44"/>
      <c r="G79" s="37"/>
      <c r="H79" s="35"/>
      <c r="I79" s="35"/>
      <c r="J79" s="35"/>
      <c r="K79" s="37"/>
      <c r="L79" s="35"/>
      <c r="M79" s="35"/>
      <c r="N79" s="67"/>
      <c r="O79" s="35"/>
      <c r="P79" s="35"/>
      <c r="Q79" s="37"/>
      <c r="R79" s="35"/>
      <c r="S79" s="35"/>
      <c r="T79" s="37"/>
      <c r="U79" s="35"/>
      <c r="V79" s="35"/>
      <c r="W79" s="37"/>
      <c r="X79" s="35"/>
      <c r="Y79" s="37"/>
      <c r="Z79" s="35"/>
      <c r="AA79" s="35"/>
      <c r="AB79" s="38"/>
      <c r="AC79" s="35"/>
      <c r="AD79" s="35"/>
      <c r="AE79" s="38"/>
      <c r="AF79" s="44"/>
      <c r="AG79" s="44"/>
      <c r="AH79" s="38"/>
      <c r="AI79" s="44"/>
      <c r="AJ79" s="44"/>
    </row>
    <row r="80" spans="1:37" ht="39.950000000000003" customHeight="1" x14ac:dyDescent="0.2">
      <c r="A80" s="14"/>
      <c r="B80" s="144" t="s">
        <v>75</v>
      </c>
      <c r="C80" s="145"/>
      <c r="D80" s="158" t="s">
        <v>61</v>
      </c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60"/>
      <c r="Q80" s="131" t="s">
        <v>61</v>
      </c>
      <c r="R80" s="132"/>
      <c r="S80" s="132"/>
      <c r="T80" s="132"/>
      <c r="U80" s="132"/>
      <c r="V80" s="132"/>
      <c r="W80" s="132"/>
      <c r="X80" s="132"/>
      <c r="Y80" s="132"/>
      <c r="Z80" s="132"/>
      <c r="AA80" s="132"/>
      <c r="AB80" s="132"/>
      <c r="AC80" s="132"/>
      <c r="AD80" s="133"/>
      <c r="AE80" s="83" t="s">
        <v>69</v>
      </c>
      <c r="AF80" s="84"/>
      <c r="AG80" s="84"/>
      <c r="AH80" s="84"/>
      <c r="AI80" s="84"/>
      <c r="AJ80" s="85"/>
      <c r="AK80" s="4"/>
    </row>
    <row r="81" spans="1:37" ht="56.1" customHeight="1" x14ac:dyDescent="0.2">
      <c r="A81" s="4"/>
      <c r="B81" s="146"/>
      <c r="C81" s="147"/>
      <c r="D81" s="86"/>
      <c r="E81" s="87" t="s">
        <v>60</v>
      </c>
      <c r="F81" s="88"/>
      <c r="G81" s="89" t="s">
        <v>64</v>
      </c>
      <c r="H81" s="90"/>
      <c r="I81" s="90"/>
      <c r="J81" s="114" t="s">
        <v>76</v>
      </c>
      <c r="K81" s="129" t="s">
        <v>65</v>
      </c>
      <c r="L81" s="130"/>
      <c r="M81" s="130"/>
      <c r="N81" s="134" t="s">
        <v>77</v>
      </c>
      <c r="O81" s="130"/>
      <c r="P81" s="135"/>
      <c r="Q81" s="111" t="s">
        <v>66</v>
      </c>
      <c r="R81" s="90"/>
      <c r="S81" s="90"/>
      <c r="T81" s="129" t="s">
        <v>67</v>
      </c>
      <c r="U81" s="130"/>
      <c r="V81" s="136"/>
      <c r="W81" s="92" t="s">
        <v>78</v>
      </c>
      <c r="X81" s="92" t="s">
        <v>79</v>
      </c>
      <c r="Y81" s="126" t="s">
        <v>80</v>
      </c>
      <c r="Z81" s="127"/>
      <c r="AA81" s="128"/>
      <c r="AB81" s="123" t="s">
        <v>68</v>
      </c>
      <c r="AC81" s="124"/>
      <c r="AD81" s="125"/>
      <c r="AE81" s="93" t="s">
        <v>70</v>
      </c>
      <c r="AF81" s="94"/>
      <c r="AG81" s="94"/>
      <c r="AH81" s="95" t="s">
        <v>81</v>
      </c>
      <c r="AI81" s="96"/>
      <c r="AJ81" s="97"/>
      <c r="AK81" s="4"/>
    </row>
    <row r="82" spans="1:37" ht="56.1" customHeight="1" x14ac:dyDescent="0.2">
      <c r="A82" s="4"/>
      <c r="B82" s="148"/>
      <c r="C82" s="149"/>
      <c r="D82" s="115" t="s">
        <v>60</v>
      </c>
      <c r="E82" s="115" t="s">
        <v>62</v>
      </c>
      <c r="F82" s="116" t="s">
        <v>63</v>
      </c>
      <c r="G82" s="115" t="s">
        <v>60</v>
      </c>
      <c r="H82" s="115" t="s">
        <v>62</v>
      </c>
      <c r="I82" s="115" t="s">
        <v>63</v>
      </c>
      <c r="J82" s="100" t="s">
        <v>82</v>
      </c>
      <c r="K82" s="115" t="s">
        <v>60</v>
      </c>
      <c r="L82" s="115" t="s">
        <v>62</v>
      </c>
      <c r="M82" s="115" t="s">
        <v>63</v>
      </c>
      <c r="N82" s="117" t="s">
        <v>60</v>
      </c>
      <c r="O82" s="115" t="s">
        <v>62</v>
      </c>
      <c r="P82" s="118" t="s">
        <v>63</v>
      </c>
      <c r="Q82" s="117" t="s">
        <v>60</v>
      </c>
      <c r="R82" s="115" t="s">
        <v>62</v>
      </c>
      <c r="S82" s="115" t="s">
        <v>63</v>
      </c>
      <c r="T82" s="115" t="s">
        <v>60</v>
      </c>
      <c r="U82" s="116" t="s">
        <v>62</v>
      </c>
      <c r="V82" s="116" t="s">
        <v>63</v>
      </c>
      <c r="W82" s="92" t="s">
        <v>83</v>
      </c>
      <c r="X82" s="92" t="s">
        <v>83</v>
      </c>
      <c r="Y82" s="98" t="s">
        <v>60</v>
      </c>
      <c r="Z82" s="98" t="s">
        <v>62</v>
      </c>
      <c r="AA82" s="99" t="s">
        <v>63</v>
      </c>
      <c r="AB82" s="99" t="s">
        <v>60</v>
      </c>
      <c r="AC82" s="119" t="s">
        <v>62</v>
      </c>
      <c r="AD82" s="120" t="s">
        <v>63</v>
      </c>
      <c r="AE82" s="116" t="s">
        <v>60</v>
      </c>
      <c r="AF82" s="116" t="s">
        <v>62</v>
      </c>
      <c r="AG82" s="116" t="s">
        <v>63</v>
      </c>
      <c r="AH82" s="116" t="s">
        <v>60</v>
      </c>
      <c r="AI82" s="116" t="s">
        <v>62</v>
      </c>
      <c r="AJ82" s="121" t="s">
        <v>63</v>
      </c>
      <c r="AK82" s="4"/>
    </row>
    <row r="83" spans="1:37" s="8" customFormat="1" ht="50.1" customHeight="1" x14ac:dyDescent="0.15">
      <c r="A83" s="7"/>
      <c r="B83" s="137" t="s">
        <v>92</v>
      </c>
      <c r="C83" s="122" t="s">
        <v>60</v>
      </c>
      <c r="D83" s="19">
        <v>2595</v>
      </c>
      <c r="E83" s="20">
        <v>1455</v>
      </c>
      <c r="F83" s="20">
        <v>1140</v>
      </c>
      <c r="G83" s="19">
        <v>92</v>
      </c>
      <c r="H83" s="20">
        <v>79</v>
      </c>
      <c r="I83" s="20">
        <v>13</v>
      </c>
      <c r="J83" s="21">
        <v>0</v>
      </c>
      <c r="K83" s="19">
        <v>96</v>
      </c>
      <c r="L83" s="20">
        <v>88</v>
      </c>
      <c r="M83" s="20">
        <v>8</v>
      </c>
      <c r="N83" s="19">
        <v>42</v>
      </c>
      <c r="O83" s="20">
        <v>32</v>
      </c>
      <c r="P83" s="68">
        <v>10</v>
      </c>
      <c r="Q83" s="22">
        <v>2177</v>
      </c>
      <c r="R83" s="20">
        <v>1214</v>
      </c>
      <c r="S83" s="20">
        <v>963</v>
      </c>
      <c r="T83" s="19">
        <v>1</v>
      </c>
      <c r="U83" s="20">
        <v>0</v>
      </c>
      <c r="V83" s="20">
        <v>1</v>
      </c>
      <c r="W83" s="19">
        <v>103</v>
      </c>
      <c r="X83" s="19">
        <v>0</v>
      </c>
      <c r="Y83" s="19">
        <v>17</v>
      </c>
      <c r="Z83" s="20">
        <v>1</v>
      </c>
      <c r="AA83" s="20">
        <v>16</v>
      </c>
      <c r="AB83" s="19">
        <v>67</v>
      </c>
      <c r="AC83" s="20">
        <v>41</v>
      </c>
      <c r="AD83" s="23">
        <v>26</v>
      </c>
      <c r="AE83" s="19">
        <v>108</v>
      </c>
      <c r="AF83" s="20">
        <v>43</v>
      </c>
      <c r="AG83" s="20">
        <v>65</v>
      </c>
      <c r="AH83" s="19">
        <v>5</v>
      </c>
      <c r="AI83" s="20">
        <v>1</v>
      </c>
      <c r="AJ83" s="24">
        <v>4</v>
      </c>
      <c r="AK83" s="7"/>
    </row>
    <row r="84" spans="1:37" s="8" customFormat="1" ht="50.1" customHeight="1" x14ac:dyDescent="0.15">
      <c r="A84" s="9"/>
      <c r="B84" s="138"/>
      <c r="C84" s="81" t="s">
        <v>46</v>
      </c>
      <c r="D84" s="36">
        <v>159</v>
      </c>
      <c r="E84" s="37">
        <v>87</v>
      </c>
      <c r="F84" s="38">
        <v>72</v>
      </c>
      <c r="G84" s="36">
        <v>8</v>
      </c>
      <c r="H84" s="35">
        <v>6</v>
      </c>
      <c r="I84" s="35">
        <v>2</v>
      </c>
      <c r="J84" s="39">
        <v>0</v>
      </c>
      <c r="K84" s="36">
        <v>8</v>
      </c>
      <c r="L84" s="35">
        <v>8</v>
      </c>
      <c r="M84" s="35">
        <v>0</v>
      </c>
      <c r="N84" s="40">
        <v>2</v>
      </c>
      <c r="O84" s="35">
        <v>2</v>
      </c>
      <c r="P84" s="71">
        <v>0</v>
      </c>
      <c r="Q84" s="40">
        <v>129</v>
      </c>
      <c r="R84" s="35">
        <v>71</v>
      </c>
      <c r="S84" s="35">
        <v>58</v>
      </c>
      <c r="T84" s="36">
        <v>0</v>
      </c>
      <c r="U84" s="35">
        <v>0</v>
      </c>
      <c r="V84" s="35">
        <v>0</v>
      </c>
      <c r="W84" s="42">
        <v>8</v>
      </c>
      <c r="X84" s="46">
        <v>0</v>
      </c>
      <c r="Y84" s="36">
        <v>1</v>
      </c>
      <c r="Z84" s="35">
        <v>0</v>
      </c>
      <c r="AA84" s="35">
        <v>1</v>
      </c>
      <c r="AB84" s="43">
        <v>3</v>
      </c>
      <c r="AC84" s="35">
        <v>0</v>
      </c>
      <c r="AD84" s="41">
        <v>3</v>
      </c>
      <c r="AE84" s="43">
        <v>9</v>
      </c>
      <c r="AF84" s="44">
        <v>2</v>
      </c>
      <c r="AG84" s="44">
        <v>7</v>
      </c>
      <c r="AH84" s="43">
        <v>0</v>
      </c>
      <c r="AI84" s="44">
        <v>0</v>
      </c>
      <c r="AJ84" s="45">
        <v>0</v>
      </c>
      <c r="AK84" s="7"/>
    </row>
    <row r="85" spans="1:37" s="8" customFormat="1" ht="50.1" customHeight="1" x14ac:dyDescent="0.15">
      <c r="A85" s="10"/>
      <c r="B85" s="138"/>
      <c r="C85" s="81" t="s">
        <v>47</v>
      </c>
      <c r="D85" s="36">
        <v>219</v>
      </c>
      <c r="E85" s="37">
        <v>116</v>
      </c>
      <c r="F85" s="38">
        <v>103</v>
      </c>
      <c r="G85" s="36">
        <v>8</v>
      </c>
      <c r="H85" s="35">
        <v>7</v>
      </c>
      <c r="I85" s="35">
        <v>1</v>
      </c>
      <c r="J85" s="39">
        <v>0</v>
      </c>
      <c r="K85" s="36">
        <v>8</v>
      </c>
      <c r="L85" s="35">
        <v>8</v>
      </c>
      <c r="M85" s="35">
        <v>0</v>
      </c>
      <c r="N85" s="40">
        <v>4</v>
      </c>
      <c r="O85" s="35">
        <v>3</v>
      </c>
      <c r="P85" s="71">
        <v>1</v>
      </c>
      <c r="Q85" s="40">
        <v>186</v>
      </c>
      <c r="R85" s="35">
        <v>96</v>
      </c>
      <c r="S85" s="35">
        <v>90</v>
      </c>
      <c r="T85" s="36">
        <v>0</v>
      </c>
      <c r="U85" s="35">
        <v>0</v>
      </c>
      <c r="V85" s="35">
        <v>0</v>
      </c>
      <c r="W85" s="42">
        <v>9</v>
      </c>
      <c r="X85" s="46">
        <v>0</v>
      </c>
      <c r="Y85" s="36">
        <v>0</v>
      </c>
      <c r="Z85" s="35">
        <v>0</v>
      </c>
      <c r="AA85" s="35">
        <v>0</v>
      </c>
      <c r="AB85" s="43">
        <v>4</v>
      </c>
      <c r="AC85" s="35">
        <v>2</v>
      </c>
      <c r="AD85" s="41">
        <v>2</v>
      </c>
      <c r="AE85" s="43">
        <v>8</v>
      </c>
      <c r="AF85" s="44">
        <v>6</v>
      </c>
      <c r="AG85" s="44">
        <v>2</v>
      </c>
      <c r="AH85" s="43">
        <v>0</v>
      </c>
      <c r="AI85" s="44">
        <v>0</v>
      </c>
      <c r="AJ85" s="45">
        <v>0</v>
      </c>
      <c r="AK85" s="7"/>
    </row>
    <row r="86" spans="1:37" s="8" customFormat="1" ht="50.1" customHeight="1" x14ac:dyDescent="0.15">
      <c r="A86" s="10"/>
      <c r="B86" s="138"/>
      <c r="C86" s="81" t="s">
        <v>48</v>
      </c>
      <c r="D86" s="36">
        <v>370</v>
      </c>
      <c r="E86" s="37">
        <v>204</v>
      </c>
      <c r="F86" s="38">
        <v>166</v>
      </c>
      <c r="G86" s="36">
        <v>11</v>
      </c>
      <c r="H86" s="35">
        <v>11</v>
      </c>
      <c r="I86" s="35">
        <v>0</v>
      </c>
      <c r="J86" s="39">
        <v>0</v>
      </c>
      <c r="K86" s="36">
        <v>12</v>
      </c>
      <c r="L86" s="35">
        <v>12</v>
      </c>
      <c r="M86" s="35">
        <v>0</v>
      </c>
      <c r="N86" s="40">
        <v>14</v>
      </c>
      <c r="O86" s="35">
        <v>11</v>
      </c>
      <c r="P86" s="71">
        <v>3</v>
      </c>
      <c r="Q86" s="40">
        <v>302</v>
      </c>
      <c r="R86" s="35">
        <v>162</v>
      </c>
      <c r="S86" s="35">
        <v>140</v>
      </c>
      <c r="T86" s="36">
        <v>0</v>
      </c>
      <c r="U86" s="35">
        <v>0</v>
      </c>
      <c r="V86" s="35">
        <v>0</v>
      </c>
      <c r="W86" s="42">
        <v>13</v>
      </c>
      <c r="X86" s="46">
        <v>0</v>
      </c>
      <c r="Y86" s="36">
        <v>4</v>
      </c>
      <c r="Z86" s="35">
        <v>0</v>
      </c>
      <c r="AA86" s="35">
        <v>4</v>
      </c>
      <c r="AB86" s="43">
        <v>14</v>
      </c>
      <c r="AC86" s="35">
        <v>8</v>
      </c>
      <c r="AD86" s="41">
        <v>6</v>
      </c>
      <c r="AE86" s="43">
        <v>12</v>
      </c>
      <c r="AF86" s="44">
        <v>3</v>
      </c>
      <c r="AG86" s="44">
        <v>9</v>
      </c>
      <c r="AH86" s="43">
        <v>1</v>
      </c>
      <c r="AI86" s="44">
        <v>0</v>
      </c>
      <c r="AJ86" s="45">
        <v>1</v>
      </c>
      <c r="AK86" s="7"/>
    </row>
    <row r="87" spans="1:37" s="8" customFormat="1" ht="50.1" customHeight="1" x14ac:dyDescent="0.15">
      <c r="A87" s="10"/>
      <c r="B87" s="138"/>
      <c r="C87" s="81" t="s">
        <v>49</v>
      </c>
      <c r="D87" s="36">
        <v>92</v>
      </c>
      <c r="E87" s="37">
        <v>43</v>
      </c>
      <c r="F87" s="38">
        <v>49</v>
      </c>
      <c r="G87" s="36">
        <v>3</v>
      </c>
      <c r="H87" s="35">
        <v>3</v>
      </c>
      <c r="I87" s="35">
        <v>0</v>
      </c>
      <c r="J87" s="39">
        <v>0</v>
      </c>
      <c r="K87" s="36">
        <v>3</v>
      </c>
      <c r="L87" s="35">
        <v>3</v>
      </c>
      <c r="M87" s="35">
        <v>0</v>
      </c>
      <c r="N87" s="40">
        <v>2</v>
      </c>
      <c r="O87" s="35">
        <v>2</v>
      </c>
      <c r="P87" s="71">
        <v>0</v>
      </c>
      <c r="Q87" s="40">
        <v>75</v>
      </c>
      <c r="R87" s="35">
        <v>33</v>
      </c>
      <c r="S87" s="35">
        <v>42</v>
      </c>
      <c r="T87" s="36">
        <v>0</v>
      </c>
      <c r="U87" s="35">
        <v>0</v>
      </c>
      <c r="V87" s="35">
        <v>0</v>
      </c>
      <c r="W87" s="42">
        <v>4</v>
      </c>
      <c r="X87" s="46">
        <v>0</v>
      </c>
      <c r="Y87" s="36">
        <v>1</v>
      </c>
      <c r="Z87" s="35">
        <v>0</v>
      </c>
      <c r="AA87" s="35">
        <v>1</v>
      </c>
      <c r="AB87" s="43">
        <v>4</v>
      </c>
      <c r="AC87" s="35">
        <v>2</v>
      </c>
      <c r="AD87" s="41">
        <v>2</v>
      </c>
      <c r="AE87" s="43">
        <v>4</v>
      </c>
      <c r="AF87" s="44">
        <v>2</v>
      </c>
      <c r="AG87" s="44">
        <v>2</v>
      </c>
      <c r="AH87" s="43">
        <v>0</v>
      </c>
      <c r="AI87" s="44">
        <v>0</v>
      </c>
      <c r="AJ87" s="45">
        <v>0</v>
      </c>
      <c r="AK87" s="7"/>
    </row>
    <row r="88" spans="1:37" s="8" customFormat="1" ht="50.1" customHeight="1" x14ac:dyDescent="0.15">
      <c r="A88" s="10"/>
      <c r="B88" s="138"/>
      <c r="C88" s="81" t="s">
        <v>50</v>
      </c>
      <c r="D88" s="36">
        <v>523</v>
      </c>
      <c r="E88" s="37">
        <v>296</v>
      </c>
      <c r="F88" s="38">
        <v>227</v>
      </c>
      <c r="G88" s="36">
        <v>15</v>
      </c>
      <c r="H88" s="35">
        <v>13</v>
      </c>
      <c r="I88" s="35">
        <v>2</v>
      </c>
      <c r="J88" s="39">
        <v>0</v>
      </c>
      <c r="K88" s="36">
        <v>18</v>
      </c>
      <c r="L88" s="35">
        <v>15</v>
      </c>
      <c r="M88" s="35">
        <v>3</v>
      </c>
      <c r="N88" s="40">
        <v>5</v>
      </c>
      <c r="O88" s="35">
        <v>3</v>
      </c>
      <c r="P88" s="71">
        <v>2</v>
      </c>
      <c r="Q88" s="40">
        <v>450</v>
      </c>
      <c r="R88" s="35">
        <v>254</v>
      </c>
      <c r="S88" s="35">
        <v>196</v>
      </c>
      <c r="T88" s="36">
        <v>1</v>
      </c>
      <c r="U88" s="35">
        <v>0</v>
      </c>
      <c r="V88" s="35">
        <v>1</v>
      </c>
      <c r="W88" s="42">
        <v>17</v>
      </c>
      <c r="X88" s="46">
        <v>0</v>
      </c>
      <c r="Y88" s="36">
        <v>3</v>
      </c>
      <c r="Z88" s="35">
        <v>0</v>
      </c>
      <c r="AA88" s="35">
        <v>3</v>
      </c>
      <c r="AB88" s="43">
        <v>14</v>
      </c>
      <c r="AC88" s="35">
        <v>11</v>
      </c>
      <c r="AD88" s="41">
        <v>3</v>
      </c>
      <c r="AE88" s="43">
        <v>21</v>
      </c>
      <c r="AF88" s="44">
        <v>8</v>
      </c>
      <c r="AG88" s="44">
        <v>13</v>
      </c>
      <c r="AH88" s="43">
        <v>0</v>
      </c>
      <c r="AI88" s="44">
        <v>0</v>
      </c>
      <c r="AJ88" s="45">
        <v>0</v>
      </c>
      <c r="AK88" s="7"/>
    </row>
    <row r="89" spans="1:37" s="8" customFormat="1" ht="50.1" customHeight="1" x14ac:dyDescent="0.15">
      <c r="A89" s="10"/>
      <c r="B89" s="138"/>
      <c r="C89" s="81" t="s">
        <v>51</v>
      </c>
      <c r="D89" s="36">
        <v>258</v>
      </c>
      <c r="E89" s="37">
        <v>144</v>
      </c>
      <c r="F89" s="38">
        <v>114</v>
      </c>
      <c r="G89" s="36">
        <v>10</v>
      </c>
      <c r="H89" s="35">
        <v>6</v>
      </c>
      <c r="I89" s="35">
        <v>4</v>
      </c>
      <c r="J89" s="39">
        <v>0</v>
      </c>
      <c r="K89" s="36">
        <v>10</v>
      </c>
      <c r="L89" s="35">
        <v>9</v>
      </c>
      <c r="M89" s="35">
        <v>1</v>
      </c>
      <c r="N89" s="40">
        <v>2</v>
      </c>
      <c r="O89" s="35">
        <v>2</v>
      </c>
      <c r="P89" s="71">
        <v>0</v>
      </c>
      <c r="Q89" s="40">
        <v>219</v>
      </c>
      <c r="R89" s="35">
        <v>125</v>
      </c>
      <c r="S89" s="35">
        <v>94</v>
      </c>
      <c r="T89" s="36">
        <v>0</v>
      </c>
      <c r="U89" s="35">
        <v>0</v>
      </c>
      <c r="V89" s="35">
        <v>0</v>
      </c>
      <c r="W89" s="42">
        <v>12</v>
      </c>
      <c r="X89" s="46">
        <v>0</v>
      </c>
      <c r="Y89" s="36">
        <v>1</v>
      </c>
      <c r="Z89" s="35">
        <v>0</v>
      </c>
      <c r="AA89" s="35">
        <v>1</v>
      </c>
      <c r="AB89" s="43">
        <v>4</v>
      </c>
      <c r="AC89" s="35">
        <v>2</v>
      </c>
      <c r="AD89" s="41">
        <v>2</v>
      </c>
      <c r="AE89" s="43">
        <v>12</v>
      </c>
      <c r="AF89" s="44">
        <v>3</v>
      </c>
      <c r="AG89" s="44">
        <v>9</v>
      </c>
      <c r="AH89" s="43">
        <v>0</v>
      </c>
      <c r="AI89" s="44">
        <v>0</v>
      </c>
      <c r="AJ89" s="45">
        <v>0</v>
      </c>
      <c r="AK89" s="7"/>
    </row>
    <row r="90" spans="1:37" s="8" customFormat="1" ht="50.1" customHeight="1" x14ac:dyDescent="0.15">
      <c r="A90" s="10"/>
      <c r="B90" s="138"/>
      <c r="C90" s="81" t="s">
        <v>52</v>
      </c>
      <c r="D90" s="36">
        <v>137</v>
      </c>
      <c r="E90" s="37">
        <v>85</v>
      </c>
      <c r="F90" s="38">
        <v>52</v>
      </c>
      <c r="G90" s="36">
        <v>5</v>
      </c>
      <c r="H90" s="35">
        <v>5</v>
      </c>
      <c r="I90" s="35">
        <v>0</v>
      </c>
      <c r="J90" s="39">
        <v>0</v>
      </c>
      <c r="K90" s="36">
        <v>5</v>
      </c>
      <c r="L90" s="35">
        <v>5</v>
      </c>
      <c r="M90" s="35">
        <v>0</v>
      </c>
      <c r="N90" s="40">
        <v>4</v>
      </c>
      <c r="O90" s="35">
        <v>3</v>
      </c>
      <c r="P90" s="71">
        <v>1</v>
      </c>
      <c r="Q90" s="40">
        <v>114</v>
      </c>
      <c r="R90" s="35">
        <v>69</v>
      </c>
      <c r="S90" s="35">
        <v>45</v>
      </c>
      <c r="T90" s="36">
        <v>0</v>
      </c>
      <c r="U90" s="35">
        <v>0</v>
      </c>
      <c r="V90" s="35">
        <v>0</v>
      </c>
      <c r="W90" s="42">
        <v>5</v>
      </c>
      <c r="X90" s="46">
        <v>0</v>
      </c>
      <c r="Y90" s="36">
        <v>0</v>
      </c>
      <c r="Z90" s="35">
        <v>0</v>
      </c>
      <c r="AA90" s="35">
        <v>0</v>
      </c>
      <c r="AB90" s="43">
        <v>4</v>
      </c>
      <c r="AC90" s="35">
        <v>3</v>
      </c>
      <c r="AD90" s="41">
        <v>1</v>
      </c>
      <c r="AE90" s="43">
        <v>5</v>
      </c>
      <c r="AF90" s="44">
        <v>4</v>
      </c>
      <c r="AG90" s="44">
        <v>1</v>
      </c>
      <c r="AH90" s="43">
        <v>0</v>
      </c>
      <c r="AI90" s="44">
        <v>0</v>
      </c>
      <c r="AJ90" s="45">
        <v>0</v>
      </c>
      <c r="AK90" s="7"/>
    </row>
    <row r="91" spans="1:37" s="8" customFormat="1" ht="50.1" customHeight="1" x14ac:dyDescent="0.15">
      <c r="A91" s="10"/>
      <c r="B91" s="138"/>
      <c r="C91" s="81" t="s">
        <v>53</v>
      </c>
      <c r="D91" s="36">
        <v>226</v>
      </c>
      <c r="E91" s="37">
        <v>139</v>
      </c>
      <c r="F91" s="38">
        <v>87</v>
      </c>
      <c r="G91" s="36">
        <v>8</v>
      </c>
      <c r="H91" s="35">
        <v>5</v>
      </c>
      <c r="I91" s="35">
        <v>3</v>
      </c>
      <c r="J91" s="39">
        <v>0</v>
      </c>
      <c r="K91" s="36">
        <v>8</v>
      </c>
      <c r="L91" s="35">
        <v>8</v>
      </c>
      <c r="M91" s="35">
        <v>0</v>
      </c>
      <c r="N91" s="40">
        <v>3</v>
      </c>
      <c r="O91" s="35">
        <v>1</v>
      </c>
      <c r="P91" s="71">
        <v>2</v>
      </c>
      <c r="Q91" s="40">
        <v>191</v>
      </c>
      <c r="R91" s="35">
        <v>121</v>
      </c>
      <c r="S91" s="35">
        <v>70</v>
      </c>
      <c r="T91" s="36">
        <v>0</v>
      </c>
      <c r="U91" s="35">
        <v>0</v>
      </c>
      <c r="V91" s="35">
        <v>0</v>
      </c>
      <c r="W91" s="42">
        <v>9</v>
      </c>
      <c r="X91" s="46">
        <v>0</v>
      </c>
      <c r="Y91" s="36">
        <v>2</v>
      </c>
      <c r="Z91" s="35">
        <v>0</v>
      </c>
      <c r="AA91" s="35">
        <v>2</v>
      </c>
      <c r="AB91" s="43">
        <v>5</v>
      </c>
      <c r="AC91" s="35">
        <v>4</v>
      </c>
      <c r="AD91" s="41">
        <v>1</v>
      </c>
      <c r="AE91" s="43">
        <v>10</v>
      </c>
      <c r="AF91" s="44">
        <v>5</v>
      </c>
      <c r="AG91" s="44">
        <v>5</v>
      </c>
      <c r="AH91" s="43">
        <v>1</v>
      </c>
      <c r="AI91" s="44">
        <v>0</v>
      </c>
      <c r="AJ91" s="45">
        <v>1</v>
      </c>
      <c r="AK91" s="7"/>
    </row>
    <row r="92" spans="1:37" s="8" customFormat="1" ht="50.1" customHeight="1" x14ac:dyDescent="0.15">
      <c r="A92" s="10"/>
      <c r="B92" s="138"/>
      <c r="C92" s="81" t="s">
        <v>54</v>
      </c>
      <c r="D92" s="36">
        <v>112</v>
      </c>
      <c r="E92" s="37">
        <v>66</v>
      </c>
      <c r="F92" s="38">
        <v>46</v>
      </c>
      <c r="G92" s="36">
        <v>5</v>
      </c>
      <c r="H92" s="35">
        <v>5</v>
      </c>
      <c r="I92" s="35">
        <v>0</v>
      </c>
      <c r="J92" s="39">
        <v>0</v>
      </c>
      <c r="K92" s="36">
        <v>5</v>
      </c>
      <c r="L92" s="35">
        <v>5</v>
      </c>
      <c r="M92" s="35">
        <v>0</v>
      </c>
      <c r="N92" s="40">
        <v>0</v>
      </c>
      <c r="O92" s="35">
        <v>0</v>
      </c>
      <c r="P92" s="71">
        <v>0</v>
      </c>
      <c r="Q92" s="40">
        <v>91</v>
      </c>
      <c r="R92" s="35">
        <v>53</v>
      </c>
      <c r="S92" s="35">
        <v>38</v>
      </c>
      <c r="T92" s="36">
        <v>0</v>
      </c>
      <c r="U92" s="35">
        <v>0</v>
      </c>
      <c r="V92" s="35">
        <v>0</v>
      </c>
      <c r="W92" s="42">
        <v>5</v>
      </c>
      <c r="X92" s="46">
        <v>0</v>
      </c>
      <c r="Y92" s="36">
        <v>0</v>
      </c>
      <c r="Z92" s="35">
        <v>0</v>
      </c>
      <c r="AA92" s="35">
        <v>0</v>
      </c>
      <c r="AB92" s="43">
        <v>6</v>
      </c>
      <c r="AC92" s="35">
        <v>3</v>
      </c>
      <c r="AD92" s="41">
        <v>3</v>
      </c>
      <c r="AE92" s="43">
        <v>5</v>
      </c>
      <c r="AF92" s="44">
        <v>2</v>
      </c>
      <c r="AG92" s="44">
        <v>3</v>
      </c>
      <c r="AH92" s="43">
        <v>1</v>
      </c>
      <c r="AI92" s="44">
        <v>0</v>
      </c>
      <c r="AJ92" s="45">
        <v>1</v>
      </c>
      <c r="AK92" s="7"/>
    </row>
    <row r="93" spans="1:37" s="8" customFormat="1" ht="50.1" customHeight="1" x14ac:dyDescent="0.15">
      <c r="A93" s="10"/>
      <c r="B93" s="138"/>
      <c r="C93" s="81" t="s">
        <v>55</v>
      </c>
      <c r="D93" s="36">
        <v>82</v>
      </c>
      <c r="E93" s="37">
        <v>44</v>
      </c>
      <c r="F93" s="38">
        <v>38</v>
      </c>
      <c r="G93" s="36">
        <v>3</v>
      </c>
      <c r="H93" s="35">
        <v>3</v>
      </c>
      <c r="I93" s="35">
        <v>0</v>
      </c>
      <c r="J93" s="39">
        <v>0</v>
      </c>
      <c r="K93" s="36">
        <v>3</v>
      </c>
      <c r="L93" s="35">
        <v>3</v>
      </c>
      <c r="M93" s="35">
        <v>0</v>
      </c>
      <c r="N93" s="40">
        <v>1</v>
      </c>
      <c r="O93" s="35">
        <v>1</v>
      </c>
      <c r="P93" s="71">
        <v>0</v>
      </c>
      <c r="Q93" s="40">
        <v>70</v>
      </c>
      <c r="R93" s="35">
        <v>37</v>
      </c>
      <c r="S93" s="35">
        <v>33</v>
      </c>
      <c r="T93" s="36">
        <v>0</v>
      </c>
      <c r="U93" s="35">
        <v>0</v>
      </c>
      <c r="V93" s="35">
        <v>0</v>
      </c>
      <c r="W93" s="42">
        <v>3</v>
      </c>
      <c r="X93" s="46">
        <v>0</v>
      </c>
      <c r="Y93" s="36">
        <v>1</v>
      </c>
      <c r="Z93" s="35">
        <v>0</v>
      </c>
      <c r="AA93" s="35">
        <v>1</v>
      </c>
      <c r="AB93" s="43">
        <v>1</v>
      </c>
      <c r="AC93" s="35">
        <v>0</v>
      </c>
      <c r="AD93" s="41">
        <v>1</v>
      </c>
      <c r="AE93" s="43">
        <v>3</v>
      </c>
      <c r="AF93" s="44">
        <v>1</v>
      </c>
      <c r="AG93" s="44">
        <v>2</v>
      </c>
      <c r="AH93" s="43">
        <v>0</v>
      </c>
      <c r="AI93" s="44">
        <v>0</v>
      </c>
      <c r="AJ93" s="45">
        <v>0</v>
      </c>
      <c r="AK93" s="7"/>
    </row>
    <row r="94" spans="1:37" s="8" customFormat="1" ht="50.1" customHeight="1" x14ac:dyDescent="0.15">
      <c r="A94" s="10"/>
      <c r="B94" s="138"/>
      <c r="C94" s="81" t="s">
        <v>56</v>
      </c>
      <c r="D94" s="36">
        <v>132</v>
      </c>
      <c r="E94" s="37">
        <v>71</v>
      </c>
      <c r="F94" s="38">
        <v>61</v>
      </c>
      <c r="G94" s="36">
        <v>4</v>
      </c>
      <c r="H94" s="35">
        <v>4</v>
      </c>
      <c r="I94" s="35">
        <v>0</v>
      </c>
      <c r="J94" s="39">
        <v>0</v>
      </c>
      <c r="K94" s="36">
        <v>4</v>
      </c>
      <c r="L94" s="35">
        <v>4</v>
      </c>
      <c r="M94" s="35">
        <v>0</v>
      </c>
      <c r="N94" s="40">
        <v>1</v>
      </c>
      <c r="O94" s="35">
        <v>0</v>
      </c>
      <c r="P94" s="71">
        <v>1</v>
      </c>
      <c r="Q94" s="40">
        <v>116</v>
      </c>
      <c r="R94" s="35">
        <v>62</v>
      </c>
      <c r="S94" s="35">
        <v>54</v>
      </c>
      <c r="T94" s="36">
        <v>0</v>
      </c>
      <c r="U94" s="35">
        <v>0</v>
      </c>
      <c r="V94" s="35">
        <v>0</v>
      </c>
      <c r="W94" s="42">
        <v>4</v>
      </c>
      <c r="X94" s="46">
        <v>0</v>
      </c>
      <c r="Y94" s="36">
        <v>1</v>
      </c>
      <c r="Z94" s="35">
        <v>0</v>
      </c>
      <c r="AA94" s="35">
        <v>1</v>
      </c>
      <c r="AB94" s="43">
        <v>2</v>
      </c>
      <c r="AC94" s="35">
        <v>1</v>
      </c>
      <c r="AD94" s="41">
        <v>1</v>
      </c>
      <c r="AE94" s="43">
        <v>5</v>
      </c>
      <c r="AF94" s="44">
        <v>4</v>
      </c>
      <c r="AG94" s="44">
        <v>1</v>
      </c>
      <c r="AH94" s="43">
        <v>1</v>
      </c>
      <c r="AI94" s="44">
        <v>0</v>
      </c>
      <c r="AJ94" s="45">
        <v>1</v>
      </c>
      <c r="AK94" s="7"/>
    </row>
    <row r="95" spans="1:37" s="8" customFormat="1" ht="50.1" customHeight="1" x14ac:dyDescent="0.15">
      <c r="A95" s="11"/>
      <c r="B95" s="138"/>
      <c r="C95" s="81" t="s">
        <v>74</v>
      </c>
      <c r="D95" s="36">
        <v>95</v>
      </c>
      <c r="E95" s="37">
        <v>50</v>
      </c>
      <c r="F95" s="38">
        <v>45</v>
      </c>
      <c r="G95" s="36">
        <v>4</v>
      </c>
      <c r="H95" s="35">
        <v>3</v>
      </c>
      <c r="I95" s="35">
        <v>1</v>
      </c>
      <c r="J95" s="39">
        <v>0</v>
      </c>
      <c r="K95" s="36">
        <v>4</v>
      </c>
      <c r="L95" s="35">
        <v>3</v>
      </c>
      <c r="M95" s="35">
        <v>1</v>
      </c>
      <c r="N95" s="40">
        <v>1</v>
      </c>
      <c r="O95" s="35">
        <v>1</v>
      </c>
      <c r="P95" s="71">
        <v>0</v>
      </c>
      <c r="Q95" s="40">
        <v>79</v>
      </c>
      <c r="R95" s="35">
        <v>42</v>
      </c>
      <c r="S95" s="35">
        <v>37</v>
      </c>
      <c r="T95" s="36">
        <v>0</v>
      </c>
      <c r="U95" s="35">
        <v>0</v>
      </c>
      <c r="V95" s="35">
        <v>0</v>
      </c>
      <c r="W95" s="42">
        <v>5</v>
      </c>
      <c r="X95" s="46">
        <v>0</v>
      </c>
      <c r="Y95" s="36">
        <v>1</v>
      </c>
      <c r="Z95" s="35">
        <v>0</v>
      </c>
      <c r="AA95" s="35">
        <v>1</v>
      </c>
      <c r="AB95" s="43">
        <v>1</v>
      </c>
      <c r="AC95" s="35">
        <v>1</v>
      </c>
      <c r="AD95" s="41">
        <v>0</v>
      </c>
      <c r="AE95" s="43">
        <v>4</v>
      </c>
      <c r="AF95" s="44">
        <v>0</v>
      </c>
      <c r="AG95" s="44">
        <v>4</v>
      </c>
      <c r="AH95" s="43">
        <v>0</v>
      </c>
      <c r="AI95" s="44">
        <v>0</v>
      </c>
      <c r="AJ95" s="45">
        <v>0</v>
      </c>
      <c r="AK95" s="7"/>
    </row>
    <row r="96" spans="1:37" s="8" customFormat="1" ht="50.1" customHeight="1" x14ac:dyDescent="0.15">
      <c r="A96" s="11"/>
      <c r="B96" s="138"/>
      <c r="C96" s="81" t="s">
        <v>57</v>
      </c>
      <c r="D96" s="36">
        <v>62</v>
      </c>
      <c r="E96" s="37">
        <v>35</v>
      </c>
      <c r="F96" s="38">
        <v>27</v>
      </c>
      <c r="G96" s="36">
        <v>3</v>
      </c>
      <c r="H96" s="35">
        <v>3</v>
      </c>
      <c r="I96" s="35">
        <v>0</v>
      </c>
      <c r="J96" s="39">
        <v>0</v>
      </c>
      <c r="K96" s="36">
        <v>3</v>
      </c>
      <c r="L96" s="35">
        <v>0</v>
      </c>
      <c r="M96" s="35">
        <v>3</v>
      </c>
      <c r="N96" s="40">
        <v>0</v>
      </c>
      <c r="O96" s="35">
        <v>0</v>
      </c>
      <c r="P96" s="71">
        <v>0</v>
      </c>
      <c r="Q96" s="40">
        <v>48</v>
      </c>
      <c r="R96" s="35">
        <v>29</v>
      </c>
      <c r="S96" s="35">
        <v>19</v>
      </c>
      <c r="T96" s="36">
        <v>0</v>
      </c>
      <c r="U96" s="35">
        <v>0</v>
      </c>
      <c r="V96" s="35">
        <v>0</v>
      </c>
      <c r="W96" s="42">
        <v>4</v>
      </c>
      <c r="X96" s="46">
        <v>0</v>
      </c>
      <c r="Y96" s="36">
        <v>1</v>
      </c>
      <c r="Z96" s="35">
        <v>1</v>
      </c>
      <c r="AA96" s="35">
        <v>0</v>
      </c>
      <c r="AB96" s="43">
        <v>3</v>
      </c>
      <c r="AC96" s="35">
        <v>2</v>
      </c>
      <c r="AD96" s="41">
        <v>1</v>
      </c>
      <c r="AE96" s="43">
        <v>4</v>
      </c>
      <c r="AF96" s="44">
        <v>2</v>
      </c>
      <c r="AG96" s="44">
        <v>2</v>
      </c>
      <c r="AH96" s="43">
        <v>0</v>
      </c>
      <c r="AI96" s="44">
        <v>0</v>
      </c>
      <c r="AJ96" s="45">
        <v>0</v>
      </c>
      <c r="AK96" s="7"/>
    </row>
    <row r="97" spans="1:37" s="8" customFormat="1" ht="50.1" customHeight="1" x14ac:dyDescent="0.15">
      <c r="A97" s="11"/>
      <c r="B97" s="138"/>
      <c r="C97" s="81" t="s">
        <v>58</v>
      </c>
      <c r="D97" s="36">
        <v>74</v>
      </c>
      <c r="E97" s="37">
        <v>43</v>
      </c>
      <c r="F97" s="38">
        <v>31</v>
      </c>
      <c r="G97" s="36">
        <v>3</v>
      </c>
      <c r="H97" s="35">
        <v>3</v>
      </c>
      <c r="I97" s="35">
        <v>0</v>
      </c>
      <c r="J97" s="39">
        <v>0</v>
      </c>
      <c r="K97" s="36">
        <v>3</v>
      </c>
      <c r="L97" s="35">
        <v>3</v>
      </c>
      <c r="M97" s="35">
        <v>0</v>
      </c>
      <c r="N97" s="40">
        <v>2</v>
      </c>
      <c r="O97" s="35">
        <v>2</v>
      </c>
      <c r="P97" s="71">
        <v>0</v>
      </c>
      <c r="Q97" s="40">
        <v>61</v>
      </c>
      <c r="R97" s="35">
        <v>33</v>
      </c>
      <c r="S97" s="35">
        <v>28</v>
      </c>
      <c r="T97" s="36">
        <v>0</v>
      </c>
      <c r="U97" s="35">
        <v>0</v>
      </c>
      <c r="V97" s="35">
        <v>0</v>
      </c>
      <c r="W97" s="42">
        <v>3</v>
      </c>
      <c r="X97" s="46">
        <v>0</v>
      </c>
      <c r="Y97" s="36">
        <v>0</v>
      </c>
      <c r="Z97" s="35">
        <v>0</v>
      </c>
      <c r="AA97" s="35">
        <v>0</v>
      </c>
      <c r="AB97" s="43">
        <v>2</v>
      </c>
      <c r="AC97" s="35">
        <v>2</v>
      </c>
      <c r="AD97" s="41">
        <v>0</v>
      </c>
      <c r="AE97" s="43">
        <v>4</v>
      </c>
      <c r="AF97" s="44">
        <v>0</v>
      </c>
      <c r="AG97" s="44">
        <v>4</v>
      </c>
      <c r="AH97" s="43">
        <v>1</v>
      </c>
      <c r="AI97" s="44">
        <v>1</v>
      </c>
      <c r="AJ97" s="45">
        <v>0</v>
      </c>
      <c r="AK97" s="7"/>
    </row>
    <row r="98" spans="1:37" s="8" customFormat="1" ht="50.1" customHeight="1" thickBot="1" x14ac:dyDescent="0.2">
      <c r="A98" s="11"/>
      <c r="B98" s="139"/>
      <c r="C98" s="82" t="s">
        <v>59</v>
      </c>
      <c r="D98" s="47">
        <v>54</v>
      </c>
      <c r="E98" s="48">
        <v>32</v>
      </c>
      <c r="F98" s="49">
        <v>22</v>
      </c>
      <c r="G98" s="47">
        <v>2</v>
      </c>
      <c r="H98" s="50">
        <v>2</v>
      </c>
      <c r="I98" s="50">
        <v>0</v>
      </c>
      <c r="J98" s="51">
        <v>0</v>
      </c>
      <c r="K98" s="47">
        <v>2</v>
      </c>
      <c r="L98" s="50">
        <v>2</v>
      </c>
      <c r="M98" s="50">
        <v>0</v>
      </c>
      <c r="N98" s="52">
        <v>1</v>
      </c>
      <c r="O98" s="50">
        <v>1</v>
      </c>
      <c r="P98" s="65">
        <v>0</v>
      </c>
      <c r="Q98" s="52">
        <v>46</v>
      </c>
      <c r="R98" s="50">
        <v>27</v>
      </c>
      <c r="S98" s="50">
        <v>19</v>
      </c>
      <c r="T98" s="47">
        <v>0</v>
      </c>
      <c r="U98" s="50">
        <v>0</v>
      </c>
      <c r="V98" s="50">
        <v>0</v>
      </c>
      <c r="W98" s="54">
        <v>2</v>
      </c>
      <c r="X98" s="55">
        <v>0</v>
      </c>
      <c r="Y98" s="47">
        <v>1</v>
      </c>
      <c r="Z98" s="50">
        <v>0</v>
      </c>
      <c r="AA98" s="50">
        <v>1</v>
      </c>
      <c r="AB98" s="56">
        <v>0</v>
      </c>
      <c r="AC98" s="50">
        <v>0</v>
      </c>
      <c r="AD98" s="53">
        <v>0</v>
      </c>
      <c r="AE98" s="56">
        <v>2</v>
      </c>
      <c r="AF98" s="57">
        <v>1</v>
      </c>
      <c r="AG98" s="57">
        <v>1</v>
      </c>
      <c r="AH98" s="56">
        <v>0</v>
      </c>
      <c r="AI98" s="57">
        <v>0</v>
      </c>
      <c r="AJ98" s="58">
        <v>0</v>
      </c>
      <c r="AK98" s="7"/>
    </row>
    <row r="99" spans="1:37" ht="32.25" customHeight="1" x14ac:dyDescent="0.2">
      <c r="B99" s="12"/>
      <c r="C99" s="12"/>
      <c r="Y99" s="13"/>
      <c r="Z99" s="13"/>
      <c r="AA99" s="13"/>
    </row>
    <row r="100" spans="1:37" s="8" customFormat="1" ht="32.25" customHeight="1" x14ac:dyDescent="0.15"/>
    <row r="101" spans="1:37" s="8" customFormat="1" ht="32.25" customHeight="1" x14ac:dyDescent="0.15"/>
    <row r="102" spans="1:37" s="8" customFormat="1" ht="32.25" customHeight="1" x14ac:dyDescent="0.15"/>
    <row r="103" spans="1:37" s="8" customFormat="1" ht="32.25" customHeight="1" x14ac:dyDescent="0.15"/>
    <row r="104" spans="1:37" s="8" customFormat="1" ht="32.25" customHeight="1" x14ac:dyDescent="0.15"/>
    <row r="105" spans="1:37" ht="31.5" customHeight="1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</row>
    <row r="106" spans="1:37" ht="31.5" customHeight="1" x14ac:dyDescent="0.2">
      <c r="B106" s="12"/>
      <c r="C106" s="12"/>
    </row>
    <row r="107" spans="1:37" ht="31.5" customHeight="1" x14ac:dyDescent="0.2">
      <c r="B107" s="12"/>
      <c r="C107" s="12"/>
    </row>
    <row r="108" spans="1:37" ht="31.5" customHeight="1" x14ac:dyDescent="0.2">
      <c r="B108" s="12"/>
      <c r="C108" s="12"/>
    </row>
    <row r="109" spans="1:37" ht="31.5" customHeight="1" x14ac:dyDescent="0.2">
      <c r="B109" s="12"/>
      <c r="C109" s="12"/>
    </row>
    <row r="110" spans="1:37" ht="31.5" customHeight="1" x14ac:dyDescent="0.2">
      <c r="B110" s="12"/>
      <c r="C110" s="12"/>
    </row>
    <row r="111" spans="1:37" ht="31.5" customHeight="1" x14ac:dyDescent="0.2">
      <c r="B111" s="12"/>
      <c r="C111" s="12"/>
    </row>
    <row r="112" spans="1:37" ht="31.5" customHeight="1" x14ac:dyDescent="0.2">
      <c r="B112" s="12"/>
      <c r="C112" s="12"/>
    </row>
    <row r="113" spans="2:3" ht="31.5" customHeight="1" x14ac:dyDescent="0.2">
      <c r="B113" s="12"/>
      <c r="C113" s="12"/>
    </row>
    <row r="114" spans="2:3" ht="31.5" customHeight="1" x14ac:dyDescent="0.2">
      <c r="B114" s="12"/>
      <c r="C114" s="12"/>
    </row>
    <row r="115" spans="2:3" ht="31.5" customHeight="1" x14ac:dyDescent="0.2">
      <c r="B115" s="12"/>
      <c r="C115" s="12"/>
    </row>
    <row r="116" spans="2:3" ht="31.5" customHeight="1" x14ac:dyDescent="0.2">
      <c r="B116" s="12"/>
      <c r="C116" s="12"/>
    </row>
    <row r="117" spans="2:3" ht="31.5" customHeight="1" x14ac:dyDescent="0.2">
      <c r="B117" s="12"/>
      <c r="C117" s="12"/>
    </row>
    <row r="118" spans="2:3" ht="31.5" customHeight="1" x14ac:dyDescent="0.2">
      <c r="B118" s="12"/>
      <c r="C118" s="12"/>
    </row>
    <row r="119" spans="2:3" ht="31.5" customHeight="1" x14ac:dyDescent="0.2">
      <c r="B119" s="12"/>
      <c r="C119" s="12"/>
    </row>
  </sheetData>
  <mergeCells count="41">
    <mergeCell ref="Q60:AD60"/>
    <mergeCell ref="B4:C6"/>
    <mergeCell ref="B11:B24"/>
    <mergeCell ref="B30:C32"/>
    <mergeCell ref="D4:P4"/>
    <mergeCell ref="Q4:AD4"/>
    <mergeCell ref="Y5:AA5"/>
    <mergeCell ref="Y31:AA31"/>
    <mergeCell ref="B7:C7"/>
    <mergeCell ref="K5:M5"/>
    <mergeCell ref="Q5:S5"/>
    <mergeCell ref="T5:V5"/>
    <mergeCell ref="N5:P5"/>
    <mergeCell ref="K31:M31"/>
    <mergeCell ref="D30:P30"/>
    <mergeCell ref="Q30:AD30"/>
    <mergeCell ref="AB5:AD5"/>
    <mergeCell ref="AB31:AD31"/>
    <mergeCell ref="N31:P31"/>
    <mergeCell ref="T31:V31"/>
    <mergeCell ref="B83:B98"/>
    <mergeCell ref="B8:C8"/>
    <mergeCell ref="B10:C10"/>
    <mergeCell ref="N81:P81"/>
    <mergeCell ref="B80:C82"/>
    <mergeCell ref="B33:B55"/>
    <mergeCell ref="B63:B75"/>
    <mergeCell ref="B9:C9"/>
    <mergeCell ref="D60:P60"/>
    <mergeCell ref="B60:C62"/>
    <mergeCell ref="T81:V81"/>
    <mergeCell ref="D80:P80"/>
    <mergeCell ref="AB61:AD61"/>
    <mergeCell ref="AB81:AD81"/>
    <mergeCell ref="Y81:AA81"/>
    <mergeCell ref="K81:M81"/>
    <mergeCell ref="Q80:AD80"/>
    <mergeCell ref="K61:M61"/>
    <mergeCell ref="N61:P61"/>
    <mergeCell ref="Y61:AA61"/>
    <mergeCell ref="T61:V61"/>
  </mergeCells>
  <phoneticPr fontId="3"/>
  <conditionalFormatting sqref="D7:AJ24">
    <cfRule type="cellIs" dxfId="7" priority="7" operator="notEqual">
      <formula>0</formula>
    </cfRule>
    <cfRule type="cellIs" dxfId="6" priority="8" operator="equal">
      <formula>0</formula>
    </cfRule>
  </conditionalFormatting>
  <conditionalFormatting sqref="D33:AJ55">
    <cfRule type="cellIs" dxfId="5" priority="5" operator="notEqual">
      <formula>0</formula>
    </cfRule>
    <cfRule type="cellIs" dxfId="4" priority="6" operator="equal">
      <formula>0</formula>
    </cfRule>
  </conditionalFormatting>
  <conditionalFormatting sqref="D63:AJ75">
    <cfRule type="cellIs" dxfId="3" priority="3" operator="notEqual">
      <formula>0</formula>
    </cfRule>
    <cfRule type="cellIs" dxfId="2" priority="4" operator="equal">
      <formula>0</formula>
    </cfRule>
  </conditionalFormatting>
  <conditionalFormatting sqref="D83:AJ98">
    <cfRule type="cellIs" dxfId="1" priority="1" operator="notEqual">
      <formula>0</formula>
    </cfRule>
    <cfRule type="cellIs" dxfId="0" priority="2" operator="equal">
      <formula>0</formula>
    </cfRule>
  </conditionalFormatting>
  <pageMargins left="0.59055118110236227" right="0.59055118110236227" top="0.39370078740157483" bottom="0.59055118110236227" header="0" footer="0.19685039370078741"/>
  <pageSetup paperSize="9" scale="49" fitToHeight="10" pageOrder="overThenDown" orientation="portrait" r:id="rId1"/>
  <headerFooter alignWithMargins="0"/>
  <rowBreaks count="3" manualBreakCount="3">
    <brk id="26" max="36" man="1"/>
    <brk id="56" max="36" man="1"/>
    <brk id="76" max="36" man="1"/>
  </rowBreaks>
  <colBreaks count="1" manualBreakCount="1">
    <brk id="16" max="9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第１２表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2023-08-17T08:47:07Z</dcterms:created>
  <dcterms:modified xsi:type="dcterms:W3CDTF">2024-08-01T01:37:28Z</dcterms:modified>
</cp:coreProperties>
</file>