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114167\Box\【02_課所共有】02_10_入札審査課\R05年度\07_建設工事入札参加資格\07_03_入札参加資格\07_03_080_令和５・６追加受付（第４回）準備\02_手引\07_HP\01_TOPページ\"/>
    </mc:Choice>
  </mc:AlternateContent>
  <xr:revisionPtr revIDLastSave="0" documentId="13_ncr:1_{7DBCD550-50F6-4990-B538-70D0EDF369F4}" xr6:coauthVersionLast="36" xr6:coauthVersionMax="36" xr10:uidLastSave="{00000000-0000-0000-0000-000000000000}"/>
  <bookViews>
    <workbookView xWindow="0" yWindow="0" windowWidth="14370" windowHeight="2655" xr2:uid="{60343691-996F-4D0F-AF38-87623C6B3D2A}"/>
  </bookViews>
  <sheets>
    <sheet name="表紙" sheetId="4" r:id="rId1"/>
    <sheet name="チェックリストの提出方法" sheetId="76" r:id="rId2"/>
    <sheet name="共通書類" sheetId="3" r:id="rId3"/>
    <sheet name="埼玉県" sheetId="5" r:id="rId4"/>
    <sheet name="さいたま市" sheetId="37" r:id="rId5"/>
    <sheet name="川越市" sheetId="6" r:id="rId6"/>
    <sheet name="熊谷市" sheetId="7" r:id="rId7"/>
    <sheet name="川口市" sheetId="74" r:id="rId8"/>
    <sheet name="行田市" sheetId="9" r:id="rId9"/>
    <sheet name="秩父市" sheetId="10" r:id="rId10"/>
    <sheet name="所沢市" sheetId="11" r:id="rId11"/>
    <sheet name="飯能市" sheetId="12" r:id="rId12"/>
    <sheet name="本庄市" sheetId="14" r:id="rId13"/>
    <sheet name="東松山市" sheetId="15" r:id="rId14"/>
    <sheet name="羽生市" sheetId="18" r:id="rId15"/>
    <sheet name="深谷市" sheetId="20" r:id="rId16"/>
    <sheet name="上尾市" sheetId="21" r:id="rId17"/>
    <sheet name="蕨市" sheetId="24" r:id="rId18"/>
    <sheet name="入間市" sheetId="26" r:id="rId19"/>
    <sheet name="志木市" sheetId="72" r:id="rId20"/>
    <sheet name="新座市" sheetId="30" r:id="rId21"/>
    <sheet name="桶川市" sheetId="31" r:id="rId22"/>
    <sheet name="久喜市" sheetId="32" r:id="rId23"/>
    <sheet name="北本市" sheetId="33" r:id="rId24"/>
    <sheet name="富士見市" sheetId="35" r:id="rId25"/>
    <sheet name="蓮田市" sheetId="73" r:id="rId26"/>
    <sheet name="坂戸市" sheetId="39" r:id="rId27"/>
    <sheet name="日高市" sheetId="42" r:id="rId28"/>
    <sheet name="ふじみ野市" sheetId="44" r:id="rId29"/>
    <sheet name="三芳町" sheetId="47" r:id="rId30"/>
    <sheet name="鳩山町" sheetId="54" r:id="rId31"/>
    <sheet name="横瀬町" sheetId="56" r:id="rId32"/>
    <sheet name="小鹿野町" sheetId="60" r:id="rId33"/>
    <sheet name="美里町" sheetId="59" r:id="rId34"/>
    <sheet name="神川町" sheetId="61" r:id="rId35"/>
    <sheet name="上里町" sheetId="62" r:id="rId36"/>
    <sheet name="寄居町" sheetId="63" r:id="rId37"/>
    <sheet name="越谷･松伏水道企業団" sheetId="67" r:id="rId38"/>
    <sheet name="戸田ボートレース企業団" sheetId="68" r:id="rId39"/>
    <sheet name="秩父広域市町村圏組合" sheetId="69" r:id="rId40"/>
  </sheets>
  <definedNames>
    <definedName name="_xlnm.Print_Area" localSheetId="1">チェックリストの提出方法!$A$1:$O$79</definedName>
    <definedName name="_xlnm.Print_Area" localSheetId="28">ふじみ野市!$A$1:$N$15</definedName>
    <definedName name="_xlnm.Print_Area" localSheetId="14">羽生市!$A$1:$N$12</definedName>
    <definedName name="_xlnm.Print_Area" localSheetId="37">越谷･松伏水道企業団!$A$1:$N$12</definedName>
    <definedName name="_xlnm.Print_Area" localSheetId="31">横瀬町!$A$1:$N$12</definedName>
    <definedName name="_xlnm.Print_Area" localSheetId="21">桶川市!$A$1:$N$12</definedName>
    <definedName name="_xlnm.Print_Area" localSheetId="36">寄居町!$A$1:$N$12</definedName>
    <definedName name="_xlnm.Print_Area" localSheetId="22">久喜市!$A$1:$N$12</definedName>
    <definedName name="_xlnm.Print_Area" localSheetId="2">共通書類!$A$1:$N$77</definedName>
    <definedName name="_xlnm.Print_Area" localSheetId="6">熊谷市!$A$1:$N$16</definedName>
    <definedName name="_xlnm.Print_Area" localSheetId="38">戸田ボートレース企業団!$A$1:$N$13</definedName>
    <definedName name="_xlnm.Print_Area" localSheetId="8">行田市!$A$1:$N$12</definedName>
    <definedName name="_xlnm.Print_Area" localSheetId="26">坂戸市!$A$1:$N$13</definedName>
    <definedName name="_xlnm.Print_Area" localSheetId="3">埼玉県!$A$1:$N$20</definedName>
    <definedName name="_xlnm.Print_Area" localSheetId="29">三芳町!$A$1:$N$14</definedName>
    <definedName name="_xlnm.Print_Area" localSheetId="19">志木市!$A$1:$N$12</definedName>
    <definedName name="_xlnm.Print_Area" localSheetId="10">所沢市!$A$1:$N$13</definedName>
    <definedName name="_xlnm.Print_Area" localSheetId="32">小鹿野町!$A$1:$N$15</definedName>
    <definedName name="_xlnm.Print_Area" localSheetId="16">上尾市!$A$1:$N$20</definedName>
    <definedName name="_xlnm.Print_Area" localSheetId="35">上里町!$A$1:$N$12</definedName>
    <definedName name="_xlnm.Print_Area" localSheetId="20">新座市!$A$1:$N$13</definedName>
    <definedName name="_xlnm.Print_Area" localSheetId="15">深谷市!$A$1:$N$13</definedName>
    <definedName name="_xlnm.Print_Area" localSheetId="34">神川町!$A$1:$N$12</definedName>
    <definedName name="_xlnm.Print_Area" localSheetId="5">川越市!$A$1:$N$23</definedName>
    <definedName name="_xlnm.Print_Area" localSheetId="7">川口市!$A$1:$N$18</definedName>
    <definedName name="_xlnm.Print_Area" localSheetId="39">秩父広域市町村圏組合!$A$1:$N$21</definedName>
    <definedName name="_xlnm.Print_Area" localSheetId="9">秩父市!$A$1:$N$13</definedName>
    <definedName name="_xlnm.Print_Area" localSheetId="13">東松山市!$A$1:$N$13</definedName>
    <definedName name="_xlnm.Print_Area" localSheetId="18">入間市!$A$1:$N$13</definedName>
    <definedName name="_xlnm.Print_Area" localSheetId="30">鳩山町!$A$1:$N$12</definedName>
    <definedName name="_xlnm.Print_Area" localSheetId="11">飯能市!$A$1:$N$11</definedName>
    <definedName name="_xlnm.Print_Area" localSheetId="33">美里町!$A$1:$N$12</definedName>
    <definedName name="_xlnm.Print_Area" localSheetId="0">表紙!$A$1:$N$42</definedName>
    <definedName name="_xlnm.Print_Area" localSheetId="24">富士見市!$A$1:$N$13</definedName>
    <definedName name="_xlnm.Print_Area" localSheetId="23">北本市!$A$1:$N$12</definedName>
    <definedName name="_xlnm.Print_Area" localSheetId="12">本庄市!$A$1:$N$13</definedName>
    <definedName name="_xlnm.Print_Area" localSheetId="25">蓮田市!$A$1:$N$15</definedName>
    <definedName name="_xlnm.Print_Area" localSheetId="17">蕨市!$A$1:$N$12</definedName>
    <definedName name="Z_F1BE0876_06EA_456E_9FF4_5D80455A8455_.wvu.PrintArea" localSheetId="0" hidden="1">表紙!$A$1:$N$42</definedName>
    <definedName name="Z_F1BE0876_06EA_456E_9FF4_5D80455A8455_.wvu.Rows" localSheetId="0" hidden="1">表紙!#REF!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74" l="1"/>
  <c r="C5" i="74"/>
  <c r="C5" i="7" l="1"/>
  <c r="I5" i="73" l="1"/>
  <c r="C5" i="73"/>
  <c r="I5" i="37" l="1"/>
  <c r="I5" i="6"/>
  <c r="I5" i="7"/>
  <c r="I5" i="9"/>
  <c r="I5" i="10"/>
  <c r="I5" i="11"/>
  <c r="I5" i="12"/>
  <c r="I5" i="14"/>
  <c r="I5" i="15"/>
  <c r="I5" i="18"/>
  <c r="I5" i="20"/>
  <c r="I5" i="21"/>
  <c r="I5" i="24"/>
  <c r="I5" i="26"/>
  <c r="I5" i="72"/>
  <c r="I5" i="30"/>
  <c r="I5" i="31"/>
  <c r="I5" i="32"/>
  <c r="I5" i="33"/>
  <c r="I5" i="35"/>
  <c r="I5" i="39"/>
  <c r="I5" i="42"/>
  <c r="I5" i="44"/>
  <c r="I5" i="47"/>
  <c r="I5" i="54"/>
  <c r="I5" i="56"/>
  <c r="I5" i="60"/>
  <c r="I5" i="59"/>
  <c r="I5" i="61"/>
  <c r="I5" i="62"/>
  <c r="I5" i="63"/>
  <c r="I5" i="67"/>
  <c r="I5" i="68"/>
  <c r="I5" i="69"/>
  <c r="I5" i="5"/>
  <c r="C5" i="37"/>
  <c r="C5" i="6"/>
  <c r="C5" i="9"/>
  <c r="C5" i="10"/>
  <c r="C5" i="11"/>
  <c r="C5" i="12"/>
  <c r="C5" i="14"/>
  <c r="C5" i="15"/>
  <c r="C5" i="18"/>
  <c r="C5" i="20"/>
  <c r="C5" i="21"/>
  <c r="C5" i="24"/>
  <c r="C5" i="26"/>
  <c r="C5" i="72"/>
  <c r="C5" i="30"/>
  <c r="C5" i="31"/>
  <c r="C5" i="32"/>
  <c r="C5" i="33"/>
  <c r="C5" i="35"/>
  <c r="C5" i="39"/>
  <c r="C5" i="42"/>
  <c r="C5" i="44"/>
  <c r="C5" i="47"/>
  <c r="C5" i="54"/>
  <c r="C5" i="56"/>
  <c r="C5" i="60"/>
  <c r="C5" i="59"/>
  <c r="C5" i="61"/>
  <c r="C5" i="62"/>
  <c r="C5" i="63"/>
  <c r="C5" i="67"/>
  <c r="C5" i="68"/>
  <c r="C5" i="69"/>
  <c r="C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3" authorId="0" shapeId="0" xr:uid="{48B22E66-7489-4CDB-B232-1293946CF377}">
      <text>
        <r>
          <rPr>
            <sz val="14"/>
            <color indexed="81"/>
            <rFont val="MS P ゴシック"/>
            <family val="3"/>
            <charset val="128"/>
          </rPr>
          <t>申請の種類によって必要書類が異なりますので、申請の手引き17P～をご覧ください。</t>
        </r>
      </text>
    </comment>
  </commentList>
</comments>
</file>

<file path=xl/sharedStrings.xml><?xml version="1.0" encoding="utf-8"?>
<sst xmlns="http://schemas.openxmlformats.org/spreadsheetml/2006/main" count="670" uniqueCount="319">
  <si>
    <t xml:space="preserve"> [ 別冊１ ]</t>
    <rPh sb="3" eb="5">
      <t>ベッサツ</t>
    </rPh>
    <phoneticPr fontId="3"/>
  </si>
  <si>
    <t>令和５・６年度</t>
    <rPh sb="0" eb="2">
      <t>レイワ</t>
    </rPh>
    <rPh sb="5" eb="7">
      <t>ネンド</t>
    </rPh>
    <phoneticPr fontId="3"/>
  </si>
  <si>
    <t>建設工事請負等競争入札参加資格審査</t>
    <rPh sb="0" eb="2">
      <t>ケンセツ</t>
    </rPh>
    <rPh sb="2" eb="4">
      <t>コウジ</t>
    </rPh>
    <rPh sb="4" eb="6">
      <t>ウケオイ</t>
    </rPh>
    <rPh sb="6" eb="7">
      <t>トウ</t>
    </rPh>
    <rPh sb="7" eb="9">
      <t>キョウソウ</t>
    </rPh>
    <rPh sb="9" eb="11">
      <t>ニュウサツ</t>
    </rPh>
    <rPh sb="11" eb="13">
      <t>サンカ</t>
    </rPh>
    <rPh sb="13" eb="15">
      <t>シカク</t>
    </rPh>
    <rPh sb="15" eb="17">
      <t>シンサ</t>
    </rPh>
    <phoneticPr fontId="3"/>
  </si>
  <si>
    <t>チェックリスト 一覧</t>
    <rPh sb="8" eb="10">
      <t>イチラン</t>
    </rPh>
    <phoneticPr fontId="3"/>
  </si>
  <si>
    <r>
      <t>－　共通書類</t>
    </r>
    <r>
      <rPr>
        <sz val="13"/>
        <color indexed="8"/>
        <rFont val="ＭＳ Ｐゴシック"/>
        <family val="3"/>
        <charset val="128"/>
      </rPr>
      <t>（１部）</t>
    </r>
    <rPh sb="2" eb="4">
      <t>キョウツウ</t>
    </rPh>
    <rPh sb="4" eb="6">
      <t>ショルイ</t>
    </rPh>
    <rPh sb="8" eb="9">
      <t>ブ</t>
    </rPh>
    <phoneticPr fontId="3"/>
  </si>
  <si>
    <t>３　川越市</t>
  </si>
  <si>
    <t>４　熊谷市</t>
  </si>
  <si>
    <t>５　川口市</t>
  </si>
  <si>
    <t>６　行田市</t>
  </si>
  <si>
    <t>８　所沢市</t>
  </si>
  <si>
    <t>※　各書類の作成等については、別冊２、別冊４、別冊５　等を確認してください。</t>
    <rPh sb="2" eb="5">
      <t>カクショルイ</t>
    </rPh>
    <rPh sb="6" eb="8">
      <t>サクセイ</t>
    </rPh>
    <rPh sb="8" eb="9">
      <t>トウ</t>
    </rPh>
    <rPh sb="15" eb="17">
      <t>ベッサツ</t>
    </rPh>
    <rPh sb="19" eb="21">
      <t>ベッサツ</t>
    </rPh>
    <rPh sb="23" eb="25">
      <t>ベッサツ</t>
    </rPh>
    <rPh sb="27" eb="28">
      <t>トウ</t>
    </rPh>
    <rPh sb="29" eb="31">
      <t>カクニン</t>
    </rPh>
    <phoneticPr fontId="3"/>
  </si>
  <si>
    <r>
      <t>　共通書類</t>
    </r>
    <r>
      <rPr>
        <sz val="14"/>
        <color indexed="8"/>
        <rFont val="ＭＳ Ｐゴシック"/>
        <family val="3"/>
        <charset val="128"/>
      </rPr>
      <t>チェックリスト</t>
    </r>
    <rPh sb="1" eb="3">
      <t>キョウツウ</t>
    </rPh>
    <rPh sb="3" eb="5">
      <t>ショルイ</t>
    </rPh>
    <phoneticPr fontId="3"/>
  </si>
  <si>
    <t>会社名</t>
    <rPh sb="0" eb="3">
      <t>カイシャメイ</t>
    </rPh>
    <phoneticPr fontId="3"/>
  </si>
  <si>
    <t>事業所名</t>
    <phoneticPr fontId="3"/>
  </si>
  <si>
    <t>チェック欄</t>
    <rPh sb="4" eb="5">
      <t>ラン</t>
    </rPh>
    <phoneticPr fontId="3"/>
  </si>
  <si>
    <t>建設工事</t>
    <phoneticPr fontId="3"/>
  </si>
  <si>
    <t>設計･調査・測量</t>
    <phoneticPr fontId="3"/>
  </si>
  <si>
    <t>土木施設維持管理</t>
    <phoneticPr fontId="3"/>
  </si>
  <si>
    <t>書　類　名</t>
    <phoneticPr fontId="3"/>
  </si>
  <si>
    <t>申請地方公共団体申請書（様式Ａ－１）</t>
    <rPh sb="0" eb="2">
      <t>シンセイ</t>
    </rPh>
    <rPh sb="2" eb="4">
      <t>チホウ</t>
    </rPh>
    <rPh sb="4" eb="6">
      <t>コウキョウ</t>
    </rPh>
    <rPh sb="6" eb="8">
      <t>ダンタイ</t>
    </rPh>
    <rPh sb="8" eb="11">
      <t>シンセイショ</t>
    </rPh>
    <rPh sb="12" eb="14">
      <t>ヨウシキ</t>
    </rPh>
    <phoneticPr fontId="3"/>
  </si>
  <si>
    <t>競争入札参加資格審査申請書（基本共通情報）（様式Ｂ－１）</t>
    <rPh sb="0" eb="2">
      <t>キョウソウ</t>
    </rPh>
    <rPh sb="2" eb="4">
      <t>ニュウサツ</t>
    </rPh>
    <rPh sb="4" eb="6">
      <t>サンカ</t>
    </rPh>
    <rPh sb="6" eb="8">
      <t>シカク</t>
    </rPh>
    <rPh sb="8" eb="10">
      <t>シンサ</t>
    </rPh>
    <rPh sb="10" eb="13">
      <t>シンセイショ</t>
    </rPh>
    <rPh sb="14" eb="16">
      <t>キホン</t>
    </rPh>
    <rPh sb="16" eb="18">
      <t>キョウツウ</t>
    </rPh>
    <rPh sb="18" eb="20">
      <t>ジョウホウ</t>
    </rPh>
    <rPh sb="22" eb="24">
      <t>ヨウシキ</t>
    </rPh>
    <phoneticPr fontId="3"/>
  </si>
  <si>
    <t>×</t>
    <phoneticPr fontId="3"/>
  </si>
  <si>
    <t>建設工事請負共通情報（様式Ｂ－２）</t>
    <rPh sb="0" eb="2">
      <t>ケンセツ</t>
    </rPh>
    <rPh sb="2" eb="4">
      <t>コウジ</t>
    </rPh>
    <rPh sb="4" eb="6">
      <t>ウケオイ</t>
    </rPh>
    <rPh sb="6" eb="8">
      <t>キョウツウ</t>
    </rPh>
    <rPh sb="8" eb="10">
      <t>ジョウホウ</t>
    </rPh>
    <rPh sb="11" eb="13">
      <t>ヨウシキ</t>
    </rPh>
    <phoneticPr fontId="3"/>
  </si>
  <si>
    <t>設計・調査・測量共通情報（様式Ｂ－３）</t>
    <rPh sb="0" eb="2">
      <t>セッケイ</t>
    </rPh>
    <rPh sb="3" eb="5">
      <t>チョウサ</t>
    </rPh>
    <rPh sb="6" eb="8">
      <t>ソクリョウ</t>
    </rPh>
    <rPh sb="8" eb="10">
      <t>キョウツウ</t>
    </rPh>
    <rPh sb="10" eb="12">
      <t>ジョウホウ</t>
    </rPh>
    <rPh sb="13" eb="15">
      <t>ヨウシキ</t>
    </rPh>
    <phoneticPr fontId="3"/>
  </si>
  <si>
    <t>土木施設維持管理共通情報（様式Ｂ－４）</t>
    <rPh sb="0" eb="2">
      <t>ドボク</t>
    </rPh>
    <rPh sb="2" eb="4">
      <t>シセツ</t>
    </rPh>
    <rPh sb="4" eb="6">
      <t>イジ</t>
    </rPh>
    <rPh sb="6" eb="8">
      <t>カンリ</t>
    </rPh>
    <rPh sb="8" eb="10">
      <t>キョウツウ</t>
    </rPh>
    <rPh sb="10" eb="12">
      <t>ジョウホウ</t>
    </rPh>
    <rPh sb="13" eb="15">
      <t>ヨウシキ</t>
    </rPh>
    <phoneticPr fontId="3"/>
  </si>
  <si>
    <t>【法人のみ対象】法人税並びに消費税及び地方消費税の納税証明書（その３の３） ※１、※２、※８　〈法人設立直後でも発行可能〉</t>
    <rPh sb="48" eb="50">
      <t>ホウジン</t>
    </rPh>
    <rPh sb="50" eb="54">
      <t>セツリツチョクゴ</t>
    </rPh>
    <rPh sb="56" eb="58">
      <t>ハッコウ</t>
    </rPh>
    <rPh sb="58" eb="60">
      <t>カノウ</t>
    </rPh>
    <phoneticPr fontId="3"/>
  </si>
  <si>
    <r>
      <rPr>
        <sz val="11"/>
        <color indexed="8"/>
        <rFont val="ＭＳ Ｐゴシック"/>
        <family val="3"/>
        <charset val="128"/>
      </rPr>
      <t>【個人事業者のみ対象】身分証明書 ※１、※２</t>
    </r>
    <phoneticPr fontId="3"/>
  </si>
  <si>
    <r>
      <rPr>
        <sz val="11"/>
        <color indexed="8"/>
        <rFont val="ＭＳ Ｐゴシック"/>
        <family val="3"/>
        <charset val="128"/>
      </rPr>
      <t>【個人事業者のみ対象】登記されていないことの証明書 ※１、※２、※７</t>
    </r>
    <rPh sb="11" eb="13">
      <t>トウキ</t>
    </rPh>
    <phoneticPr fontId="3"/>
  </si>
  <si>
    <r>
      <rPr>
        <sz val="11"/>
        <color indexed="8"/>
        <rFont val="ＭＳ Ｐゴシック"/>
        <family val="3"/>
        <charset val="128"/>
      </rPr>
      <t>【経営事項審査の総合評定値通知書で社会保険等が「無」の場合】
【建設工事を申請せず、土木施設維持管理を申請する場合】
社会保険等の加入確認資料の写し</t>
    </r>
    <rPh sb="17" eb="19">
      <t>シャカイ</t>
    </rPh>
    <rPh sb="19" eb="21">
      <t>ホケン</t>
    </rPh>
    <rPh sb="21" eb="22">
      <t>ナド</t>
    </rPh>
    <rPh sb="24" eb="25">
      <t>ナ</t>
    </rPh>
    <rPh sb="27" eb="29">
      <t>バアイ</t>
    </rPh>
    <rPh sb="32" eb="34">
      <t>ケンセツ</t>
    </rPh>
    <rPh sb="34" eb="36">
      <t>コウジ</t>
    </rPh>
    <rPh sb="37" eb="39">
      <t>シンセイ</t>
    </rPh>
    <rPh sb="42" eb="50">
      <t>ドボクシセツイジカンリ</t>
    </rPh>
    <rPh sb="51" eb="53">
      <t>シンセイ</t>
    </rPh>
    <rPh sb="55" eb="57">
      <t>バアイ</t>
    </rPh>
    <rPh sb="59" eb="61">
      <t>シャカイ</t>
    </rPh>
    <rPh sb="61" eb="63">
      <t>ホケン</t>
    </rPh>
    <rPh sb="63" eb="64">
      <t>ナド</t>
    </rPh>
    <rPh sb="65" eb="67">
      <t>カニュウ</t>
    </rPh>
    <rPh sb="67" eb="69">
      <t>カクニン</t>
    </rPh>
    <rPh sb="69" eb="71">
      <t>シリョウ</t>
    </rPh>
    <phoneticPr fontId="3"/>
  </si>
  <si>
    <r>
      <t xml:space="preserve">建設業許可通知書の写し又は許可証明書 </t>
    </r>
    <r>
      <rPr>
        <sz val="11"/>
        <color indexed="8"/>
        <rFont val="ＭＳ Ｐゴシック"/>
        <family val="3"/>
        <charset val="128"/>
      </rPr>
      <t>※１</t>
    </r>
    <rPh sb="9" eb="10">
      <t>ウツ</t>
    </rPh>
    <rPh sb="13" eb="15">
      <t>キョカ</t>
    </rPh>
    <phoneticPr fontId="3"/>
  </si>
  <si>
    <r>
      <t>建設業許可に係る申請書類の写し（(1)、(2)は必須。(3)は従たる営業所で申請する場合のみ必須）　</t>
    </r>
    <r>
      <rPr>
        <sz val="11"/>
        <color indexed="8"/>
        <rFont val="ＭＳ Ｐゴシック"/>
        <family val="3"/>
        <charset val="128"/>
      </rPr>
      <t>※３</t>
    </r>
    <rPh sb="0" eb="2">
      <t>ケンセツ</t>
    </rPh>
    <rPh sb="2" eb="3">
      <t>ギョウ</t>
    </rPh>
    <rPh sb="3" eb="5">
      <t>キョカ</t>
    </rPh>
    <rPh sb="6" eb="7">
      <t>カカワ</t>
    </rPh>
    <rPh sb="8" eb="10">
      <t>シンセイ</t>
    </rPh>
    <rPh sb="10" eb="12">
      <t>ショルイ</t>
    </rPh>
    <phoneticPr fontId="3"/>
  </si>
  <si>
    <t xml:space="preserve">(1)建設業許可申請書（様式第1号）
                         （行政庁の収受印が押されているもの）
</t>
    <rPh sb="12" eb="14">
      <t>ヨウシキ</t>
    </rPh>
    <rPh sb="14" eb="15">
      <t>ダイ</t>
    </rPh>
    <rPh sb="16" eb="17">
      <t>ゴウ</t>
    </rPh>
    <rPh sb="49" eb="51">
      <t>シュウジュ</t>
    </rPh>
    <rPh sb="53" eb="54">
      <t>オ</t>
    </rPh>
    <phoneticPr fontId="3"/>
  </si>
  <si>
    <t>(2)営業所一覧表（別紙二）</t>
    <phoneticPr fontId="3"/>
  </si>
  <si>
    <t>(3)建設業法施行令第３条に規定する使用人の一覧表（様式第11号）</t>
    <phoneticPr fontId="3"/>
  </si>
  <si>
    <r>
      <t>資格情報を証明する書類の写し（建設工事）</t>
    </r>
    <r>
      <rPr>
        <sz val="11"/>
        <color indexed="8"/>
        <rFont val="ＭＳ Ｐゴシック"/>
        <family val="3"/>
        <charset val="128"/>
      </rPr>
      <t>※３、※４</t>
    </r>
    <rPh sb="5" eb="7">
      <t>ショウメイ</t>
    </rPh>
    <rPh sb="9" eb="11">
      <t>ショルイ</t>
    </rPh>
    <rPh sb="15" eb="17">
      <t>ケンセツ</t>
    </rPh>
    <rPh sb="17" eb="19">
      <t>コウジ</t>
    </rPh>
    <phoneticPr fontId="3"/>
  </si>
  <si>
    <r>
      <t>登録状況を証明する書類の写し（設計・調査・測量）</t>
    </r>
    <r>
      <rPr>
        <sz val="11"/>
        <color indexed="8"/>
        <rFont val="ＭＳ Ｐゴシック"/>
        <family val="3"/>
        <charset val="128"/>
      </rPr>
      <t>※３、※５、※６</t>
    </r>
    <rPh sb="2" eb="4">
      <t>ジョウキョウ</t>
    </rPh>
    <rPh sb="5" eb="7">
      <t>ショウメイ</t>
    </rPh>
    <rPh sb="9" eb="11">
      <t>ショルイ</t>
    </rPh>
    <rPh sb="15" eb="17">
      <t>セッケイ</t>
    </rPh>
    <rPh sb="18" eb="20">
      <t>チョウサ</t>
    </rPh>
    <phoneticPr fontId="3"/>
  </si>
  <si>
    <r>
      <rPr>
        <sz val="11"/>
        <color indexed="8"/>
        <rFont val="ＭＳ Ｐゴシック"/>
        <family val="3"/>
        <charset val="128"/>
      </rPr>
      <t>【障害者を1人以上雇用している場合】
障害者雇用に係る書類（(1)、(2)のどちらか）</t>
    </r>
    <rPh sb="1" eb="4">
      <t>ショウガイシャ</t>
    </rPh>
    <rPh sb="6" eb="7">
      <t>ニン</t>
    </rPh>
    <rPh sb="7" eb="9">
      <t>イジョウ</t>
    </rPh>
    <rPh sb="9" eb="11">
      <t>コヨウ</t>
    </rPh>
    <rPh sb="15" eb="17">
      <t>バアイ</t>
    </rPh>
    <rPh sb="25" eb="26">
      <t>カカワ</t>
    </rPh>
    <rPh sb="27" eb="29">
      <t>ショルイ</t>
    </rPh>
    <phoneticPr fontId="3"/>
  </si>
  <si>
    <t xml:space="preserve">(1)障害者雇用状況報告書（行政庁の収受印が押されているもの）の写し
</t>
    <rPh sb="14" eb="17">
      <t>ギョウセイチョウ</t>
    </rPh>
    <rPh sb="18" eb="20">
      <t>シュウジュ</t>
    </rPh>
    <rPh sb="20" eb="21">
      <t>イン</t>
    </rPh>
    <rPh sb="22" eb="23">
      <t>オ</t>
    </rPh>
    <phoneticPr fontId="3"/>
  </si>
  <si>
    <t>(2)障害者雇用の状況（様式Ｂ－５）</t>
    <phoneticPr fontId="3"/>
  </si>
  <si>
    <t>ＩＳＯ９００１認証取得登録証の写し（申請業務に関連するものに限る）</t>
    <phoneticPr fontId="3"/>
  </si>
  <si>
    <t>ＩＳＯ１４００１認証取得登録証の写し（申請業務に関連するものに限る）</t>
    <rPh sb="16" eb="17">
      <t>ウツ</t>
    </rPh>
    <phoneticPr fontId="3"/>
  </si>
  <si>
    <r>
      <rPr>
        <sz val="11"/>
        <color indexed="8"/>
        <rFont val="ＭＳ Ｐゴシック"/>
        <family val="3"/>
        <charset val="128"/>
      </rPr>
      <t>【監理技術者が１人以上いる場合】監理技術者の状況（様式Ｂ－６）</t>
    </r>
    <rPh sb="1" eb="3">
      <t>カンリ</t>
    </rPh>
    <rPh sb="3" eb="6">
      <t>ギジュツシャ</t>
    </rPh>
    <rPh sb="8" eb="11">
      <t>ニンイジョウ</t>
    </rPh>
    <rPh sb="13" eb="15">
      <t>バアイ</t>
    </rPh>
    <rPh sb="22" eb="24">
      <t>ジョウキョウ</t>
    </rPh>
    <rPh sb="25" eb="27">
      <t>ヨウシキ</t>
    </rPh>
    <phoneticPr fontId="3"/>
  </si>
  <si>
    <r>
      <rPr>
        <sz val="11"/>
        <color indexed="8"/>
        <rFont val="ＭＳ Ｐゴシック"/>
        <family val="3"/>
        <charset val="128"/>
      </rPr>
      <t>【加入している場合】建設業労働災害防止協会加入証明書※１、※２</t>
    </r>
    <rPh sb="1" eb="3">
      <t>カニュウ</t>
    </rPh>
    <rPh sb="7" eb="9">
      <t>バアイ</t>
    </rPh>
    <phoneticPr fontId="3"/>
  </si>
  <si>
    <r>
      <t xml:space="preserve">※１ </t>
    </r>
    <r>
      <rPr>
        <sz val="12"/>
        <color indexed="8"/>
        <rFont val="ＭＳ Ｐゴシック"/>
        <family val="3"/>
        <charset val="128"/>
      </rPr>
      <t>写し（コピー）でも結構です。ただし、記載内容がはっきりと確認できるものを提出してください。</t>
    </r>
    <rPh sb="3" eb="4">
      <t>ウツ</t>
    </rPh>
    <rPh sb="12" eb="14">
      <t>ケッコウ</t>
    </rPh>
    <rPh sb="21" eb="23">
      <t>キサイ</t>
    </rPh>
    <rPh sb="23" eb="25">
      <t>ナイヨウ</t>
    </rPh>
    <rPh sb="31" eb="33">
      <t>カクニン</t>
    </rPh>
    <rPh sb="39" eb="41">
      <t>テイシュツ</t>
    </rPh>
    <phoneticPr fontId="3"/>
  </si>
  <si>
    <r>
      <t xml:space="preserve">※２ </t>
    </r>
    <r>
      <rPr>
        <sz val="12"/>
        <color indexed="8"/>
        <rFont val="ＭＳ Ｐゴシック"/>
        <family val="3"/>
        <charset val="128"/>
      </rPr>
      <t>申請日前３か月以内に交付されたもののみ有効です。</t>
    </r>
    <rPh sb="3" eb="5">
      <t>シンセイ</t>
    </rPh>
    <rPh sb="5" eb="6">
      <t>ビ</t>
    </rPh>
    <rPh sb="6" eb="7">
      <t>マエ</t>
    </rPh>
    <rPh sb="9" eb="10">
      <t>ゲツ</t>
    </rPh>
    <rPh sb="10" eb="12">
      <t>イナイ</t>
    </rPh>
    <rPh sb="13" eb="15">
      <t>コウフ</t>
    </rPh>
    <rPh sb="22" eb="24">
      <t>ユウコウ</t>
    </rPh>
    <phoneticPr fontId="3"/>
  </si>
  <si>
    <r>
      <t>※４ 管工事の浄化槽工事の届出は、</t>
    </r>
    <r>
      <rPr>
        <sz val="12"/>
        <color indexed="8"/>
        <rFont val="ＭＳ Ｐゴシック"/>
        <family val="3"/>
        <charset val="128"/>
      </rPr>
      <t>申請する事業所の所在地等が分かる書類を添付してください。</t>
    </r>
    <rPh sb="3" eb="6">
      <t>カンコウジ</t>
    </rPh>
    <rPh sb="7" eb="10">
      <t>ジョウカソウ</t>
    </rPh>
    <rPh sb="10" eb="12">
      <t>コウジ</t>
    </rPh>
    <rPh sb="13" eb="14">
      <t>トド</t>
    </rPh>
    <rPh sb="14" eb="15">
      <t>デ</t>
    </rPh>
    <rPh sb="17" eb="19">
      <t>シンセイ</t>
    </rPh>
    <rPh sb="36" eb="38">
      <t>テンプ</t>
    </rPh>
    <phoneticPr fontId="3"/>
  </si>
  <si>
    <r>
      <t>※５ 測量業・建築士事務所登録は、</t>
    </r>
    <r>
      <rPr>
        <sz val="12"/>
        <color indexed="8"/>
        <rFont val="ＭＳ Ｐゴシック"/>
        <family val="3"/>
        <charset val="128"/>
      </rPr>
      <t>登録を受けた事業所の所在地等が分かる書類を添付してください。</t>
    </r>
    <rPh sb="3" eb="5">
      <t>ソクリョウ</t>
    </rPh>
    <rPh sb="5" eb="6">
      <t>ギョウ</t>
    </rPh>
    <rPh sb="7" eb="10">
      <t>ケンチクシ</t>
    </rPh>
    <rPh sb="10" eb="12">
      <t>ジム</t>
    </rPh>
    <rPh sb="12" eb="13">
      <t>ショ</t>
    </rPh>
    <rPh sb="13" eb="15">
      <t>トウロク</t>
    </rPh>
    <rPh sb="17" eb="19">
      <t>トウロク</t>
    </rPh>
    <rPh sb="20" eb="21">
      <t>ウ</t>
    </rPh>
    <rPh sb="23" eb="26">
      <t>ジギョウショ</t>
    </rPh>
    <rPh sb="27" eb="30">
      <t>ショザイチ</t>
    </rPh>
    <rPh sb="30" eb="31">
      <t>トウ</t>
    </rPh>
    <rPh sb="32" eb="33">
      <t>ワ</t>
    </rPh>
    <rPh sb="35" eb="37">
      <t>ショルイ</t>
    </rPh>
    <phoneticPr fontId="3"/>
  </si>
  <si>
    <r>
      <t xml:space="preserve">※６ </t>
    </r>
    <r>
      <rPr>
        <sz val="12"/>
        <color indexed="8"/>
        <rFont val="ＭＳ Ｐゴシック"/>
        <family val="3"/>
        <charset val="128"/>
      </rPr>
      <t>申請の有無に関わらず、登録がある場合は提出してください。</t>
    </r>
    <phoneticPr fontId="3"/>
  </si>
  <si>
    <r>
      <t xml:space="preserve">※７ </t>
    </r>
    <r>
      <rPr>
        <sz val="12"/>
        <color indexed="8"/>
        <rFont val="ＭＳ Ｐゴシック"/>
        <family val="3"/>
        <charset val="128"/>
      </rPr>
      <t>登記されていないことの証明書の提出ができない場合は、「誓約書」（様式B-7）を提出してください。</t>
    </r>
    <rPh sb="3" eb="5">
      <t>トウキ</t>
    </rPh>
    <rPh sb="14" eb="16">
      <t>ショウメイ</t>
    </rPh>
    <rPh sb="16" eb="17">
      <t>ショ</t>
    </rPh>
    <rPh sb="18" eb="20">
      <t>テイシュツ</t>
    </rPh>
    <rPh sb="25" eb="27">
      <t>バアイ</t>
    </rPh>
    <rPh sb="30" eb="33">
      <t>セイヤクショ</t>
    </rPh>
    <rPh sb="35" eb="37">
      <t>ヨウシキ</t>
    </rPh>
    <rPh sb="42" eb="44">
      <t>テイシュツ</t>
    </rPh>
    <phoneticPr fontId="3"/>
  </si>
  <si>
    <t>◎　提出する書類は、申請日現在において有効なものに限ります。期限切れ等がないかよく確認してください。</t>
    <rPh sb="2" eb="4">
      <t>テイシュツ</t>
    </rPh>
    <rPh sb="6" eb="8">
      <t>ショルイ</t>
    </rPh>
    <rPh sb="10" eb="12">
      <t>シンセイ</t>
    </rPh>
    <rPh sb="12" eb="13">
      <t>ビ</t>
    </rPh>
    <rPh sb="13" eb="15">
      <t>ゲンザイ</t>
    </rPh>
    <rPh sb="19" eb="21">
      <t>ユウコウ</t>
    </rPh>
    <rPh sb="25" eb="26">
      <t>カギ</t>
    </rPh>
    <phoneticPr fontId="3"/>
  </si>
  <si>
    <r>
      <t>１　埼玉県</t>
    </r>
    <r>
      <rPr>
        <sz val="14"/>
        <color indexed="8"/>
        <rFont val="ＭＳ Ｐゴシック"/>
        <family val="3"/>
        <charset val="128"/>
      </rPr>
      <t>チェックリスト</t>
    </r>
    <rPh sb="2" eb="4">
      <t>サイタマ</t>
    </rPh>
    <rPh sb="4" eb="5">
      <t>ケン</t>
    </rPh>
    <phoneticPr fontId="3"/>
  </si>
  <si>
    <t>必須</t>
    <rPh sb="0" eb="2">
      <t>ヒッス</t>
    </rPh>
    <phoneticPr fontId="3"/>
  </si>
  <si>
    <t>競争入札参加資格審査申請書（基本個別情報）（様式Ｃ－１）</t>
    <phoneticPr fontId="3"/>
  </si>
  <si>
    <t>建設工事請負個別情報（様式Ｃ－２）</t>
    <phoneticPr fontId="3"/>
  </si>
  <si>
    <t>設計・調査・測量個別情報（様式Ｃ－３）</t>
    <rPh sb="0" eb="2">
      <t>セッケイ</t>
    </rPh>
    <rPh sb="3" eb="5">
      <t>チョウサ</t>
    </rPh>
    <rPh sb="6" eb="8">
      <t>ソクリョウ</t>
    </rPh>
    <rPh sb="8" eb="10">
      <t>コベツ</t>
    </rPh>
    <rPh sb="10" eb="12">
      <t>ジョウホウ</t>
    </rPh>
    <rPh sb="13" eb="15">
      <t>ヨウシキ</t>
    </rPh>
    <phoneticPr fontId="3"/>
  </si>
  <si>
    <t>土木施設維持管理個別情報（様式Ｃ－４）</t>
    <rPh sb="0" eb="2">
      <t>ドボク</t>
    </rPh>
    <rPh sb="2" eb="4">
      <t>シセツ</t>
    </rPh>
    <rPh sb="4" eb="6">
      <t>イジ</t>
    </rPh>
    <rPh sb="6" eb="8">
      <t>カンリ</t>
    </rPh>
    <rPh sb="8" eb="10">
      <t>コベツ</t>
    </rPh>
    <rPh sb="10" eb="12">
      <t>ジョウホウ</t>
    </rPh>
    <rPh sb="13" eb="15">
      <t>ヨウシキ</t>
    </rPh>
    <phoneticPr fontId="3"/>
  </si>
  <si>
    <t>埼玉県税の納税状況等照会同意書(様式Ｄ－１)　※１、※２、※３</t>
    <rPh sb="16" eb="18">
      <t>ヨウシキ</t>
    </rPh>
    <phoneticPr fontId="3"/>
  </si>
  <si>
    <t>埼玉県内に事業所がある場合必須</t>
    <rPh sb="0" eb="2">
      <t>サイタマ</t>
    </rPh>
    <rPh sb="2" eb="4">
      <t>ケンナイ</t>
    </rPh>
    <rPh sb="5" eb="8">
      <t>ジギョウショ</t>
    </rPh>
    <rPh sb="11" eb="13">
      <t>バアイ</t>
    </rPh>
    <rPh sb="13" eb="15">
      <t>ヒッス</t>
    </rPh>
    <phoneticPr fontId="3"/>
  </si>
  <si>
    <t>該当ある場合</t>
    <rPh sb="0" eb="2">
      <t>ガイトウ</t>
    </rPh>
    <rPh sb="4" eb="6">
      <t>バアイ</t>
    </rPh>
    <phoneticPr fontId="3"/>
  </si>
  <si>
    <t>埼玉県・建設工事申請者（県内本店）用提出書類確認リスト（様式Ｄ－２）及び必要書類</t>
    <rPh sb="0" eb="3">
      <t>サイタマケン</t>
    </rPh>
    <rPh sb="4" eb="6">
      <t>ケンセツ</t>
    </rPh>
    <rPh sb="6" eb="8">
      <t>コウジ</t>
    </rPh>
    <rPh sb="8" eb="11">
      <t>シンセイシャ</t>
    </rPh>
    <rPh sb="12" eb="14">
      <t>ケンナイ</t>
    </rPh>
    <rPh sb="14" eb="16">
      <t>ホンテン</t>
    </rPh>
    <rPh sb="17" eb="18">
      <t>ヨウ</t>
    </rPh>
    <rPh sb="18" eb="20">
      <t>テイシュツ</t>
    </rPh>
    <rPh sb="20" eb="22">
      <t>ショルイ</t>
    </rPh>
    <rPh sb="22" eb="24">
      <t>カクニン</t>
    </rPh>
    <rPh sb="28" eb="30">
      <t>ヨウシキ</t>
    </rPh>
    <rPh sb="34" eb="35">
      <t>オヨ</t>
    </rPh>
    <rPh sb="36" eb="38">
      <t>ヒツヨウ</t>
    </rPh>
    <rPh sb="38" eb="40">
      <t>ショルイ</t>
    </rPh>
    <phoneticPr fontId="3"/>
  </si>
  <si>
    <t>組合員名簿（様式Ｃ－７）</t>
    <phoneticPr fontId="3"/>
  </si>
  <si>
    <t>役員名簿（様式Ｃ－８）</t>
    <phoneticPr fontId="3"/>
  </si>
  <si>
    <t>官公需適格組合証明書の写し</t>
    <rPh sb="0" eb="3">
      <t>カンコウジュ</t>
    </rPh>
    <rPh sb="3" eb="5">
      <t>テキカク</t>
    </rPh>
    <rPh sb="5" eb="7">
      <t>クミアイ</t>
    </rPh>
    <rPh sb="7" eb="10">
      <t>ショウメイショ</t>
    </rPh>
    <rPh sb="11" eb="12">
      <t>ウツ</t>
    </rPh>
    <phoneticPr fontId="3"/>
  </si>
  <si>
    <t>※１</t>
    <phoneticPr fontId="3"/>
  </si>
  <si>
    <r>
      <rPr>
        <sz val="12"/>
        <color rgb="FF000000"/>
        <rFont val="ＭＳ Ｐゴシック"/>
        <family val="3"/>
        <charset val="128"/>
      </rPr>
      <t>課税されていないことを含めて納税状況等を確認するため、</t>
    </r>
    <r>
      <rPr>
        <sz val="12"/>
        <color indexed="8"/>
        <rFont val="ＭＳ Ｐゴシック"/>
        <family val="3"/>
        <charset val="128"/>
      </rPr>
      <t>埼玉県内に事業所がない場合も必ず提出
してください。</t>
    </r>
    <rPh sb="14" eb="16">
      <t>ノウゼイ</t>
    </rPh>
    <rPh sb="16" eb="18">
      <t>ジョウキョウ</t>
    </rPh>
    <rPh sb="18" eb="19">
      <t>トウ</t>
    </rPh>
    <phoneticPr fontId="3"/>
  </si>
  <si>
    <t>※２</t>
    <phoneticPr fontId="3"/>
  </si>
  <si>
    <t>納付後間もないなど、納税状況（法人の場合は法人県民税・法人事業税、個人の場合は個人事業税）が確認できないときは、申請者に納税証明書の提出を求めることがあります。</t>
    <phoneticPr fontId="3"/>
  </si>
  <si>
    <t>※３</t>
    <phoneticPr fontId="3"/>
  </si>
  <si>
    <t>県内で事業開始後の決算が未到来で、所管県税事務所への申告期限を迎えていない場合は、
様式Ｄ－１に加えて、県税事務所に提出した「法人の設立等報告書」(法人)、「事業開業報告書」(個人)の写しを提出してください。</t>
    <rPh sb="42" eb="44">
      <t>ヨウシキ</t>
    </rPh>
    <rPh sb="48" eb="49">
      <t>クワ</t>
    </rPh>
    <phoneticPr fontId="3"/>
  </si>
  <si>
    <t>申請日前３か月以内に交付されたもののみ有効です。</t>
    <phoneticPr fontId="3"/>
  </si>
  <si>
    <r>
      <t>発行日現在において「滞納額がないこと」を証明するものを提出してください。
滞納の税額がない旨の納税証明書を発行しない市町村の場合、直近の個人住民税の納税証明書又は非課税証明書を提出してください。
（県内に事業所を開設してから決算を経ていない場合は、</t>
    </r>
    <r>
      <rPr>
        <sz val="12"/>
        <color rgb="FF000000"/>
        <rFont val="ＭＳ Ｐゴシック"/>
        <family val="3"/>
        <charset val="128"/>
      </rPr>
      <t>開業届等</t>
    </r>
    <r>
      <rPr>
        <sz val="12"/>
        <color indexed="8"/>
        <rFont val="ＭＳ Ｐゴシック"/>
        <family val="3"/>
        <charset val="128"/>
      </rPr>
      <t>を提出してください。）</t>
    </r>
    <rPh sb="88" eb="90">
      <t>テイシュツ</t>
    </rPh>
    <rPh sb="124" eb="127">
      <t>カイギョウトドケ</t>
    </rPh>
    <rPh sb="127" eb="128">
      <t>トウ</t>
    </rPh>
    <phoneticPr fontId="3"/>
  </si>
  <si>
    <t>◎　提出する書類は、申請日現在において有効なものに限ります。（期限切れ等がないか、よく確認してください。）</t>
    <phoneticPr fontId="3"/>
  </si>
  <si>
    <r>
      <t>２　さいたま市</t>
    </r>
    <r>
      <rPr>
        <sz val="14"/>
        <rFont val="ＭＳ Ｐゴシック"/>
        <family val="3"/>
        <charset val="128"/>
      </rPr>
      <t>チェックリスト</t>
    </r>
    <rPh sb="6" eb="7">
      <t>シ</t>
    </rPh>
    <phoneticPr fontId="30"/>
  </si>
  <si>
    <t>会社名</t>
    <rPh sb="0" eb="3">
      <t>カイシャメイ</t>
    </rPh>
    <phoneticPr fontId="30"/>
  </si>
  <si>
    <t>事業所名</t>
    <phoneticPr fontId="30"/>
  </si>
  <si>
    <t>チェック欄</t>
    <rPh sb="4" eb="5">
      <t>ラン</t>
    </rPh>
    <phoneticPr fontId="30"/>
  </si>
  <si>
    <t>建設工事</t>
    <phoneticPr fontId="30"/>
  </si>
  <si>
    <t>設計･調査・測量</t>
    <phoneticPr fontId="30"/>
  </si>
  <si>
    <t>土木施設維持管理</t>
    <phoneticPr fontId="30"/>
  </si>
  <si>
    <t>書　類　名</t>
    <phoneticPr fontId="30"/>
  </si>
  <si>
    <t>必須</t>
    <rPh sb="0" eb="2">
      <t>ヒッス</t>
    </rPh>
    <phoneticPr fontId="30"/>
  </si>
  <si>
    <t>さいたま市内に事業所を有する場合は必須</t>
    <rPh sb="4" eb="5">
      <t>シ</t>
    </rPh>
    <rPh sb="5" eb="6">
      <t>ナイ</t>
    </rPh>
    <rPh sb="7" eb="9">
      <t>ジギョウ</t>
    </rPh>
    <rPh sb="9" eb="10">
      <t>ショ</t>
    </rPh>
    <rPh sb="11" eb="12">
      <t>ユウ</t>
    </rPh>
    <rPh sb="14" eb="16">
      <t>バアイ</t>
    </rPh>
    <rPh sb="17" eb="19">
      <t>ヒッス</t>
    </rPh>
    <phoneticPr fontId="30"/>
  </si>
  <si>
    <t>さいたま市の市税納税証明書〈写し可〉</t>
  </si>
  <si>
    <t>代理人を置く事業所がさいたま市内の場合は必須</t>
    <rPh sb="0" eb="3">
      <t>ダイリニン</t>
    </rPh>
    <rPh sb="4" eb="5">
      <t>オ</t>
    </rPh>
    <rPh sb="6" eb="9">
      <t>ジギョウショ</t>
    </rPh>
    <rPh sb="14" eb="15">
      <t>シ</t>
    </rPh>
    <rPh sb="15" eb="16">
      <t>ナイ</t>
    </rPh>
    <rPh sb="17" eb="19">
      <t>バアイ</t>
    </rPh>
    <rPh sb="20" eb="22">
      <t>ヒッス</t>
    </rPh>
    <phoneticPr fontId="30"/>
  </si>
  <si>
    <t>申請事業所の写真・案内図（様式Ｃ－１０）</t>
    <rPh sb="0" eb="2">
      <t>シンセイ</t>
    </rPh>
    <rPh sb="2" eb="5">
      <t>ジギョウショ</t>
    </rPh>
    <rPh sb="6" eb="8">
      <t>シャシン</t>
    </rPh>
    <rPh sb="9" eb="12">
      <t>アンナイズ</t>
    </rPh>
    <rPh sb="13" eb="15">
      <t>ヨウシキ</t>
    </rPh>
    <phoneticPr fontId="30"/>
  </si>
  <si>
    <r>
      <t>誓約書兼個別情報報告書（様式Ｄ－４）</t>
    </r>
    <r>
      <rPr>
        <b/>
        <u/>
        <sz val="11"/>
        <rFont val="ＭＳ Ｐゴシック"/>
        <family val="3"/>
        <charset val="128"/>
      </rPr>
      <t xml:space="preserve">
</t>
    </r>
    <r>
      <rPr>
        <b/>
        <sz val="11"/>
        <rFont val="ＭＳ Ｐゴシック"/>
        <family val="3"/>
        <charset val="128"/>
      </rPr>
      <t>※　建設工事を申請する場合は、２枚目も提出してください</t>
    </r>
    <rPh sb="0" eb="3">
      <t>セイヤクショ</t>
    </rPh>
    <rPh sb="3" eb="4">
      <t>ケン</t>
    </rPh>
    <rPh sb="21" eb="23">
      <t>ケンセツ</t>
    </rPh>
    <rPh sb="23" eb="25">
      <t>コウジ</t>
    </rPh>
    <rPh sb="26" eb="28">
      <t>シンセイ</t>
    </rPh>
    <rPh sb="30" eb="32">
      <t>バアイ</t>
    </rPh>
    <rPh sb="35" eb="37">
      <t>マイメ</t>
    </rPh>
    <rPh sb="38" eb="40">
      <t>テイシュツ</t>
    </rPh>
    <phoneticPr fontId="30"/>
  </si>
  <si>
    <t>任意</t>
    <rPh sb="0" eb="2">
      <t>ニンイ</t>
    </rPh>
    <phoneticPr fontId="30"/>
  </si>
  <si>
    <t>災害協定の協定書の写し又は
災害協定締結団体加盟証明書（様式Ｄ－６）</t>
    <rPh sb="0" eb="2">
      <t>サイガイ</t>
    </rPh>
    <rPh sb="2" eb="4">
      <t>キョウテイ</t>
    </rPh>
    <rPh sb="5" eb="8">
      <t>キョウテイショ</t>
    </rPh>
    <rPh sb="9" eb="10">
      <t>ウツ</t>
    </rPh>
    <rPh sb="11" eb="12">
      <t>マタ</t>
    </rPh>
    <rPh sb="14" eb="16">
      <t>サイガイ</t>
    </rPh>
    <rPh sb="16" eb="18">
      <t>キョウテイ</t>
    </rPh>
    <rPh sb="18" eb="20">
      <t>テイケツ</t>
    </rPh>
    <rPh sb="20" eb="22">
      <t>ダンタイ</t>
    </rPh>
    <rPh sb="22" eb="24">
      <t>カメイ</t>
    </rPh>
    <rPh sb="24" eb="27">
      <t>ショウメイショ</t>
    </rPh>
    <rPh sb="28" eb="30">
      <t>ヨウシキ</t>
    </rPh>
    <phoneticPr fontId="30"/>
  </si>
  <si>
    <t>エコアクション２１の認証・登録証の写し</t>
    <rPh sb="13" eb="15">
      <t>トウロク</t>
    </rPh>
    <rPh sb="15" eb="16">
      <t>ショウ</t>
    </rPh>
    <phoneticPr fontId="30"/>
  </si>
  <si>
    <t>さいたま市と締結している包括連携協定書の写し、さいたま市SDGs認証企業認証書の写し又はさいたま市健康経営企業認定証の写し</t>
    <rPh sb="6" eb="8">
      <t>テイケツ</t>
    </rPh>
    <rPh sb="12" eb="14">
      <t>ホウカツ</t>
    </rPh>
    <rPh sb="14" eb="16">
      <t>レンケイ</t>
    </rPh>
    <rPh sb="16" eb="18">
      <t>キョウテイ</t>
    </rPh>
    <rPh sb="18" eb="19">
      <t>ショ</t>
    </rPh>
    <rPh sb="20" eb="21">
      <t>ウツ</t>
    </rPh>
    <rPh sb="27" eb="28">
      <t>シ</t>
    </rPh>
    <rPh sb="34" eb="36">
      <t>キギョウ</t>
    </rPh>
    <rPh sb="36" eb="38">
      <t>ニンショウ</t>
    </rPh>
    <rPh sb="38" eb="39">
      <t>ショ</t>
    </rPh>
    <rPh sb="40" eb="41">
      <t>ウツ</t>
    </rPh>
    <rPh sb="42" eb="43">
      <t>マタ</t>
    </rPh>
    <rPh sb="48" eb="49">
      <t>シ</t>
    </rPh>
    <rPh sb="49" eb="51">
      <t>ケンコウ</t>
    </rPh>
    <rPh sb="51" eb="53">
      <t>ケイエイ</t>
    </rPh>
    <rPh sb="53" eb="55">
      <t>キギョウ</t>
    </rPh>
    <rPh sb="55" eb="58">
      <t>ニンテイショウ</t>
    </rPh>
    <rPh sb="59" eb="60">
      <t>ウツ</t>
    </rPh>
    <phoneticPr fontId="30"/>
  </si>
  <si>
    <t>【主たる営業所がさいたま市内の場合のみ対象】
次世代育成支援対策推進法に基づく一般事業主行動計画策定・変更届（受理印のあるもの）の写し、認定を受けていることがわかるものの写し</t>
    <rPh sb="19" eb="21">
      <t>タイショウ</t>
    </rPh>
    <rPh sb="23" eb="26">
      <t>ジセダイ</t>
    </rPh>
    <rPh sb="26" eb="28">
      <t>イクセイ</t>
    </rPh>
    <rPh sb="28" eb="30">
      <t>シエン</t>
    </rPh>
    <rPh sb="30" eb="32">
      <t>タイサク</t>
    </rPh>
    <rPh sb="32" eb="34">
      <t>スイシン</t>
    </rPh>
    <rPh sb="34" eb="35">
      <t>ホウ</t>
    </rPh>
    <rPh sb="36" eb="37">
      <t>モト</t>
    </rPh>
    <rPh sb="39" eb="41">
      <t>イッパン</t>
    </rPh>
    <rPh sb="68" eb="70">
      <t>ニンテイ</t>
    </rPh>
    <rPh sb="71" eb="72">
      <t>ウ</t>
    </rPh>
    <rPh sb="85" eb="86">
      <t>ウツ</t>
    </rPh>
    <phoneticPr fontId="30"/>
  </si>
  <si>
    <t>【主たる営業所がさいたま市内の場合のみ対象】
女性技術者又は若手技術者の資格者証、及び常勤していることがわかる書類の写し</t>
    <rPh sb="19" eb="21">
      <t>タイショウ</t>
    </rPh>
    <rPh sb="28" eb="29">
      <t>マタ</t>
    </rPh>
    <rPh sb="30" eb="32">
      <t>ワカテ</t>
    </rPh>
    <rPh sb="32" eb="35">
      <t>ギジュツシャ</t>
    </rPh>
    <phoneticPr fontId="30"/>
  </si>
  <si>
    <t>【主たる営業所がさいたま市内の場合のみ対象】
ＣＰＤＳ／ＣＰＤで取得した単位数等がわかる証明書等の写し</t>
    <rPh sb="19" eb="21">
      <t>タイショウ</t>
    </rPh>
    <rPh sb="32" eb="34">
      <t>シュトク</t>
    </rPh>
    <rPh sb="36" eb="39">
      <t>タンイスウ</t>
    </rPh>
    <rPh sb="39" eb="40">
      <t>トウ</t>
    </rPh>
    <rPh sb="44" eb="47">
      <t>ショウメイショ</t>
    </rPh>
    <rPh sb="47" eb="48">
      <t>トウ</t>
    </rPh>
    <rPh sb="49" eb="50">
      <t>ウツ</t>
    </rPh>
    <phoneticPr fontId="30"/>
  </si>
  <si>
    <t>【主たる営業所がさいたま市内の場合のみ対象】
女性の職業生活における活躍の推進に関する法律に基づく一般事業主行動計画策定・変更届（受理印のあるもの）の写し、認定を受けていることがわかるものの写し</t>
    <rPh sb="19" eb="21">
      <t>タイショウ</t>
    </rPh>
    <rPh sb="23" eb="25">
      <t>ジョセイ</t>
    </rPh>
    <rPh sb="26" eb="28">
      <t>ショクギョウ</t>
    </rPh>
    <rPh sb="28" eb="30">
      <t>セイカツ</t>
    </rPh>
    <rPh sb="34" eb="36">
      <t>カツヤク</t>
    </rPh>
    <rPh sb="37" eb="39">
      <t>スイシン</t>
    </rPh>
    <rPh sb="40" eb="41">
      <t>カン</t>
    </rPh>
    <rPh sb="43" eb="45">
      <t>ホウリツ</t>
    </rPh>
    <rPh sb="46" eb="47">
      <t>モト</t>
    </rPh>
    <phoneticPr fontId="30"/>
  </si>
  <si>
    <t>【主たる営業所がさいたま市内の場合のみ対象】
さいたま市消防団協力事業所表示証交付書の写し</t>
    <rPh sb="19" eb="21">
      <t>タイショウ</t>
    </rPh>
    <rPh sb="27" eb="28">
      <t>シ</t>
    </rPh>
    <rPh sb="28" eb="31">
      <t>ショウボウダン</t>
    </rPh>
    <rPh sb="31" eb="33">
      <t>キョウリョク</t>
    </rPh>
    <rPh sb="33" eb="36">
      <t>ジギョウショ</t>
    </rPh>
    <rPh sb="36" eb="38">
      <t>ヒョウジ</t>
    </rPh>
    <rPh sb="38" eb="39">
      <t>ショウ</t>
    </rPh>
    <rPh sb="39" eb="41">
      <t>コウフ</t>
    </rPh>
    <rPh sb="41" eb="42">
      <t>ショ</t>
    </rPh>
    <rPh sb="43" eb="44">
      <t>ウツ</t>
    </rPh>
    <phoneticPr fontId="30"/>
  </si>
  <si>
    <t>【主たる営業所がさいたま市内の場合のみ対象】
協力雇用主の登録に関する証明書原本</t>
    <rPh sb="19" eb="21">
      <t>タイショウ</t>
    </rPh>
    <rPh sb="23" eb="25">
      <t>キョウリョク</t>
    </rPh>
    <rPh sb="25" eb="28">
      <t>コヨウヌシ</t>
    </rPh>
    <rPh sb="29" eb="31">
      <t>トウロク</t>
    </rPh>
    <rPh sb="32" eb="33">
      <t>カン</t>
    </rPh>
    <rPh sb="35" eb="38">
      <t>ショウメイショ</t>
    </rPh>
    <rPh sb="38" eb="40">
      <t>ゲンポン</t>
    </rPh>
    <phoneticPr fontId="30"/>
  </si>
  <si>
    <r>
      <t>３　川越市</t>
    </r>
    <r>
      <rPr>
        <sz val="14"/>
        <color indexed="8"/>
        <rFont val="ＭＳ Ｐゴシック"/>
        <family val="3"/>
        <charset val="128"/>
      </rPr>
      <t>チェックリスト</t>
    </r>
    <rPh sb="2" eb="4">
      <t>カワゴエ</t>
    </rPh>
    <rPh sb="4" eb="5">
      <t>シ</t>
    </rPh>
    <phoneticPr fontId="3"/>
  </si>
  <si>
    <t>建設工事</t>
  </si>
  <si>
    <t>設計･調査・測量</t>
  </si>
  <si>
    <t>土木施設維持管理</t>
  </si>
  <si>
    <t>書　類　名</t>
  </si>
  <si>
    <t>建設工事を
申請する場合必須</t>
    <rPh sb="0" eb="2">
      <t>ケンセツ</t>
    </rPh>
    <rPh sb="2" eb="4">
      <t>コウジ</t>
    </rPh>
    <rPh sb="6" eb="8">
      <t>シンセイ</t>
    </rPh>
    <rPh sb="10" eb="12">
      <t>バアイ</t>
    </rPh>
    <rPh sb="12" eb="14">
      <t>ヒッス</t>
    </rPh>
    <phoneticPr fontId="3"/>
  </si>
  <si>
    <t>川越市内の事業所で
申請する場合必須</t>
    <rPh sb="0" eb="2">
      <t>カワゴエ</t>
    </rPh>
    <rPh sb="2" eb="4">
      <t>シナイ</t>
    </rPh>
    <rPh sb="5" eb="8">
      <t>ジギョウショ</t>
    </rPh>
    <rPh sb="10" eb="12">
      <t>シンセイ</t>
    </rPh>
    <rPh sb="14" eb="16">
      <t>バアイ</t>
    </rPh>
    <rPh sb="16" eb="18">
      <t>ヒッス</t>
    </rPh>
    <phoneticPr fontId="3"/>
  </si>
  <si>
    <t>納税証明等申請書兼証明書（川越市競争入札参加資格申請用指定様式、川越市ホームページからダウンロード）</t>
    <rPh sb="13" eb="16">
      <t>カワゴエシ</t>
    </rPh>
    <rPh sb="26" eb="27">
      <t>ヨウ</t>
    </rPh>
    <rPh sb="27" eb="29">
      <t>シテイ</t>
    </rPh>
    <rPh sb="29" eb="31">
      <t>ヨウシキ</t>
    </rPh>
    <rPh sb="32" eb="35">
      <t>カワゴエシ</t>
    </rPh>
    <phoneticPr fontId="3"/>
  </si>
  <si>
    <t>事業所の写真・案内図（様式Ｃ－１０）</t>
  </si>
  <si>
    <t>個別状況報告書（様式Ｄ－７）</t>
    <rPh sb="0" eb="2">
      <t>コベツ</t>
    </rPh>
    <rPh sb="2" eb="4">
      <t>ジョウキョウ</t>
    </rPh>
    <rPh sb="4" eb="7">
      <t>ホウコクショ</t>
    </rPh>
    <phoneticPr fontId="3"/>
  </si>
  <si>
    <t>任意</t>
    <rPh sb="0" eb="2">
      <t>ニンイ</t>
    </rPh>
    <phoneticPr fontId="3"/>
  </si>
  <si>
    <t>資格審査申請日時点で有効なISO９００１の認証取得証の写し</t>
    <phoneticPr fontId="3"/>
  </si>
  <si>
    <t>川越市との「災害時における応急復旧業務に関する協定」の協定書の写し又は同協定締結団体証明書</t>
    <rPh sb="0" eb="3">
      <t>カワゴエシ</t>
    </rPh>
    <phoneticPr fontId="3"/>
  </si>
  <si>
    <t>資格審査申請日時点で有効なISO１４００１、埼玉県エコアップ認証制度又はエコアクション２１のいずれかの認証取得証の写し</t>
    <phoneticPr fontId="3"/>
  </si>
  <si>
    <t>女性技術者又は若手技術者（資格審査申請日現在40歳未満)の技術者検定合格書の写し及び健康保険被保険者証の写し等性別、年齢及び直接雇用が確認できる書類</t>
    <phoneticPr fontId="3"/>
  </si>
  <si>
    <t>障害者雇用状況報告書の写し又は障害者雇用の状況</t>
    <phoneticPr fontId="3"/>
  </si>
  <si>
    <t>「次世代育成支援対策推進法」に基づく一般事業主行動計画策定・変更届（受理印があるもの）の写し又は認定を受けていることがわかるものの写し</t>
    <phoneticPr fontId="3"/>
  </si>
  <si>
    <t>「女性の職業生活における活躍の推進に関する法律」に基づく一般事業主行動計画策定・変更届（受理印のあるもの）の写し</t>
    <phoneticPr fontId="3"/>
  </si>
  <si>
    <t>消防団協力事務所として認定されていることが確認できる書類</t>
    <phoneticPr fontId="3"/>
  </si>
  <si>
    <t>協力雇用主の登録に関する証明書の原本</t>
    <phoneticPr fontId="3"/>
  </si>
  <si>
    <r>
      <t>４　熊谷市</t>
    </r>
    <r>
      <rPr>
        <sz val="14"/>
        <color indexed="8"/>
        <rFont val="ＭＳ Ｐゴシック"/>
        <family val="3"/>
        <charset val="128"/>
      </rPr>
      <t>チェックリスト</t>
    </r>
    <rPh sb="2" eb="4">
      <t>クマガヤ</t>
    </rPh>
    <rPh sb="4" eb="5">
      <t>シ</t>
    </rPh>
    <phoneticPr fontId="3"/>
  </si>
  <si>
    <t>熊谷市内の事業所で
申請する場合必須</t>
    <rPh sb="0" eb="2">
      <t>クマガヤ</t>
    </rPh>
    <rPh sb="2" eb="4">
      <t>シナイ</t>
    </rPh>
    <rPh sb="5" eb="8">
      <t>ジギョウショ</t>
    </rPh>
    <rPh sb="10" eb="12">
      <t>シンセイ</t>
    </rPh>
    <rPh sb="14" eb="16">
      <t>バアイ</t>
    </rPh>
    <rPh sb="16" eb="18">
      <t>ヒッス</t>
    </rPh>
    <phoneticPr fontId="3"/>
  </si>
  <si>
    <t>法人市民税又は個人市民税の納税証明書〈写し可〉</t>
    <phoneticPr fontId="3"/>
  </si>
  <si>
    <t>熊谷市内の事業所（本店を除く）の場合必須</t>
    <rPh sb="0" eb="2">
      <t>クマガヤ</t>
    </rPh>
    <rPh sb="2" eb="4">
      <t>シナイ</t>
    </rPh>
    <rPh sb="5" eb="8">
      <t>ジギョウショ</t>
    </rPh>
    <rPh sb="9" eb="11">
      <t>ホンテン</t>
    </rPh>
    <rPh sb="12" eb="13">
      <t>ノゾ</t>
    </rPh>
    <rPh sb="16" eb="18">
      <t>バアイ</t>
    </rPh>
    <rPh sb="18" eb="20">
      <t>ヒッス</t>
    </rPh>
    <phoneticPr fontId="3"/>
  </si>
  <si>
    <t>事業所の写真・案内図（様式Ｃ－１０）※２</t>
    <phoneticPr fontId="3"/>
  </si>
  <si>
    <t>業務経歴書(様式Ｃ－１２）※２</t>
    <rPh sb="0" eb="2">
      <t>ギョウム</t>
    </rPh>
    <rPh sb="2" eb="4">
      <t>ケイレキ</t>
    </rPh>
    <rPh sb="4" eb="5">
      <t>ショ</t>
    </rPh>
    <rPh sb="6" eb="8">
      <t>ヨウシキ</t>
    </rPh>
    <phoneticPr fontId="3"/>
  </si>
  <si>
    <t>◎追加申請の場合、一部書類が省略可能です。手引１７～２２ページを参照してください。</t>
    <rPh sb="1" eb="5">
      <t>ツイカシンセイ</t>
    </rPh>
    <rPh sb="6" eb="8">
      <t>バアイ</t>
    </rPh>
    <rPh sb="9" eb="13">
      <t>イチブショルイ</t>
    </rPh>
    <rPh sb="14" eb="16">
      <t>ショウリャク</t>
    </rPh>
    <rPh sb="16" eb="18">
      <t>カノウ</t>
    </rPh>
    <rPh sb="21" eb="23">
      <t>テビ</t>
    </rPh>
    <rPh sb="32" eb="34">
      <t>サンショウ</t>
    </rPh>
    <phoneticPr fontId="3"/>
  </si>
  <si>
    <t>※２　新規申請、追加申請（自治体追加）の場合、提出してください。</t>
    <rPh sb="3" eb="7">
      <t>シンキシンセイ</t>
    </rPh>
    <rPh sb="8" eb="12">
      <t>ツイカシンセイ</t>
    </rPh>
    <rPh sb="13" eb="18">
      <t>ジチタイツイカ</t>
    </rPh>
    <rPh sb="20" eb="22">
      <t>バアイ</t>
    </rPh>
    <rPh sb="23" eb="25">
      <t>テイシュツ</t>
    </rPh>
    <phoneticPr fontId="3"/>
  </si>
  <si>
    <t>会社名</t>
    <rPh sb="0" eb="2">
      <t>カイシャメイ</t>
    </rPh>
    <phoneticPr fontId="3"/>
  </si>
  <si>
    <t>事業所名</t>
  </si>
  <si>
    <t>申請日現在の、全ての常勤の職員数
（販売等の職員も含む）を記入してください。</t>
  </si>
  <si>
    <t>名</t>
    <rPh sb="0" eb="0">
      <t>メイ</t>
    </rPh>
    <phoneticPr fontId="3"/>
  </si>
  <si>
    <t>川口市使用欄</t>
    <rPh sb="0" eb="2">
      <t>カワグチシシ</t>
    </rPh>
    <rPh sb="2" eb="3">
      <t>シシシ</t>
    </rPh>
    <rPh sb="3" eb="5">
      <t>シヨウララ</t>
    </rPh>
    <rPh sb="5" eb="6">
      <t>ラン</t>
    </rPh>
    <phoneticPr fontId="3"/>
  </si>
  <si>
    <t>　←整理番号　　　　　　　　　　　←地域区分　　　　　　　　　　　　　　←チェック</t>
  </si>
  <si>
    <t>　この入札参加資格に関しての担当者は以下のとおりです。</t>
    <rPh sb="3" eb="5">
      <t>ニュウサツササ</t>
    </rPh>
    <rPh sb="5" eb="7">
      <t>サンカシシ</t>
    </rPh>
    <rPh sb="7" eb="9">
      <t>シカクカカ</t>
    </rPh>
    <rPh sb="10" eb="11">
      <t>カンタタ</t>
    </rPh>
    <rPh sb="14" eb="17">
      <t>タントウシャイイ</t>
    </rPh>
    <rPh sb="18" eb="20">
      <t>イカ</t>
    </rPh>
    <phoneticPr fontId="3"/>
  </si>
  <si>
    <t>部　署</t>
    <rPh sb="0" eb="1">
      <t>ブシシ</t>
    </rPh>
    <rPh sb="2" eb="3">
      <t>ショ</t>
    </rPh>
    <phoneticPr fontId="3"/>
  </si>
  <si>
    <t>担当者</t>
    <rPh sb="0" eb="2">
      <t>タントウシャ</t>
    </rPh>
    <phoneticPr fontId="3"/>
  </si>
  <si>
    <t>連絡先</t>
    <rPh sb="0" eb="2">
      <t>レンラクササ</t>
    </rPh>
    <rPh sb="2" eb="3">
      <t>サキ</t>
    </rPh>
    <phoneticPr fontId="3"/>
  </si>
  <si>
    <r>
      <t>６　行田市</t>
    </r>
    <r>
      <rPr>
        <sz val="14"/>
        <color indexed="8"/>
        <rFont val="ＭＳ Ｐゴシック"/>
        <family val="3"/>
        <charset val="128"/>
      </rPr>
      <t>チェックリスト</t>
    </r>
    <rPh sb="2" eb="4">
      <t>ギョウダ</t>
    </rPh>
    <rPh sb="4" eb="5">
      <t>シ</t>
    </rPh>
    <phoneticPr fontId="3"/>
  </si>
  <si>
    <r>
      <t>７　秩父市</t>
    </r>
    <r>
      <rPr>
        <sz val="14"/>
        <color indexed="8"/>
        <rFont val="ＭＳ Ｐゴシック"/>
        <family val="3"/>
        <charset val="128"/>
      </rPr>
      <t>チェックリスト</t>
    </r>
    <rPh sb="2" eb="4">
      <t>チチブ</t>
    </rPh>
    <rPh sb="4" eb="5">
      <t>シ</t>
    </rPh>
    <phoneticPr fontId="3"/>
  </si>
  <si>
    <t>秩父市内に事業所が
ある場合</t>
    <rPh sb="0" eb="2">
      <t>チチブ</t>
    </rPh>
    <rPh sb="2" eb="4">
      <t>シナイ</t>
    </rPh>
    <rPh sb="5" eb="8">
      <t>ジギョウショ</t>
    </rPh>
    <rPh sb="12" eb="14">
      <t>バアイ</t>
    </rPh>
    <phoneticPr fontId="3"/>
  </si>
  <si>
    <t>未納税額のないことの証明書</t>
    <rPh sb="0" eb="2">
      <t>ミノウ</t>
    </rPh>
    <rPh sb="2" eb="4">
      <t>ゼイガク</t>
    </rPh>
    <phoneticPr fontId="3"/>
  </si>
  <si>
    <t>申請する事業所の所在地が秩父市内の場合必須
（本社・本店は除く）</t>
    <rPh sb="0" eb="2">
      <t>シンセイ</t>
    </rPh>
    <rPh sb="4" eb="7">
      <t>ジギョウショ</t>
    </rPh>
    <rPh sb="8" eb="11">
      <t>ショザイチ</t>
    </rPh>
    <rPh sb="12" eb="14">
      <t>チチブ</t>
    </rPh>
    <rPh sb="14" eb="16">
      <t>シナイ</t>
    </rPh>
    <rPh sb="17" eb="19">
      <t>バアイ</t>
    </rPh>
    <rPh sb="19" eb="21">
      <t>ヒッス</t>
    </rPh>
    <rPh sb="23" eb="25">
      <t>ホンシャ</t>
    </rPh>
    <rPh sb="26" eb="28">
      <t>ホンテン</t>
    </rPh>
    <rPh sb="29" eb="30">
      <t>ノゾ</t>
    </rPh>
    <phoneticPr fontId="3"/>
  </si>
  <si>
    <t>事業所の写真・案内図　（様式Ｃ－１０）</t>
  </si>
  <si>
    <r>
      <t>８　所沢市</t>
    </r>
    <r>
      <rPr>
        <sz val="14"/>
        <color indexed="8"/>
        <rFont val="ＭＳ Ｐゴシック"/>
        <family val="3"/>
        <charset val="128"/>
      </rPr>
      <t>チェックリスト</t>
    </r>
    <rPh sb="2" eb="4">
      <t>トコロザワ</t>
    </rPh>
    <rPh sb="4" eb="5">
      <t>シ</t>
    </rPh>
    <phoneticPr fontId="3"/>
  </si>
  <si>
    <t>所沢市課税の市税の滞納税額のないことの証明書〈写し可〉　※１</t>
    <rPh sb="0" eb="3">
      <t>トコロザワシ</t>
    </rPh>
    <rPh sb="3" eb="5">
      <t>カゼイ</t>
    </rPh>
    <rPh sb="6" eb="7">
      <t>シ</t>
    </rPh>
    <rPh sb="7" eb="8">
      <t>ゼイ</t>
    </rPh>
    <rPh sb="9" eb="11">
      <t>タイノウ</t>
    </rPh>
    <rPh sb="11" eb="12">
      <t>ゼイ</t>
    </rPh>
    <rPh sb="12" eb="13">
      <t>ガク</t>
    </rPh>
    <rPh sb="19" eb="21">
      <t>ショウメイ</t>
    </rPh>
    <rPh sb="21" eb="22">
      <t>ショ</t>
    </rPh>
    <phoneticPr fontId="3"/>
  </si>
  <si>
    <t>※１　令和5・6年度名簿において、所沢市に初めて登録する所沢市内の事業所が対象です。</t>
    <rPh sb="3" eb="5">
      <t>レイワ</t>
    </rPh>
    <rPh sb="8" eb="10">
      <t>ネンド</t>
    </rPh>
    <rPh sb="10" eb="12">
      <t>メイボ</t>
    </rPh>
    <rPh sb="17" eb="20">
      <t>トコロザワシ</t>
    </rPh>
    <rPh sb="21" eb="22">
      <t>ハジ</t>
    </rPh>
    <rPh sb="24" eb="26">
      <t>トウロク</t>
    </rPh>
    <rPh sb="28" eb="32">
      <t>トコロザワシナイ</t>
    </rPh>
    <rPh sb="33" eb="36">
      <t>ジギョウショ</t>
    </rPh>
    <rPh sb="37" eb="39">
      <t>タイショウ</t>
    </rPh>
    <phoneticPr fontId="3"/>
  </si>
  <si>
    <r>
      <t>９　飯能市</t>
    </r>
    <r>
      <rPr>
        <sz val="14"/>
        <color indexed="8"/>
        <rFont val="ＭＳ Ｐゴシック"/>
        <family val="3"/>
        <charset val="128"/>
      </rPr>
      <t>チェックリスト</t>
    </r>
    <rPh sb="2" eb="4">
      <t>ハンノウ</t>
    </rPh>
    <rPh sb="4" eb="5">
      <t>シ</t>
    </rPh>
    <phoneticPr fontId="3"/>
  </si>
  <si>
    <t>【申請事業所の所在地が飯能市内の場合のみ対象】
市税に未納の税額がないことの証明書〈写し可〉</t>
    <rPh sb="11" eb="13">
      <t>ハンノウ</t>
    </rPh>
    <rPh sb="27" eb="29">
      <t>ミノウ</t>
    </rPh>
    <rPh sb="30" eb="32">
      <t>ゼイガク</t>
    </rPh>
    <phoneticPr fontId="3"/>
  </si>
  <si>
    <t>事業所の写真・案内図（様式Ｃ－１０）</t>
    <phoneticPr fontId="3"/>
  </si>
  <si>
    <r>
      <t>11　本庄市</t>
    </r>
    <r>
      <rPr>
        <sz val="14"/>
        <color indexed="8"/>
        <rFont val="ＭＳ Ｐゴシック"/>
        <family val="3"/>
        <charset val="128"/>
      </rPr>
      <t>チェックリスト</t>
    </r>
    <rPh sb="3" eb="5">
      <t>ホンジョウ</t>
    </rPh>
    <rPh sb="5" eb="6">
      <t>シ</t>
    </rPh>
    <phoneticPr fontId="3"/>
  </si>
  <si>
    <t>市税に滞納のない証明〈写し可〉</t>
    <rPh sb="0" eb="2">
      <t>シゼイ</t>
    </rPh>
    <rPh sb="3" eb="5">
      <t>タイノウ</t>
    </rPh>
    <rPh sb="8" eb="9">
      <t>アカシ</t>
    </rPh>
    <rPh sb="9" eb="10">
      <t>メイ</t>
    </rPh>
    <phoneticPr fontId="3"/>
  </si>
  <si>
    <t>本庄市内の事業所の
場合必須</t>
    <rPh sb="0" eb="2">
      <t>ホンジョウ</t>
    </rPh>
    <phoneticPr fontId="3"/>
  </si>
  <si>
    <t>建設業許可の様式第７号及び専任技術者一覧表（別紙四）の写し</t>
    <rPh sb="6" eb="8">
      <t>ヨウシキ</t>
    </rPh>
    <rPh sb="8" eb="9">
      <t>ダイ</t>
    </rPh>
    <rPh sb="10" eb="11">
      <t>ゴウ</t>
    </rPh>
    <rPh sb="13" eb="15">
      <t>センニン</t>
    </rPh>
    <rPh sb="15" eb="18">
      <t>ギジュツシャ</t>
    </rPh>
    <rPh sb="18" eb="20">
      <t>イチラン</t>
    </rPh>
    <rPh sb="20" eb="21">
      <t>ヒョウ</t>
    </rPh>
    <rPh sb="22" eb="24">
      <t>ベッシ</t>
    </rPh>
    <rPh sb="24" eb="25">
      <t>ヨン</t>
    </rPh>
    <phoneticPr fontId="3"/>
  </si>
  <si>
    <r>
      <t>12　東松山市</t>
    </r>
    <r>
      <rPr>
        <sz val="14"/>
        <color indexed="8"/>
        <rFont val="ＭＳ Ｐゴシック"/>
        <family val="3"/>
        <charset val="128"/>
      </rPr>
      <t>チェックリスト</t>
    </r>
    <rPh sb="3" eb="4">
      <t>ヒガシ</t>
    </rPh>
    <rPh sb="4" eb="6">
      <t>マツヤマ</t>
    </rPh>
    <rPh sb="6" eb="7">
      <t>シ</t>
    </rPh>
    <phoneticPr fontId="3"/>
  </si>
  <si>
    <t>東松山市内に事業所がある場合必須</t>
    <rPh sb="0" eb="5">
      <t>ヒガシマツヤマシナイ</t>
    </rPh>
    <rPh sb="6" eb="9">
      <t>ジギョウショ</t>
    </rPh>
    <rPh sb="12" eb="14">
      <t>バアイ</t>
    </rPh>
    <rPh sb="14" eb="16">
      <t>ヒッス</t>
    </rPh>
    <phoneticPr fontId="3"/>
  </si>
  <si>
    <t>市税等の納税証明書〈写し可〉</t>
    <rPh sb="0" eb="2">
      <t>シゼイ</t>
    </rPh>
    <rPh sb="2" eb="3">
      <t>トウ</t>
    </rPh>
    <phoneticPr fontId="3"/>
  </si>
  <si>
    <t>申請する事業所の所在地が東松山市内の場合必須
（本社・本店は除く）</t>
    <rPh sb="0" eb="2">
      <t>シンセイ</t>
    </rPh>
    <rPh sb="4" eb="7">
      <t>ジギョウショ</t>
    </rPh>
    <rPh sb="8" eb="11">
      <t>ショザイチ</t>
    </rPh>
    <rPh sb="12" eb="17">
      <t>ヒガシマツヤマシナイ</t>
    </rPh>
    <rPh sb="18" eb="20">
      <t>バアイ</t>
    </rPh>
    <rPh sb="20" eb="22">
      <t>ヒッス</t>
    </rPh>
    <rPh sb="24" eb="26">
      <t>ホンシャ</t>
    </rPh>
    <rPh sb="27" eb="29">
      <t>ホンテン</t>
    </rPh>
    <rPh sb="30" eb="31">
      <t>ノゾ</t>
    </rPh>
    <phoneticPr fontId="3"/>
  </si>
  <si>
    <r>
      <t>15　羽生市</t>
    </r>
    <r>
      <rPr>
        <sz val="14"/>
        <color indexed="8"/>
        <rFont val="ＭＳ Ｐゴシック"/>
        <family val="3"/>
        <charset val="128"/>
      </rPr>
      <t>チェックリスト</t>
    </r>
    <rPh sb="3" eb="5">
      <t>ハニュウ</t>
    </rPh>
    <rPh sb="5" eb="6">
      <t>シ</t>
    </rPh>
    <phoneticPr fontId="3"/>
  </si>
  <si>
    <r>
      <t>17　深谷市</t>
    </r>
    <r>
      <rPr>
        <sz val="14"/>
        <color indexed="8"/>
        <rFont val="ＭＳ Ｐゴシック"/>
        <family val="3"/>
        <charset val="128"/>
      </rPr>
      <t>チェックリスト</t>
    </r>
    <rPh sb="3" eb="5">
      <t>フカヤシ</t>
    </rPh>
    <rPh sb="5" eb="6">
      <t>シ</t>
    </rPh>
    <phoneticPr fontId="3"/>
  </si>
  <si>
    <t>深谷市内に事業所が
ある場合必須</t>
    <rPh sb="0" eb="2">
      <t>フカヤシ</t>
    </rPh>
    <rPh sb="2" eb="4">
      <t>シナイジ</t>
    </rPh>
    <rPh sb="5" eb="8">
      <t>ジギョウショバ</t>
    </rPh>
    <rPh sb="12" eb="14">
      <t>バアイヒ</t>
    </rPh>
    <rPh sb="14" eb="16">
      <t>ヒッス</t>
    </rPh>
    <phoneticPr fontId="3"/>
  </si>
  <si>
    <t>市税に滞納がないことの証明書〈写し可〉</t>
    <rPh sb="11" eb="14">
      <t>ショウメイショ</t>
    </rPh>
    <phoneticPr fontId="3"/>
  </si>
  <si>
    <r>
      <t>18　上尾市</t>
    </r>
    <r>
      <rPr>
        <sz val="14"/>
        <color indexed="8"/>
        <rFont val="ＭＳ Ｐゴシック"/>
        <family val="3"/>
        <charset val="128"/>
      </rPr>
      <t>チェックリスト</t>
    </r>
    <rPh sb="3" eb="5">
      <t>アゲオ</t>
    </rPh>
    <rPh sb="5" eb="6">
      <t>シ</t>
    </rPh>
    <phoneticPr fontId="3"/>
  </si>
  <si>
    <t>事業所の写真・案内図（様式Ｃ－１０）</t>
    <rPh sb="11" eb="13">
      <t>ヨウシキ</t>
    </rPh>
    <phoneticPr fontId="3"/>
  </si>
  <si>
    <r>
      <t>21　蕨市</t>
    </r>
    <r>
      <rPr>
        <sz val="14"/>
        <color indexed="8"/>
        <rFont val="ＭＳ Ｐゴシック"/>
        <family val="3"/>
        <charset val="128"/>
      </rPr>
      <t>チェックリスト</t>
    </r>
    <rPh sb="3" eb="4">
      <t>ワラビ</t>
    </rPh>
    <rPh sb="4" eb="5">
      <t>シ</t>
    </rPh>
    <phoneticPr fontId="3"/>
  </si>
  <si>
    <t>蕨市内に事業所がある場合必須</t>
    <rPh sb="0" eb="1">
      <t>ワラビ</t>
    </rPh>
    <rPh sb="1" eb="3">
      <t>シナイ</t>
    </rPh>
    <rPh sb="4" eb="7">
      <t>ジギョウショ</t>
    </rPh>
    <rPh sb="10" eb="12">
      <t>バアイ</t>
    </rPh>
    <rPh sb="12" eb="14">
      <t>ヒッス</t>
    </rPh>
    <phoneticPr fontId="3"/>
  </si>
  <si>
    <t>法人市民税又は個人市民税の納税証明書〈写し可〉　</t>
    <phoneticPr fontId="3"/>
  </si>
  <si>
    <t>市税完納証明書（写し可）</t>
    <phoneticPr fontId="3"/>
  </si>
  <si>
    <r>
      <t>23　入間市</t>
    </r>
    <r>
      <rPr>
        <sz val="14"/>
        <color indexed="8"/>
        <rFont val="ＭＳ Ｐゴシック"/>
        <family val="3"/>
        <charset val="128"/>
      </rPr>
      <t>チェックリスト</t>
    </r>
    <rPh sb="3" eb="5">
      <t>イルマ</t>
    </rPh>
    <rPh sb="5" eb="6">
      <t>シ</t>
    </rPh>
    <phoneticPr fontId="3"/>
  </si>
  <si>
    <t>入間市内に事業所が
ある法人・個人は必須</t>
    <rPh sb="0" eb="2">
      <t>イルマ</t>
    </rPh>
    <rPh sb="2" eb="4">
      <t>シナイ</t>
    </rPh>
    <rPh sb="5" eb="7">
      <t>ジギョウ</t>
    </rPh>
    <rPh sb="7" eb="8">
      <t>ショ</t>
    </rPh>
    <rPh sb="12" eb="14">
      <t>ホウジン</t>
    </rPh>
    <rPh sb="15" eb="17">
      <t>コジン</t>
    </rPh>
    <rPh sb="18" eb="20">
      <t>ヒッス</t>
    </rPh>
    <phoneticPr fontId="3"/>
  </si>
  <si>
    <t>市税に滞納のないことの納税証明書〈写し可〉</t>
    <rPh sb="0" eb="1">
      <t>シ</t>
    </rPh>
    <rPh sb="1" eb="2">
      <t>ゼイ</t>
    </rPh>
    <rPh sb="3" eb="5">
      <t>タイノウ</t>
    </rPh>
    <phoneticPr fontId="3"/>
  </si>
  <si>
    <t>入間市内に申請事業
所がある場合必須</t>
    <rPh sb="0" eb="2">
      <t>イルマ</t>
    </rPh>
    <rPh sb="2" eb="4">
      <t>シナイ</t>
    </rPh>
    <rPh sb="5" eb="7">
      <t>シンセイ</t>
    </rPh>
    <rPh sb="7" eb="9">
      <t>ジギョウ</t>
    </rPh>
    <rPh sb="10" eb="11">
      <t>トコロ</t>
    </rPh>
    <rPh sb="14" eb="16">
      <t>バアイ</t>
    </rPh>
    <rPh sb="16" eb="18">
      <t>ヒッス</t>
    </rPh>
    <phoneticPr fontId="3"/>
  </si>
  <si>
    <r>
      <t>25　志木市</t>
    </r>
    <r>
      <rPr>
        <sz val="14"/>
        <color indexed="8"/>
        <rFont val="ＭＳ Ｐゴシック"/>
        <family val="3"/>
        <charset val="128"/>
      </rPr>
      <t>チェックリスト</t>
    </r>
    <rPh sb="3" eb="5">
      <t>シキ</t>
    </rPh>
    <rPh sb="5" eb="6">
      <t>シ</t>
    </rPh>
    <phoneticPr fontId="3"/>
  </si>
  <si>
    <r>
      <t>27　新座市</t>
    </r>
    <r>
      <rPr>
        <sz val="14"/>
        <color indexed="8"/>
        <rFont val="ＭＳ Ｐゴシック"/>
        <family val="3"/>
        <charset val="128"/>
      </rPr>
      <t>チェックリスト</t>
    </r>
    <rPh sb="3" eb="5">
      <t>ニイザ</t>
    </rPh>
    <rPh sb="5" eb="6">
      <t>シ</t>
    </rPh>
    <phoneticPr fontId="30"/>
  </si>
  <si>
    <t>法人市民税又は個人市民税の納税証明書〈写し可〉</t>
    <phoneticPr fontId="30"/>
  </si>
  <si>
    <t>工事経歴書（様式Ｃ－１１）</t>
    <rPh sb="0" eb="2">
      <t>コウジ</t>
    </rPh>
    <rPh sb="2" eb="5">
      <t>ケイレキショ</t>
    </rPh>
    <rPh sb="6" eb="8">
      <t>ヨウシキ</t>
    </rPh>
    <phoneticPr fontId="30"/>
  </si>
  <si>
    <t>業務経歴書（様式Ｃ－１２）</t>
    <rPh sb="0" eb="2">
      <t>ギョウム</t>
    </rPh>
    <rPh sb="2" eb="5">
      <t>ケイレキショ</t>
    </rPh>
    <rPh sb="6" eb="8">
      <t>ヨウシキ</t>
    </rPh>
    <phoneticPr fontId="30"/>
  </si>
  <si>
    <t>誓約書（様式Ｄ－１７）</t>
    <rPh sb="0" eb="3">
      <t>セイヤクショ</t>
    </rPh>
    <rPh sb="4" eb="6">
      <t>ヨウシキ</t>
    </rPh>
    <phoneticPr fontId="30"/>
  </si>
  <si>
    <r>
      <t>28　桶川市</t>
    </r>
    <r>
      <rPr>
        <sz val="14"/>
        <color indexed="8"/>
        <rFont val="ＭＳ Ｐゴシック"/>
        <family val="3"/>
        <charset val="128"/>
      </rPr>
      <t>チェックリスト</t>
    </r>
    <rPh sb="3" eb="5">
      <t>オケガワ</t>
    </rPh>
    <rPh sb="5" eb="6">
      <t>シ</t>
    </rPh>
    <phoneticPr fontId="3"/>
  </si>
  <si>
    <t>桶川市内に事業所がある場合</t>
    <rPh sb="0" eb="2">
      <t>オケガワ</t>
    </rPh>
    <rPh sb="2" eb="3">
      <t>シ</t>
    </rPh>
    <rPh sb="3" eb="4">
      <t>ナイ</t>
    </rPh>
    <rPh sb="5" eb="8">
      <t>ジギョウショ</t>
    </rPh>
    <rPh sb="11" eb="13">
      <t>バアイ</t>
    </rPh>
    <phoneticPr fontId="3"/>
  </si>
  <si>
    <r>
      <t>29　久喜市</t>
    </r>
    <r>
      <rPr>
        <sz val="14"/>
        <color indexed="8"/>
        <rFont val="ＭＳ Ｐゴシック"/>
        <family val="3"/>
        <charset val="128"/>
      </rPr>
      <t>チェックリスト</t>
    </r>
    <rPh sb="3" eb="5">
      <t>クキ</t>
    </rPh>
    <rPh sb="5" eb="6">
      <t>シ</t>
    </rPh>
    <phoneticPr fontId="3"/>
  </si>
  <si>
    <t>法人市民税又は個人市民税の納税証明書〈写し可〉
及び徴収猶予許可通知書の写し</t>
    <rPh sb="24" eb="25">
      <t>オヨ</t>
    </rPh>
    <rPh sb="26" eb="28">
      <t>チョウシュウ</t>
    </rPh>
    <rPh sb="28" eb="30">
      <t>ユウヨ</t>
    </rPh>
    <rPh sb="30" eb="32">
      <t>キョカ</t>
    </rPh>
    <rPh sb="32" eb="35">
      <t>ツウチショ</t>
    </rPh>
    <rPh sb="36" eb="37">
      <t>ウツ</t>
    </rPh>
    <phoneticPr fontId="3"/>
  </si>
  <si>
    <r>
      <t>30　北本市</t>
    </r>
    <r>
      <rPr>
        <sz val="14"/>
        <color indexed="8"/>
        <rFont val="ＭＳ Ｐゴシック"/>
        <family val="3"/>
        <charset val="128"/>
      </rPr>
      <t>チェックリスト</t>
    </r>
    <rPh sb="3" eb="5">
      <t>キタモト</t>
    </rPh>
    <rPh sb="5" eb="6">
      <t>シ</t>
    </rPh>
    <phoneticPr fontId="3"/>
  </si>
  <si>
    <t>北本市内の事業所で
申請する場合必須</t>
    <phoneticPr fontId="3"/>
  </si>
  <si>
    <r>
      <t>32　富士見市</t>
    </r>
    <r>
      <rPr>
        <sz val="14"/>
        <color indexed="8"/>
        <rFont val="ＭＳ Ｐゴシック"/>
        <family val="3"/>
        <charset val="128"/>
      </rPr>
      <t>チェックリスト</t>
    </r>
    <rPh sb="3" eb="6">
      <t>フジミ</t>
    </rPh>
    <rPh sb="6" eb="7">
      <t>シ</t>
    </rPh>
    <phoneticPr fontId="3"/>
  </si>
  <si>
    <t>財務諸表</t>
    <rPh sb="0" eb="2">
      <t>ザイム</t>
    </rPh>
    <rPh sb="2" eb="4">
      <t>ショヒョウ</t>
    </rPh>
    <phoneticPr fontId="3"/>
  </si>
  <si>
    <r>
      <t>34　蓮田市</t>
    </r>
    <r>
      <rPr>
        <sz val="14"/>
        <color indexed="8"/>
        <rFont val="ＭＳ Ｐゴシック"/>
        <family val="3"/>
        <charset val="128"/>
      </rPr>
      <t>チェックリスト</t>
    </r>
    <rPh sb="3" eb="5">
      <t>ハスダ</t>
    </rPh>
    <rPh sb="5" eb="6">
      <t>シ</t>
    </rPh>
    <phoneticPr fontId="30"/>
  </si>
  <si>
    <t>蓮田市内に事業所が
ある場合必須</t>
    <rPh sb="0" eb="2">
      <t>ハスダ</t>
    </rPh>
    <rPh sb="2" eb="4">
      <t>シナイ</t>
    </rPh>
    <rPh sb="5" eb="8">
      <t>ジギョウショ</t>
    </rPh>
    <rPh sb="12" eb="14">
      <t>バアイ</t>
    </rPh>
    <rPh sb="14" eb="16">
      <t>ヒッス</t>
    </rPh>
    <phoneticPr fontId="30"/>
  </si>
  <si>
    <t>実績がない
場合不要</t>
    <rPh sb="0" eb="2">
      <t>ジッセキ</t>
    </rPh>
    <rPh sb="6" eb="8">
      <t>バアイ</t>
    </rPh>
    <rPh sb="8" eb="10">
      <t>フヨウ</t>
    </rPh>
    <phoneticPr fontId="30"/>
  </si>
  <si>
    <r>
      <t>35　坂戸市</t>
    </r>
    <r>
      <rPr>
        <sz val="14"/>
        <color indexed="8"/>
        <rFont val="ＭＳ Ｐゴシック"/>
        <family val="3"/>
        <charset val="128"/>
      </rPr>
      <t>チェックリスト</t>
    </r>
    <rPh sb="3" eb="5">
      <t>サカドシ</t>
    </rPh>
    <rPh sb="5" eb="6">
      <t>シ</t>
    </rPh>
    <phoneticPr fontId="30"/>
  </si>
  <si>
    <t>会社名</t>
    <rPh sb="0" eb="2">
      <t>カイシャメイ</t>
    </rPh>
    <phoneticPr fontId="30"/>
  </si>
  <si>
    <t>法人市民税又は個人市民税の納税証明書〈写し可〉
※新型コロナウイルス感染症の影響により徴収猶予の適用を受けている場合は、徴収猶予通知書（写し）等も提出してください。</t>
    <rPh sb="25" eb="27">
      <t>シンガタカ</t>
    </rPh>
    <rPh sb="34" eb="37">
      <t>カンセンショウエ</t>
    </rPh>
    <rPh sb="38" eb="40">
      <t>エイキョウチ</t>
    </rPh>
    <rPh sb="43" eb="45">
      <t>チョウシュウユ</t>
    </rPh>
    <rPh sb="45" eb="47">
      <t>ユウヨテ</t>
    </rPh>
    <rPh sb="48" eb="50">
      <t>テキヨウウ</t>
    </rPh>
    <rPh sb="51" eb="52">
      <t>ウバ</t>
    </rPh>
    <rPh sb="56" eb="58">
      <t>バアイチ</t>
    </rPh>
    <rPh sb="60" eb="62">
      <t>チョウシュウユ</t>
    </rPh>
    <rPh sb="62" eb="64">
      <t>ユウヨツ</t>
    </rPh>
    <rPh sb="64" eb="67">
      <t>ツウチショウ</t>
    </rPh>
    <rPh sb="68" eb="69">
      <t>ウツト</t>
    </rPh>
    <rPh sb="71" eb="72">
      <t>トウテ</t>
    </rPh>
    <rPh sb="73" eb="75">
      <t>テイシュツ</t>
    </rPh>
    <phoneticPr fontId="30"/>
  </si>
  <si>
    <r>
      <t>38　日高市</t>
    </r>
    <r>
      <rPr>
        <sz val="14"/>
        <color indexed="8"/>
        <rFont val="ＭＳ Ｐゴシック"/>
        <family val="3"/>
        <charset val="128"/>
      </rPr>
      <t>チェックリスト</t>
    </r>
    <rPh sb="3" eb="5">
      <t>ヒダカ</t>
    </rPh>
    <rPh sb="5" eb="6">
      <t>シ</t>
    </rPh>
    <phoneticPr fontId="3"/>
  </si>
  <si>
    <t>日高市内に事業所を有する場合は必須</t>
    <rPh sb="0" eb="2">
      <t>ヒダカ</t>
    </rPh>
    <phoneticPr fontId="3"/>
  </si>
  <si>
    <t>市税納税証明書〈写し可〉（日高市競争入札参加資格申請用指定様式「市税納税証明願」を日高市ホームページからダウンロード）</t>
    <rPh sb="32" eb="36">
      <t>シゼイノウゼイ</t>
    </rPh>
    <rPh sb="36" eb="38">
      <t>ショウメイ</t>
    </rPh>
    <rPh sb="38" eb="39">
      <t>ネガイ</t>
    </rPh>
    <phoneticPr fontId="3"/>
  </si>
  <si>
    <t>日高市内に本店を有する場合は必須</t>
    <rPh sb="0" eb="2">
      <t>ヒダカ</t>
    </rPh>
    <rPh sb="2" eb="4">
      <t>シナイ</t>
    </rPh>
    <rPh sb="5" eb="7">
      <t>ホンテン</t>
    </rPh>
    <rPh sb="8" eb="9">
      <t>ユウ</t>
    </rPh>
    <rPh sb="11" eb="13">
      <t>バアイ</t>
    </rPh>
    <rPh sb="14" eb="16">
      <t>ヒッス</t>
    </rPh>
    <phoneticPr fontId="3"/>
  </si>
  <si>
    <t>建設業労働災害防止協会加入証明書〈写し可〉または、安全衛生大会参加証明書〈写し可〉
（日高市内に本店を有する建設工事・土木施設維持管理業者のみ対象）</t>
    <rPh sb="25" eb="31">
      <t>アンゼンエイセイタイカイ</t>
    </rPh>
    <rPh sb="31" eb="36">
      <t>サンカショウメイショ</t>
    </rPh>
    <rPh sb="59" eb="61">
      <t>ドボク</t>
    </rPh>
    <rPh sb="61" eb="63">
      <t>シセツ</t>
    </rPh>
    <rPh sb="63" eb="67">
      <t>イジカンリ</t>
    </rPh>
    <phoneticPr fontId="3"/>
  </si>
  <si>
    <t>※平成31・32年度建設工事請負等競争入札参加資格審査から、日高市では建設業労働災害防止協会(建災防)加入を資格要件として追加しましたので、申請の際はご注意ください。(日高市内に本店を有する建設工事・土木施設維持管理業者のみ対象)</t>
    <rPh sb="1" eb="3">
      <t>ヘイセイ</t>
    </rPh>
    <rPh sb="8" eb="10">
      <t>ネンド</t>
    </rPh>
    <rPh sb="10" eb="12">
      <t>ケンセツ</t>
    </rPh>
    <rPh sb="12" eb="14">
      <t>コウジ</t>
    </rPh>
    <rPh sb="14" eb="17">
      <t>ウケオイナド</t>
    </rPh>
    <rPh sb="17" eb="19">
      <t>キョウソウ</t>
    </rPh>
    <rPh sb="19" eb="21">
      <t>ニュウサツ</t>
    </rPh>
    <rPh sb="21" eb="23">
      <t>サンカ</t>
    </rPh>
    <rPh sb="23" eb="25">
      <t>シカク</t>
    </rPh>
    <rPh sb="25" eb="27">
      <t>シンサ</t>
    </rPh>
    <phoneticPr fontId="3"/>
  </si>
  <si>
    <r>
      <t>40　ふじみ野市</t>
    </r>
    <r>
      <rPr>
        <sz val="14"/>
        <color indexed="8"/>
        <rFont val="ＭＳ Ｐゴシック"/>
        <family val="3"/>
        <charset val="128"/>
      </rPr>
      <t>チェックリスト</t>
    </r>
    <rPh sb="6" eb="7">
      <t>ノ</t>
    </rPh>
    <rPh sb="7" eb="8">
      <t>シ</t>
    </rPh>
    <phoneticPr fontId="3"/>
  </si>
  <si>
    <t>書　類　名</t>
    <rPh sb="0" eb="1">
      <t>ショ</t>
    </rPh>
    <rPh sb="2" eb="3">
      <t>タグイ</t>
    </rPh>
    <rPh sb="4" eb="5">
      <t>メイ</t>
    </rPh>
    <phoneticPr fontId="3"/>
  </si>
  <si>
    <t>ふじみ野市内に事業所
がある場合必須</t>
    <rPh sb="3" eb="4">
      <t>ノ</t>
    </rPh>
    <rPh sb="4" eb="6">
      <t>シナイ</t>
    </rPh>
    <rPh sb="7" eb="10">
      <t>ジギョウショ</t>
    </rPh>
    <rPh sb="14" eb="16">
      <t>バアイ</t>
    </rPh>
    <rPh sb="16" eb="18">
      <t>ヒッス</t>
    </rPh>
    <phoneticPr fontId="3"/>
  </si>
  <si>
    <t>ふじみ野市内に申請事
業所がある場合必須</t>
    <rPh sb="3" eb="4">
      <t>ノ</t>
    </rPh>
    <rPh sb="4" eb="6">
      <t>シナイ</t>
    </rPh>
    <rPh sb="7" eb="9">
      <t>シンセイ</t>
    </rPh>
    <rPh sb="9" eb="10">
      <t>ジ</t>
    </rPh>
    <rPh sb="11" eb="12">
      <t>ギョウ</t>
    </rPh>
    <rPh sb="12" eb="13">
      <t>トコロ</t>
    </rPh>
    <rPh sb="16" eb="18">
      <t>バアイ</t>
    </rPh>
    <rPh sb="18" eb="20">
      <t>ヒッス</t>
    </rPh>
    <phoneticPr fontId="3"/>
  </si>
  <si>
    <t>該当する場合
のみ提出</t>
    <phoneticPr fontId="3"/>
  </si>
  <si>
    <t>次世代育成支援一般事業主行動計画届出書の写し又は多様な働き方実践企業認定証等の写し</t>
    <rPh sb="0" eb="3">
      <t>ジセダイ</t>
    </rPh>
    <rPh sb="3" eb="5">
      <t>イクセイ</t>
    </rPh>
    <rPh sb="5" eb="7">
      <t>シエン</t>
    </rPh>
    <rPh sb="7" eb="9">
      <t>イッパン</t>
    </rPh>
    <rPh sb="9" eb="12">
      <t>ジギョウヌシ</t>
    </rPh>
    <rPh sb="12" eb="14">
      <t>コウドウ</t>
    </rPh>
    <rPh sb="14" eb="16">
      <t>ケイカク</t>
    </rPh>
    <rPh sb="16" eb="19">
      <t>トドケデショ</t>
    </rPh>
    <rPh sb="20" eb="21">
      <t>ウツ</t>
    </rPh>
    <rPh sb="22" eb="23">
      <t>マタ</t>
    </rPh>
    <rPh sb="24" eb="26">
      <t>タヨウ</t>
    </rPh>
    <rPh sb="27" eb="28">
      <t>ハタラ</t>
    </rPh>
    <rPh sb="29" eb="30">
      <t>カタ</t>
    </rPh>
    <rPh sb="30" eb="32">
      <t>ジッセン</t>
    </rPh>
    <rPh sb="32" eb="34">
      <t>キギョウ</t>
    </rPh>
    <rPh sb="34" eb="37">
      <t>ニンテイショウ</t>
    </rPh>
    <rPh sb="37" eb="38">
      <t>トウ</t>
    </rPh>
    <rPh sb="39" eb="40">
      <t>ウツ</t>
    </rPh>
    <phoneticPr fontId="3"/>
  </si>
  <si>
    <t>育児休業、介護休業等育児又は家族介護を行う労働者の福祉に関する法律に規定する休業制度の基準を超える制度を導入していることを証する書類</t>
    <rPh sb="34" eb="36">
      <t>キテイ</t>
    </rPh>
    <rPh sb="38" eb="40">
      <t>キュウギョウ</t>
    </rPh>
    <rPh sb="40" eb="42">
      <t>セイド</t>
    </rPh>
    <rPh sb="43" eb="45">
      <t>キジュン</t>
    </rPh>
    <rPh sb="46" eb="47">
      <t>コ</t>
    </rPh>
    <rPh sb="49" eb="51">
      <t>セイド</t>
    </rPh>
    <rPh sb="52" eb="54">
      <t>ドウニュウ</t>
    </rPh>
    <rPh sb="61" eb="62">
      <t>ショウ</t>
    </rPh>
    <rPh sb="64" eb="66">
      <t>ショルイ</t>
    </rPh>
    <phoneticPr fontId="3"/>
  </si>
  <si>
    <t>法人町民税又は個人町民税の納税証明書〈写し可〉</t>
    <rPh sb="2" eb="3">
      <t>マチ</t>
    </rPh>
    <rPh sb="9" eb="10">
      <t>マチ</t>
    </rPh>
    <phoneticPr fontId="3"/>
  </si>
  <si>
    <r>
      <t>43　三芳町</t>
    </r>
    <r>
      <rPr>
        <sz val="14"/>
        <color indexed="8"/>
        <rFont val="ＭＳ Ｐゴシック"/>
        <family val="3"/>
        <charset val="128"/>
      </rPr>
      <t>チェックリスト</t>
    </r>
    <rPh sb="3" eb="5">
      <t>ミヨシ</t>
    </rPh>
    <rPh sb="5" eb="6">
      <t>マチ</t>
    </rPh>
    <phoneticPr fontId="3"/>
  </si>
  <si>
    <t>法人町民税又は個人町民税の納税証明書〈写し可〉　※１</t>
    <rPh sb="2" eb="3">
      <t>マチ</t>
    </rPh>
    <rPh sb="9" eb="10">
      <t>マチ</t>
    </rPh>
    <phoneticPr fontId="3"/>
  </si>
  <si>
    <t>※１新型コロナウイルス感染症等の影響による納税・換価の猶予制度を受けていて、納税証明書が発行されない場合は、 「徴収猶予許可通知書〈写し可〉」を提出してください。</t>
    <phoneticPr fontId="3"/>
  </si>
  <si>
    <r>
      <t>50　鳩山町</t>
    </r>
    <r>
      <rPr>
        <sz val="14"/>
        <color indexed="8"/>
        <rFont val="ＭＳ Ｐゴシック"/>
        <family val="3"/>
        <charset val="128"/>
      </rPr>
      <t>チェックリスト</t>
    </r>
    <rPh sb="3" eb="5">
      <t>ハトヤマ</t>
    </rPh>
    <rPh sb="5" eb="6">
      <t>マチ</t>
    </rPh>
    <phoneticPr fontId="3"/>
  </si>
  <si>
    <r>
      <t>52　横瀬町</t>
    </r>
    <r>
      <rPr>
        <sz val="14"/>
        <color indexed="8"/>
        <rFont val="ＭＳ Ｐゴシック"/>
        <family val="3"/>
        <charset val="128"/>
      </rPr>
      <t>チェックリスト</t>
    </r>
    <rPh sb="3" eb="5">
      <t>ヨコゼ</t>
    </rPh>
    <rPh sb="5" eb="6">
      <t>マチ</t>
    </rPh>
    <phoneticPr fontId="3"/>
  </si>
  <si>
    <t>町税に未納のない証明</t>
    <phoneticPr fontId="3"/>
  </si>
  <si>
    <r>
      <t>55　小鹿野町</t>
    </r>
    <r>
      <rPr>
        <sz val="14"/>
        <color indexed="8"/>
        <rFont val="ＭＳ Ｐゴシック"/>
        <family val="3"/>
        <charset val="128"/>
      </rPr>
      <t>チェックリスト</t>
    </r>
    <rPh sb="3" eb="6">
      <t>オガノ</t>
    </rPh>
    <rPh sb="6" eb="7">
      <t>マチ</t>
    </rPh>
    <phoneticPr fontId="3"/>
  </si>
  <si>
    <t>町税に滞納がない証明書〈写し可〉　※２</t>
    <rPh sb="10" eb="11">
      <t>ショ</t>
    </rPh>
    <phoneticPr fontId="3"/>
  </si>
  <si>
    <r>
      <t>56　美里町</t>
    </r>
    <r>
      <rPr>
        <sz val="14"/>
        <color indexed="8"/>
        <rFont val="ＭＳ Ｐゴシック"/>
        <family val="3"/>
        <charset val="128"/>
      </rPr>
      <t>チェックリスト</t>
    </r>
    <rPh sb="3" eb="5">
      <t>ミサト</t>
    </rPh>
    <rPh sb="5" eb="6">
      <t>マチ</t>
    </rPh>
    <phoneticPr fontId="3"/>
  </si>
  <si>
    <t>会社名</t>
    <phoneticPr fontId="3"/>
  </si>
  <si>
    <t>町税に滞納のない証明〈写し可〉</t>
    <rPh sb="0" eb="1">
      <t>マチ</t>
    </rPh>
    <rPh sb="3" eb="5">
      <t>タイノウ</t>
    </rPh>
    <rPh sb="8" eb="10">
      <t>ショウメイ</t>
    </rPh>
    <phoneticPr fontId="3"/>
  </si>
  <si>
    <r>
      <t>57　神川町</t>
    </r>
    <r>
      <rPr>
        <sz val="14"/>
        <color indexed="8"/>
        <rFont val="ＭＳ Ｐゴシック"/>
        <family val="3"/>
        <charset val="128"/>
      </rPr>
      <t>チェックリスト</t>
    </r>
    <rPh sb="3" eb="5">
      <t>カミカワ</t>
    </rPh>
    <rPh sb="5" eb="6">
      <t>マチ</t>
    </rPh>
    <phoneticPr fontId="3"/>
  </si>
  <si>
    <t>町税に滞納のない証明（写し可）</t>
    <rPh sb="0" eb="1">
      <t>マチ</t>
    </rPh>
    <rPh sb="3" eb="5">
      <t>タイノウ</t>
    </rPh>
    <phoneticPr fontId="3"/>
  </si>
  <si>
    <r>
      <t>58　上里町</t>
    </r>
    <r>
      <rPr>
        <sz val="14"/>
        <color indexed="8"/>
        <rFont val="ＭＳ Ｐゴシック"/>
        <family val="3"/>
        <charset val="128"/>
      </rPr>
      <t>チェックリスト</t>
    </r>
    <rPh sb="3" eb="5">
      <t>カミサト</t>
    </rPh>
    <rPh sb="5" eb="6">
      <t>マチ</t>
    </rPh>
    <phoneticPr fontId="3"/>
  </si>
  <si>
    <r>
      <t>59　寄居町</t>
    </r>
    <r>
      <rPr>
        <sz val="14"/>
        <color indexed="8"/>
        <rFont val="ＭＳ Ｐゴシック"/>
        <family val="3"/>
        <charset val="128"/>
      </rPr>
      <t>チェックリスト</t>
    </r>
    <rPh sb="3" eb="5">
      <t>ヨリイ</t>
    </rPh>
    <rPh sb="5" eb="6">
      <t>マチ</t>
    </rPh>
    <phoneticPr fontId="3"/>
  </si>
  <si>
    <r>
      <rPr>
        <sz val="36"/>
        <color indexed="8"/>
        <rFont val="ＭＳ Ｐゴシック"/>
        <family val="3"/>
        <charset val="128"/>
      </rPr>
      <t>63 越谷･松伏水道企業団</t>
    </r>
    <r>
      <rPr>
        <sz val="14"/>
        <color indexed="8"/>
        <rFont val="ＭＳ Ｐゴシック"/>
        <family val="3"/>
        <charset val="128"/>
      </rPr>
      <t>チェックリスト</t>
    </r>
    <rPh sb="3" eb="5">
      <t>コシガヤ</t>
    </rPh>
    <rPh sb="6" eb="8">
      <t>マツブシ</t>
    </rPh>
    <rPh sb="8" eb="10">
      <t>スイドウ</t>
    </rPh>
    <rPh sb="10" eb="12">
      <t>キギョウ</t>
    </rPh>
    <rPh sb="12" eb="13">
      <t>ダン</t>
    </rPh>
    <phoneticPr fontId="3"/>
  </si>
  <si>
    <t>当企業団のみ、又は埼玉県と当企業団にのみ申請する場合必須</t>
    <rPh sb="0" eb="1">
      <t>トウ</t>
    </rPh>
    <rPh sb="1" eb="3">
      <t>キギョウ</t>
    </rPh>
    <rPh sb="3" eb="4">
      <t>ダン</t>
    </rPh>
    <rPh sb="7" eb="8">
      <t>マタ</t>
    </rPh>
    <rPh sb="9" eb="12">
      <t>サイタマケン</t>
    </rPh>
    <rPh sb="13" eb="14">
      <t>トウ</t>
    </rPh>
    <rPh sb="14" eb="16">
      <t>キギョウ</t>
    </rPh>
    <rPh sb="16" eb="17">
      <t>ダン</t>
    </rPh>
    <rPh sb="20" eb="22">
      <t>シンセイ</t>
    </rPh>
    <rPh sb="24" eb="26">
      <t>バアイ</t>
    </rPh>
    <rPh sb="26" eb="28">
      <t>ヒッス</t>
    </rPh>
    <phoneticPr fontId="3"/>
  </si>
  <si>
    <t>法人市（区・町・村）民税又は個人市（区・町・村）民税の納税証明書〈写し可〉</t>
    <rPh sb="4" eb="5">
      <t>ク</t>
    </rPh>
    <rPh sb="6" eb="7">
      <t>マチ</t>
    </rPh>
    <rPh sb="8" eb="9">
      <t>ムラ</t>
    </rPh>
    <rPh sb="18" eb="19">
      <t>ク</t>
    </rPh>
    <rPh sb="20" eb="21">
      <t>マチ</t>
    </rPh>
    <rPh sb="22" eb="23">
      <t>ムラ</t>
    </rPh>
    <phoneticPr fontId="3"/>
  </si>
  <si>
    <r>
      <rPr>
        <sz val="36"/>
        <color indexed="8"/>
        <rFont val="ＭＳ Ｐゴシック"/>
        <family val="3"/>
        <charset val="128"/>
      </rPr>
      <t>64　戸田ボートレース企業団</t>
    </r>
    <r>
      <rPr>
        <sz val="14"/>
        <color indexed="8"/>
        <rFont val="ＭＳ Ｐゴシック"/>
        <family val="3"/>
        <charset val="128"/>
      </rPr>
      <t>チェックリスト</t>
    </r>
    <rPh sb="3" eb="5">
      <t>トダ</t>
    </rPh>
    <rPh sb="11" eb="13">
      <t>キギョウ</t>
    </rPh>
    <rPh sb="13" eb="14">
      <t>ダン</t>
    </rPh>
    <phoneticPr fontId="3"/>
  </si>
  <si>
    <r>
      <t>65　秩父広域市町村圏組合</t>
    </r>
    <r>
      <rPr>
        <sz val="14"/>
        <color indexed="8"/>
        <rFont val="ＭＳ Ｐゴシック"/>
        <family val="3"/>
        <charset val="128"/>
      </rPr>
      <t>チェックリスト</t>
    </r>
    <rPh sb="3" eb="5">
      <t>チチブ</t>
    </rPh>
    <rPh sb="5" eb="7">
      <t>コウイキ</t>
    </rPh>
    <rPh sb="7" eb="10">
      <t>シチョウソン</t>
    </rPh>
    <rPh sb="10" eb="11">
      <t>ケン</t>
    </rPh>
    <rPh sb="11" eb="13">
      <t>クミアイ</t>
    </rPh>
    <phoneticPr fontId="3"/>
  </si>
  <si>
    <t>事業所の写真・案内図　（様式Ｃ－１０）</t>
    <phoneticPr fontId="3"/>
  </si>
  <si>
    <t>１　埼玉県</t>
    <rPh sb="2" eb="5">
      <t>サイタマケン</t>
    </rPh>
    <phoneticPr fontId="2"/>
  </si>
  <si>
    <t>２　さいたま市</t>
  </si>
  <si>
    <t>７　秩父市</t>
    <rPh sb="2" eb="4">
      <t>チチブ</t>
    </rPh>
    <phoneticPr fontId="2"/>
  </si>
  <si>
    <t>９　飯能市</t>
    <rPh sb="2" eb="4">
      <t>ハンノウ</t>
    </rPh>
    <phoneticPr fontId="2"/>
  </si>
  <si>
    <t>11　本庄市</t>
    <rPh sb="3" eb="6">
      <t>ホンジョウシ</t>
    </rPh>
    <phoneticPr fontId="2"/>
  </si>
  <si>
    <t>12　東松山市</t>
    <rPh sb="3" eb="7">
      <t>ヒガシマツヤマシ</t>
    </rPh>
    <phoneticPr fontId="2"/>
  </si>
  <si>
    <t>15　羽生市</t>
    <rPh sb="3" eb="6">
      <t>ハニュウシ</t>
    </rPh>
    <phoneticPr fontId="2"/>
  </si>
  <si>
    <t>17　深谷市</t>
    <rPh sb="3" eb="6">
      <t>フカヤシ</t>
    </rPh>
    <phoneticPr fontId="2"/>
  </si>
  <si>
    <t>18　上尾市</t>
    <rPh sb="3" eb="6">
      <t>アゲオシ</t>
    </rPh>
    <phoneticPr fontId="2"/>
  </si>
  <si>
    <t>21　蕨市</t>
    <rPh sb="3" eb="5">
      <t>ワラビシ</t>
    </rPh>
    <phoneticPr fontId="2"/>
  </si>
  <si>
    <t>23　入間市</t>
    <rPh sb="3" eb="6">
      <t>イルマシ</t>
    </rPh>
    <phoneticPr fontId="2"/>
  </si>
  <si>
    <t>25　志木市</t>
    <rPh sb="3" eb="6">
      <t>シキシ</t>
    </rPh>
    <phoneticPr fontId="2"/>
  </si>
  <si>
    <t>27　新座市</t>
    <rPh sb="3" eb="5">
      <t>ニイザ</t>
    </rPh>
    <rPh sb="5" eb="6">
      <t>シ</t>
    </rPh>
    <phoneticPr fontId="2"/>
  </si>
  <si>
    <t>28　桶川市</t>
    <rPh sb="3" eb="6">
      <t>オケガワシ</t>
    </rPh>
    <phoneticPr fontId="2"/>
  </si>
  <si>
    <t>29　久喜市</t>
    <rPh sb="3" eb="5">
      <t>クキ</t>
    </rPh>
    <rPh sb="5" eb="6">
      <t>シ</t>
    </rPh>
    <phoneticPr fontId="2"/>
  </si>
  <si>
    <t>30　北本市</t>
    <rPh sb="3" eb="6">
      <t>キタモトシ</t>
    </rPh>
    <phoneticPr fontId="2"/>
  </si>
  <si>
    <t>32　富士見市</t>
    <rPh sb="3" eb="7">
      <t>フジミシ</t>
    </rPh>
    <phoneticPr fontId="2"/>
  </si>
  <si>
    <t>34　蓮田市</t>
    <rPh sb="3" eb="6">
      <t>ハスダシ</t>
    </rPh>
    <phoneticPr fontId="2"/>
  </si>
  <si>
    <t>35　坂戸市</t>
    <rPh sb="3" eb="6">
      <t>サカドシ</t>
    </rPh>
    <phoneticPr fontId="2"/>
  </si>
  <si>
    <t>38　日高市</t>
    <rPh sb="3" eb="6">
      <t>ヒダカシ</t>
    </rPh>
    <phoneticPr fontId="2"/>
  </si>
  <si>
    <t>40　ふじみ野市</t>
    <rPh sb="6" eb="7">
      <t>ノ</t>
    </rPh>
    <rPh sb="7" eb="8">
      <t>シ</t>
    </rPh>
    <phoneticPr fontId="2"/>
  </si>
  <si>
    <t>43　三芳町</t>
    <rPh sb="3" eb="6">
      <t>ミヨシマチ</t>
    </rPh>
    <phoneticPr fontId="2"/>
  </si>
  <si>
    <t>50　鳩山町</t>
    <rPh sb="3" eb="5">
      <t>ハトヤマ</t>
    </rPh>
    <rPh sb="5" eb="6">
      <t>マチ</t>
    </rPh>
    <phoneticPr fontId="2"/>
  </si>
  <si>
    <t>52　横瀬町</t>
    <rPh sb="3" eb="6">
      <t>ヨコゼマチ</t>
    </rPh>
    <phoneticPr fontId="2"/>
  </si>
  <si>
    <t>55　小鹿野町</t>
    <rPh sb="3" eb="7">
      <t>オガノマチ</t>
    </rPh>
    <phoneticPr fontId="2"/>
  </si>
  <si>
    <t>56　美里町</t>
    <rPh sb="3" eb="6">
      <t>ミサトマチ</t>
    </rPh>
    <phoneticPr fontId="2"/>
  </si>
  <si>
    <t>57　神川町</t>
    <rPh sb="3" eb="5">
      <t>カミカワ</t>
    </rPh>
    <rPh sb="5" eb="6">
      <t>マチ</t>
    </rPh>
    <phoneticPr fontId="2"/>
  </si>
  <si>
    <t>58　上里町</t>
    <rPh sb="3" eb="6">
      <t>カミサトマチ</t>
    </rPh>
    <phoneticPr fontId="2"/>
  </si>
  <si>
    <t>59　寄居町</t>
    <rPh sb="3" eb="6">
      <t>ヨリイマチ</t>
    </rPh>
    <phoneticPr fontId="2"/>
  </si>
  <si>
    <t>63　越谷・松伏水道企業団</t>
    <rPh sb="3" eb="5">
      <t>コシガヤ</t>
    </rPh>
    <rPh sb="6" eb="8">
      <t>マツブシ</t>
    </rPh>
    <rPh sb="8" eb="10">
      <t>スイドウ</t>
    </rPh>
    <rPh sb="10" eb="12">
      <t>キギョウ</t>
    </rPh>
    <rPh sb="12" eb="13">
      <t>ダン</t>
    </rPh>
    <phoneticPr fontId="2"/>
  </si>
  <si>
    <t>64　戸田ボートレース企業団</t>
    <rPh sb="3" eb="5">
      <t>トダ</t>
    </rPh>
    <rPh sb="11" eb="13">
      <t>キギョウ</t>
    </rPh>
    <rPh sb="13" eb="14">
      <t>ダン</t>
    </rPh>
    <phoneticPr fontId="2"/>
  </si>
  <si>
    <t>65　秩父広域市町村圏組合</t>
    <rPh sb="3" eb="5">
      <t>チチブ</t>
    </rPh>
    <rPh sb="5" eb="7">
      <t>コウイキ</t>
    </rPh>
    <rPh sb="7" eb="10">
      <t>シチョウソン</t>
    </rPh>
    <rPh sb="10" eb="11">
      <t>ケン</t>
    </rPh>
    <rPh sb="11" eb="13">
      <t>クミアイ</t>
    </rPh>
    <phoneticPr fontId="2"/>
  </si>
  <si>
    <t>工事等・第４回</t>
    <rPh sb="0" eb="2">
      <t>コウジ</t>
    </rPh>
    <rPh sb="2" eb="3">
      <t>トウ</t>
    </rPh>
    <rPh sb="4" eb="5">
      <t>ダイ</t>
    </rPh>
    <rPh sb="6" eb="7">
      <t>カイ</t>
    </rPh>
    <phoneticPr fontId="3"/>
  </si>
  <si>
    <t>申請の種類</t>
    <rPh sb="0" eb="2">
      <t>シンセイ</t>
    </rPh>
    <rPh sb="3" eb="5">
      <t>シュルイ</t>
    </rPh>
    <phoneticPr fontId="3"/>
  </si>
  <si>
    <t>　</t>
  </si>
  <si>
    <t>添付した申請書及び書類のチェック欄に✓を付してください。</t>
    <rPh sb="0" eb="2">
      <t>テンプ</t>
    </rPh>
    <rPh sb="4" eb="7">
      <t>シンセイショ</t>
    </rPh>
    <rPh sb="7" eb="8">
      <t>オヨ</t>
    </rPh>
    <rPh sb="9" eb="11">
      <t>ショルイ</t>
    </rPh>
    <rPh sb="16" eb="17">
      <t>ラン</t>
    </rPh>
    <rPh sb="20" eb="21">
      <t>フ</t>
    </rPh>
    <phoneticPr fontId="3"/>
  </si>
  <si>
    <t>種別</t>
    <rPh sb="0" eb="2">
      <t>シュベツ</t>
    </rPh>
    <phoneticPr fontId="3"/>
  </si>
  <si>
    <t>※２ 申請日前３か月以内に交付されたもののみ有効です。</t>
    <rPh sb="3" eb="5">
      <t>シンセイ</t>
    </rPh>
    <rPh sb="5" eb="6">
      <t>ビ</t>
    </rPh>
    <rPh sb="6" eb="7">
      <t>マエ</t>
    </rPh>
    <rPh sb="9" eb="10">
      <t>ゲツ</t>
    </rPh>
    <rPh sb="10" eb="12">
      <t>イナイ</t>
    </rPh>
    <rPh sb="13" eb="15">
      <t>コウフ</t>
    </rPh>
    <rPh sb="22" eb="24">
      <t>ユウコウ</t>
    </rPh>
    <phoneticPr fontId="3"/>
  </si>
  <si>
    <t>委任状（様式Ｃ－５）※９</t>
    <phoneticPr fontId="3"/>
  </si>
  <si>
    <t>委任状・使用印鑑届（様式Ｃ－６）※10</t>
    <phoneticPr fontId="3"/>
  </si>
  <si>
    <t>※９ 代理人を置き、かつ別冊２（共通書類のページ）の「18 委任状（様式Ｃ－５）」に記載のある自治体に申請する場合は提出してください。代理人を置かない場合は不要です。</t>
    <rPh sb="3" eb="6">
      <t>ダイリニン</t>
    </rPh>
    <rPh sb="7" eb="8">
      <t>オ</t>
    </rPh>
    <rPh sb="12" eb="14">
      <t>ベッサツ</t>
    </rPh>
    <rPh sb="16" eb="18">
      <t>キョウツウ</t>
    </rPh>
    <rPh sb="18" eb="20">
      <t>ショルイ</t>
    </rPh>
    <rPh sb="42" eb="44">
      <t>キサイ</t>
    </rPh>
    <rPh sb="47" eb="50">
      <t>ジチタイ</t>
    </rPh>
    <rPh sb="67" eb="70">
      <t>ダイリニン</t>
    </rPh>
    <rPh sb="71" eb="72">
      <t>オ</t>
    </rPh>
    <rPh sb="75" eb="77">
      <t>バアイ</t>
    </rPh>
    <rPh sb="78" eb="80">
      <t>フヨウ</t>
    </rPh>
    <phoneticPr fontId="3"/>
  </si>
  <si>
    <t>※１０ 別冊２(共通書類のページ)の「19 委任状・使用印鑑届（様式Ｃ－６）」に記載のある自治体に申請する場合は提出してください。</t>
    <rPh sb="40" eb="42">
      <t>キサイ</t>
    </rPh>
    <rPh sb="45" eb="48">
      <t>ジチタイ</t>
    </rPh>
    <rPh sb="49" eb="51">
      <t>シンセイ</t>
    </rPh>
    <rPh sb="53" eb="55">
      <t>バアイ</t>
    </rPh>
    <rPh sb="56" eb="58">
      <t>テイシュツ</t>
    </rPh>
    <phoneticPr fontId="3"/>
  </si>
  <si>
    <t>添付した申請書及び書類のチェック欄に✓印を付してください。</t>
    <rPh sb="0" eb="2">
      <t>テンプ</t>
    </rPh>
    <rPh sb="4" eb="7">
      <t>シンセイショ</t>
    </rPh>
    <rPh sb="7" eb="8">
      <t>オヨ</t>
    </rPh>
    <rPh sb="9" eb="11">
      <t>ショルイ</t>
    </rPh>
    <rPh sb="16" eb="17">
      <t>ラン</t>
    </rPh>
    <rPh sb="19" eb="20">
      <t>シルシ</t>
    </rPh>
    <rPh sb="21" eb="22">
      <t>フ</t>
    </rPh>
    <phoneticPr fontId="3"/>
  </si>
  <si>
    <t>添付した申請書及び書類のチェック欄に✓印を付してください。</t>
    <rPh sb="0" eb="2">
      <t>テンプ</t>
    </rPh>
    <rPh sb="4" eb="7">
      <t>シンセイショ</t>
    </rPh>
    <rPh sb="7" eb="8">
      <t>オヨ</t>
    </rPh>
    <rPh sb="9" eb="11">
      <t>ショルイ</t>
    </rPh>
    <rPh sb="16" eb="17">
      <t>ラン</t>
    </rPh>
    <rPh sb="19" eb="20">
      <t>シルシ</t>
    </rPh>
    <rPh sb="21" eb="22">
      <t>フ</t>
    </rPh>
    <phoneticPr fontId="30"/>
  </si>
  <si>
    <t>納税証明書（上尾市税に未納がないことの証明）〈写し可〉</t>
    <rPh sb="0" eb="2">
      <t>ノウゼイ</t>
    </rPh>
    <rPh sb="2" eb="5">
      <t>ショウメイショ</t>
    </rPh>
    <rPh sb="6" eb="8">
      <t>アゲオ</t>
    </rPh>
    <rPh sb="11" eb="13">
      <t>ミノウ</t>
    </rPh>
    <phoneticPr fontId="3"/>
  </si>
  <si>
    <t>事業証明書〈写し可〉</t>
    <rPh sb="0" eb="2">
      <t>ジギョウ</t>
    </rPh>
    <rPh sb="2" eb="5">
      <t>ショウメイショ</t>
    </rPh>
    <phoneticPr fontId="3"/>
  </si>
  <si>
    <t>埼玉県エコアップ認証書の写し</t>
    <rPh sb="0" eb="3">
      <t>サイタマケン</t>
    </rPh>
    <rPh sb="8" eb="10">
      <t>ニンショウ</t>
    </rPh>
    <rPh sb="10" eb="11">
      <t>ショ</t>
    </rPh>
    <rPh sb="12" eb="13">
      <t>ウツ</t>
    </rPh>
    <phoneticPr fontId="3"/>
  </si>
  <si>
    <t>災害防止活動等の実績を証明できる書類の写し</t>
    <phoneticPr fontId="3"/>
  </si>
  <si>
    <t>公共施設管理に関するボランティア活動の実績を証明できる書類の写し　</t>
    <rPh sb="0" eb="2">
      <t>コウキョウ</t>
    </rPh>
    <rPh sb="2" eb="4">
      <t>シセツ</t>
    </rPh>
    <rPh sb="4" eb="6">
      <t>カンリ</t>
    </rPh>
    <rPh sb="7" eb="8">
      <t>カン</t>
    </rPh>
    <rPh sb="16" eb="18">
      <t>カツドウ</t>
    </rPh>
    <rPh sb="19" eb="21">
      <t>ジッセキ</t>
    </rPh>
    <rPh sb="22" eb="24">
      <t>ショウメイ</t>
    </rPh>
    <rPh sb="27" eb="29">
      <t>ショルイ</t>
    </rPh>
    <rPh sb="30" eb="31">
      <t>ウツ</t>
    </rPh>
    <phoneticPr fontId="3"/>
  </si>
  <si>
    <t>障害者福祉サービス通所事業所からの物品購入、役務業務の発注の実績を証明できる書類の写し</t>
    <rPh sb="0" eb="3">
      <t>ショウガイシャ</t>
    </rPh>
    <rPh sb="3" eb="5">
      <t>フクシ</t>
    </rPh>
    <rPh sb="9" eb="11">
      <t>ツウショ</t>
    </rPh>
    <rPh sb="11" eb="13">
      <t>ジギョウ</t>
    </rPh>
    <rPh sb="13" eb="14">
      <t>ショ</t>
    </rPh>
    <rPh sb="17" eb="19">
      <t>ブッピン</t>
    </rPh>
    <rPh sb="19" eb="21">
      <t>コウニュウ</t>
    </rPh>
    <rPh sb="22" eb="24">
      <t>エキム</t>
    </rPh>
    <rPh sb="24" eb="26">
      <t>ギョウム</t>
    </rPh>
    <rPh sb="27" eb="29">
      <t>ハッチュウ</t>
    </rPh>
    <rPh sb="30" eb="32">
      <t>ジッセキ</t>
    </rPh>
    <rPh sb="33" eb="35">
      <t>ショウメイ</t>
    </rPh>
    <rPh sb="38" eb="40">
      <t>ショルイ</t>
    </rPh>
    <rPh sb="41" eb="42">
      <t>ウツ</t>
    </rPh>
    <phoneticPr fontId="3"/>
  </si>
  <si>
    <t>障害者職場実習受入企業等表彰を受賞した表彰状の写し</t>
    <rPh sb="0" eb="3">
      <t>ショウガイシャ</t>
    </rPh>
    <rPh sb="3" eb="5">
      <t>ショクバ</t>
    </rPh>
    <rPh sb="5" eb="7">
      <t>ジッシュウ</t>
    </rPh>
    <rPh sb="7" eb="9">
      <t>ウケイレ</t>
    </rPh>
    <rPh sb="9" eb="11">
      <t>キギョウ</t>
    </rPh>
    <rPh sb="11" eb="12">
      <t>トウ</t>
    </rPh>
    <rPh sb="12" eb="14">
      <t>ヒョウショウ</t>
    </rPh>
    <rPh sb="15" eb="17">
      <t>ジュショウ</t>
    </rPh>
    <rPh sb="19" eb="22">
      <t>ヒョウショウジョウ</t>
    </rPh>
    <rPh sb="23" eb="24">
      <t>ウツ</t>
    </rPh>
    <phoneticPr fontId="3"/>
  </si>
  <si>
    <t>事業所実態調査票（様式Ｄ－１５）</t>
    <rPh sb="0" eb="3">
      <t>ジギョウショ</t>
    </rPh>
    <rPh sb="3" eb="8">
      <t>ジッタイチョウサヒョウ</t>
    </rPh>
    <rPh sb="9" eb="11">
      <t>ヨウシキ</t>
    </rPh>
    <phoneticPr fontId="49"/>
  </si>
  <si>
    <t>◎申請内容別の提出書類の要否については、手引の「申請内容別の申請書類について</t>
    <rPh sb="1" eb="3">
      <t>シンセイ</t>
    </rPh>
    <rPh sb="3" eb="5">
      <t>ナイヨウ</t>
    </rPh>
    <rPh sb="5" eb="6">
      <t>ベツ</t>
    </rPh>
    <rPh sb="7" eb="9">
      <t>テイシュツ</t>
    </rPh>
    <rPh sb="9" eb="11">
      <t>ショルイ</t>
    </rPh>
    <rPh sb="12" eb="14">
      <t>ヨウヒ</t>
    </rPh>
    <rPh sb="20" eb="22">
      <t>テビ</t>
    </rPh>
    <rPh sb="24" eb="26">
      <t>シンセイ</t>
    </rPh>
    <rPh sb="26" eb="28">
      <t>ナイヨウ</t>
    </rPh>
    <rPh sb="28" eb="29">
      <t>ベツ</t>
    </rPh>
    <rPh sb="30" eb="32">
      <t>シンセイ</t>
    </rPh>
    <rPh sb="32" eb="34">
      <t>ショルイ</t>
    </rPh>
    <phoneticPr fontId="3"/>
  </si>
  <si>
    <t>【法人の場合】／【個人の場合】」の「個別書類【その他の自治体】」のページを参照してく</t>
    <rPh sb="37" eb="39">
      <t>サンショウ</t>
    </rPh>
    <phoneticPr fontId="3"/>
  </si>
  <si>
    <t>ださい。</t>
    <phoneticPr fontId="3"/>
  </si>
  <si>
    <t>◎上記の書類は、条件により提出が不要です。各書類の提出条件については別冊２を</t>
    <rPh sb="1" eb="3">
      <t>ジョウキ</t>
    </rPh>
    <rPh sb="4" eb="6">
      <t>ショルイ</t>
    </rPh>
    <rPh sb="8" eb="10">
      <t>ジョウケン</t>
    </rPh>
    <rPh sb="13" eb="15">
      <t>テイシュツ</t>
    </rPh>
    <rPh sb="16" eb="18">
      <t>フヨウ</t>
    </rPh>
    <phoneticPr fontId="3"/>
  </si>
  <si>
    <t>参照してください。</t>
    <phoneticPr fontId="3"/>
  </si>
  <si>
    <t>各自治体の納税証明書　〈写し可〉</t>
    <rPh sb="0" eb="4">
      <t>カクジチタイ</t>
    </rPh>
    <rPh sb="5" eb="7">
      <t>ノウゼイ</t>
    </rPh>
    <rPh sb="7" eb="10">
      <t>ショウメイショ</t>
    </rPh>
    <phoneticPr fontId="3"/>
  </si>
  <si>
    <t>書　類　名</t>
    <phoneticPr fontId="3"/>
  </si>
  <si>
    <t>1</t>
    <phoneticPr fontId="3"/>
  </si>
  <si>
    <t>【法人のみ対象】履歴事項全部証明書又は現在事項全部証明書
　※１、※２</t>
    <rPh sb="17" eb="18">
      <t>マタ</t>
    </rPh>
    <rPh sb="19" eb="21">
      <t>ゲンザイ</t>
    </rPh>
    <rPh sb="21" eb="23">
      <t>ジコウ</t>
    </rPh>
    <rPh sb="23" eb="25">
      <t>ゼンブ</t>
    </rPh>
    <rPh sb="25" eb="28">
      <t>ショウメイショ</t>
    </rPh>
    <phoneticPr fontId="3"/>
  </si>
  <si>
    <t>【個人事業者のみ対象】「申告所得税及復興特別所得税」及び「消費税及地方消費税」の納税証明書（その３の２）　※１、※２、※８　
〈開業直後でも発行可能〉</t>
    <rPh sb="12" eb="14">
      <t>シンコク</t>
    </rPh>
    <rPh sb="14" eb="17">
      <t>ショトクゼイ</t>
    </rPh>
    <rPh sb="17" eb="18">
      <t>オヨ</t>
    </rPh>
    <rPh sb="18" eb="20">
      <t>フッコウ</t>
    </rPh>
    <rPh sb="20" eb="22">
      <t>トクベツ</t>
    </rPh>
    <rPh sb="22" eb="25">
      <t>ショトクゼイ</t>
    </rPh>
    <rPh sb="26" eb="27">
      <t>オヨ</t>
    </rPh>
    <rPh sb="64" eb="66">
      <t>カイギョウ</t>
    </rPh>
    <rPh sb="66" eb="68">
      <t>チョクゴ</t>
    </rPh>
    <rPh sb="70" eb="72">
      <t>ハッコウ</t>
    </rPh>
    <rPh sb="72" eb="74">
      <t>カノウ</t>
    </rPh>
    <phoneticPr fontId="3"/>
  </si>
  <si>
    <t>経営事項審査の総合評定値通知書の写し</t>
    <phoneticPr fontId="3"/>
  </si>
  <si>
    <r>
      <t xml:space="preserve"> 【個人事業者のみ対象】
市町村が発行する個人住民税の納税証明書
（「滞納額がないこと」を証明するもの） </t>
    </r>
    <r>
      <rPr>
        <sz val="11"/>
        <color rgb="FF000000"/>
        <rFont val="ＭＳ Ｐゴシック"/>
        <family val="3"/>
        <charset val="128"/>
      </rPr>
      <t>※４、※５</t>
    </r>
    <rPh sb="13" eb="16">
      <t>シチョウソン</t>
    </rPh>
    <rPh sb="17" eb="19">
      <t>ハッコウ</t>
    </rPh>
    <rPh sb="21" eb="23">
      <t>コジン</t>
    </rPh>
    <rPh sb="23" eb="26">
      <t>ジュウミンゼイ</t>
    </rPh>
    <rPh sb="27" eb="29">
      <t>ノウゼイ</t>
    </rPh>
    <rPh sb="29" eb="32">
      <t>ショウメイショ</t>
    </rPh>
    <phoneticPr fontId="3"/>
  </si>
  <si>
    <t>※中小企業等協同組合等で申請する場合、官公需適格組合の算出方法の特例を希望する場合</t>
    <rPh sb="12" eb="14">
      <t>シンセイ</t>
    </rPh>
    <rPh sb="16" eb="18">
      <t>バアイ</t>
    </rPh>
    <phoneticPr fontId="3"/>
  </si>
  <si>
    <t>※下記自治体の資格者名簿登載者又は追加申請希望者と資本関係・人的関係があり、</t>
    <rPh sb="1" eb="3">
      <t>カキ</t>
    </rPh>
    <rPh sb="3" eb="6">
      <t>ジチタイ</t>
    </rPh>
    <rPh sb="7" eb="12">
      <t>シカクシャメイボ</t>
    </rPh>
    <rPh sb="12" eb="15">
      <t>トウサイシャ</t>
    </rPh>
    <rPh sb="15" eb="16">
      <t>マタ</t>
    </rPh>
    <rPh sb="17" eb="19">
      <t>ツイカ</t>
    </rPh>
    <rPh sb="19" eb="24">
      <t>シンセイキボウシャ</t>
    </rPh>
    <rPh sb="25" eb="29">
      <t>シホンカンケイ</t>
    </rPh>
    <rPh sb="30" eb="34">
      <t>ジンテキカンケイ</t>
    </rPh>
    <phoneticPr fontId="3"/>
  </si>
  <si>
    <t>資本関係・人的関係調書（様式Ｃ－１３）※１１</t>
    <rPh sb="0" eb="2">
      <t>シホン</t>
    </rPh>
    <rPh sb="2" eb="4">
      <t>カンケイ</t>
    </rPh>
    <rPh sb="5" eb="7">
      <t>ジンテキ</t>
    </rPh>
    <rPh sb="7" eb="9">
      <t>カンケイ</t>
    </rPh>
    <rPh sb="9" eb="11">
      <t>チョウショ</t>
    </rPh>
    <rPh sb="12" eb="14">
      <t>ヨウシキ</t>
    </rPh>
    <phoneticPr fontId="30"/>
  </si>
  <si>
    <t>経営事項審査の総合評定値通知書の写し（組合と組合員のもの）※１２</t>
    <rPh sb="19" eb="21">
      <t>クミアイ</t>
    </rPh>
    <rPh sb="22" eb="24">
      <t>クミアイ</t>
    </rPh>
    <rPh sb="24" eb="25">
      <t>イン</t>
    </rPh>
    <phoneticPr fontId="3"/>
  </si>
  <si>
    <t>官公需適格組合資格審査数値計算表（様式Ｃ－９）※１２</t>
    <rPh sb="0" eb="3">
      <t>カンコウジュ</t>
    </rPh>
    <rPh sb="3" eb="5">
      <t>テキカク</t>
    </rPh>
    <rPh sb="5" eb="7">
      <t>クミアイ</t>
    </rPh>
    <rPh sb="7" eb="9">
      <t>シカク</t>
    </rPh>
    <rPh sb="9" eb="11">
      <t>シンサ</t>
    </rPh>
    <rPh sb="11" eb="13">
      <t>スウチ</t>
    </rPh>
    <rPh sb="13" eb="15">
      <t>ケイサン</t>
    </rPh>
    <rPh sb="15" eb="16">
      <t>オモテ</t>
    </rPh>
    <rPh sb="17" eb="19">
      <t>ヨウシキ</t>
    </rPh>
    <phoneticPr fontId="3"/>
  </si>
  <si>
    <t>※１１　別冊２（共通書類のページ）を確認のうえ、該当する場合は提出してください。</t>
    <rPh sb="8" eb="12">
      <t>キョウツウショルイ</t>
    </rPh>
    <phoneticPr fontId="3"/>
  </si>
  <si>
    <t>　 ※１２　自治体によって申請内容が異なる場合は、共同受付窓口（埼玉県入札審査課）までお問合せください。</t>
    <phoneticPr fontId="3"/>
  </si>
  <si>
    <t>●　手引24～２５ページを確認の上、ファイルに名前を付けて送信してください。</t>
    <phoneticPr fontId="3"/>
  </si>
  <si>
    <t>※４</t>
    <phoneticPr fontId="3"/>
  </si>
  <si>
    <t>※５</t>
    <phoneticPr fontId="3"/>
  </si>
  <si>
    <t>Excelファイルを１部提出してください。</t>
    <rPh sb="0" eb="12">
      <t>エクセルファイルヲ1ブ</t>
    </rPh>
    <rPh sb="12" eb="14">
      <t>テイシュツ</t>
    </rPh>
    <phoneticPr fontId="3"/>
  </si>
  <si>
    <r>
      <rPr>
        <b/>
        <sz val="10"/>
        <color theme="1"/>
        <rFont val="ＭＳ Ｐゴシック"/>
        <family val="3"/>
        <charset val="128"/>
      </rPr>
      <t>※新様式</t>
    </r>
    <r>
      <rPr>
        <sz val="10"/>
        <color theme="1"/>
        <rFont val="ＭＳ Ｐゴシック"/>
        <family val="3"/>
        <charset val="128"/>
      </rPr>
      <t xml:space="preserve">
Excelファイルを１部提出してください。</t>
    </r>
    <rPh sb="1" eb="4">
      <t>シンヨウシキ</t>
    </rPh>
    <rPh sb="16" eb="17">
      <t>ブ</t>
    </rPh>
    <rPh sb="17" eb="19">
      <t>テイシュツ</t>
    </rPh>
    <phoneticPr fontId="3"/>
  </si>
  <si>
    <t>※提出する書類がない場合は、共通書類のみ提出してください。</t>
    <rPh sb="1" eb="3">
      <t>テイシュツ</t>
    </rPh>
    <rPh sb="5" eb="7">
      <t>ショルイ</t>
    </rPh>
    <rPh sb="10" eb="12">
      <t>バアイ</t>
    </rPh>
    <rPh sb="14" eb="18">
      <t>キョウツウショルイ</t>
    </rPh>
    <rPh sb="20" eb="22">
      <t>テイシュツ</t>
    </rPh>
    <phoneticPr fontId="3"/>
  </si>
  <si>
    <t>※提出する書類がない場合は、共通書類のみ提出してください。</t>
  </si>
  <si>
    <r>
      <rPr>
        <b/>
        <sz val="12"/>
        <rFont val="ＭＳ Ｐゴシック"/>
        <family val="3"/>
        <charset val="128"/>
      </rPr>
      <t>※提出する書類がない場合は、共通書類のみ提出してください。</t>
    </r>
    <r>
      <rPr>
        <sz val="12"/>
        <rFont val="ＭＳ Ｐゴシック"/>
        <family val="3"/>
        <charset val="128"/>
      </rPr>
      <t xml:space="preserve">
※複数の業務で共通する書類については申請事業所ごとに１通のみ提出してください。
※９について、電子申請により収受印が無い場合には、別冊２（共通書類のページ）の注釈※１をご参照ください。</t>
    </r>
    <phoneticPr fontId="3"/>
  </si>
  <si>
    <t>※提出する書類がない場合は、共通書類のみ提出してください。</t>
    <phoneticPr fontId="3"/>
  </si>
  <si>
    <t>　 下記の自治体に申請する場合（７自治体）</t>
    <phoneticPr fontId="3"/>
  </si>
  <si>
    <t>　・さいたま市、川越市、川口市、本庄市、深谷市、ふじみ野市、秩父広域市町村圏組合</t>
    <rPh sb="27" eb="29">
      <t>ノシ</t>
    </rPh>
    <phoneticPr fontId="3"/>
  </si>
  <si>
    <t>　※提出する書類がない場合は、共通書類のみ提出してください。</t>
    <phoneticPr fontId="3"/>
  </si>
  <si>
    <t xml:space="preserve">※
※
</t>
    <phoneticPr fontId="30"/>
  </si>
  <si>
    <r>
      <t>１、３については、全業務で必須書類となっておりますが、</t>
    </r>
    <r>
      <rPr>
        <u/>
        <sz val="10"/>
        <color theme="1"/>
        <rFont val="ＭＳ Ｐゴシック"/>
        <family val="3"/>
        <charset val="128"/>
      </rPr>
      <t>申請事業所（業者ID）につき１部</t>
    </r>
    <r>
      <rPr>
        <sz val="10"/>
        <color theme="1"/>
        <rFont val="ＭＳ Ｐゴシック"/>
        <family val="3"/>
        <charset val="128"/>
      </rPr>
      <t>ご提出ください。
手引Ｐ１８、Ｐ２１「申請内容別の申請書類について」に記載のとおり２、４～８、１０～１２の書類は、業種・業務追加の場合は提出不要です。</t>
    </r>
    <rPh sb="9" eb="10">
      <t>ゼン</t>
    </rPh>
    <rPh sb="10" eb="12">
      <t>ギョウム</t>
    </rPh>
    <rPh sb="13" eb="15">
      <t>ヒッス</t>
    </rPh>
    <rPh sb="15" eb="17">
      <t>ショルイ</t>
    </rPh>
    <rPh sb="78" eb="80">
      <t>キサイ</t>
    </rPh>
    <phoneticPr fontId="30"/>
  </si>
  <si>
    <r>
      <t>５　川口市</t>
    </r>
    <r>
      <rPr>
        <sz val="14"/>
        <rFont val="ＭＳ Ｐゴシック"/>
        <family val="3"/>
        <charset val="128"/>
      </rPr>
      <t>チェックリスト</t>
    </r>
    <rPh sb="2" eb="4">
      <t>カワグチシシ</t>
    </rPh>
    <rPh sb="4" eb="5">
      <t>シ</t>
    </rPh>
    <phoneticPr fontId="3"/>
  </si>
  <si>
    <t>チェックリストの提出方法</t>
    <rPh sb="8" eb="12">
      <t>テイシュツホウホウ</t>
    </rPh>
    <phoneticPr fontId="3"/>
  </si>
  <si>
    <t>共通書類及び申請する自治体のチェックリストを記入し、ファイル名を「01一覧.ｘｌｓｘ」に変更のうえ、
Excelファイル形式で提出してください。</t>
    <rPh sb="0" eb="4">
      <t>キョウツウショルイ</t>
    </rPh>
    <rPh sb="4" eb="5">
      <t>オヨ</t>
    </rPh>
    <rPh sb="6" eb="8">
      <t>シンセイ</t>
    </rPh>
    <rPh sb="10" eb="13">
      <t>ジチタイ</t>
    </rPh>
    <rPh sb="22" eb="24">
      <t>キニュウ</t>
    </rPh>
    <rPh sb="30" eb="31">
      <t>メイ</t>
    </rPh>
    <rPh sb="35" eb="37">
      <t>イチラン</t>
    </rPh>
    <rPh sb="44" eb="46">
      <t>ヘンコウ</t>
    </rPh>
    <rPh sb="60" eb="62">
      <t>ケイシキ</t>
    </rPh>
    <rPh sb="63" eb="65">
      <t>テイシュツ</t>
    </rPh>
    <phoneticPr fontId="3"/>
  </si>
  <si>
    <t>　※　共通書類チェックリストは、すべての申請者が記入必須です。</t>
    <rPh sb="24" eb="26">
      <t>キニュウ</t>
    </rPh>
    <phoneticPr fontId="3"/>
  </si>
  <si>
    <t>　※　申請する自治体のチェックリストを確認のうえ、必要な書類を提出してください。</t>
    <rPh sb="3" eb="5">
      <t>シンセイ</t>
    </rPh>
    <rPh sb="7" eb="10">
      <t>ジチタイ</t>
    </rPh>
    <rPh sb="19" eb="21">
      <t>カクニン</t>
    </rPh>
    <rPh sb="25" eb="27">
      <t>ヒツヨウ</t>
    </rPh>
    <rPh sb="28" eb="30">
      <t>ショルイ</t>
    </rPh>
    <rPh sb="31" eb="33">
      <t>テイシュツ</t>
    </rPh>
    <phoneticPr fontId="3"/>
  </si>
  <si>
    <t>※自治体別書類はありません。　以下担当者欄を記入のうえ、共通書類のみ提出してください。</t>
  </si>
  <si>
    <t>【法人のみ対象】法人番号の確認資料（「国税庁法人番号公表サイト」の法人情報の画面）</t>
    <rPh sb="8" eb="10">
      <t>ホウジン</t>
    </rPh>
    <rPh sb="10" eb="12">
      <t>バンゴウ</t>
    </rPh>
    <rPh sb="13" eb="15">
      <t>カクニン</t>
    </rPh>
    <rPh sb="15" eb="17">
      <t>シリョウ</t>
    </rPh>
    <rPh sb="19" eb="22">
      <t>コクゼイチョウ</t>
    </rPh>
    <rPh sb="22" eb="24">
      <t>ホウジン</t>
    </rPh>
    <rPh sb="24" eb="26">
      <t>バンゴウ</t>
    </rPh>
    <rPh sb="26" eb="28">
      <t>コウヒョウ</t>
    </rPh>
    <rPh sb="33" eb="35">
      <t>ホウジン</t>
    </rPh>
    <rPh sb="35" eb="37">
      <t>ジョウホウ</t>
    </rPh>
    <rPh sb="38" eb="40">
      <t>ガメン</t>
    </rPh>
    <phoneticPr fontId="3"/>
  </si>
  <si>
    <r>
      <t>※３ 変更がある場合は、</t>
    </r>
    <r>
      <rPr>
        <sz val="12"/>
        <color indexed="8"/>
        <rFont val="ＭＳ Ｐゴシック"/>
        <family val="3"/>
        <charset val="128"/>
      </rPr>
      <t>変更届・廃業届（どちらも行政庁の収受印が押されているもの）の写しも提出してください。電子申請で収受印が無い場合はJCIPの「申請・届出内容画面」をPDF化又は画像データ化したものを提出してください。</t>
    </r>
    <rPh sb="16" eb="18">
      <t>ハイギョウ</t>
    </rPh>
    <rPh sb="18" eb="19">
      <t>トドケ</t>
    </rPh>
    <rPh sb="28" eb="30">
      <t>シュウジュ</t>
    </rPh>
    <rPh sb="32" eb="33">
      <t>オ</t>
    </rPh>
    <rPh sb="42" eb="43">
      <t>ウツ</t>
    </rPh>
    <rPh sb="54" eb="56">
      <t>デンシ</t>
    </rPh>
    <rPh sb="56" eb="58">
      <t>シンセイ</t>
    </rPh>
    <rPh sb="59" eb="61">
      <t>シュウジュ</t>
    </rPh>
    <rPh sb="61" eb="62">
      <t>シルシ</t>
    </rPh>
    <rPh sb="63" eb="64">
      <t>ナ</t>
    </rPh>
    <rPh sb="65" eb="67">
      <t>バアイ</t>
    </rPh>
    <rPh sb="74" eb="76">
      <t>シンセイ</t>
    </rPh>
    <rPh sb="77" eb="78">
      <t>トド</t>
    </rPh>
    <rPh sb="78" eb="79">
      <t>デ</t>
    </rPh>
    <rPh sb="79" eb="81">
      <t>ナイヨウ</t>
    </rPh>
    <rPh sb="81" eb="83">
      <t>ガメン</t>
    </rPh>
    <rPh sb="88" eb="90">
      <t>カマタ</t>
    </rPh>
    <rPh sb="91" eb="93">
      <t>ガゾウ</t>
    </rPh>
    <rPh sb="96" eb="97">
      <t>カ</t>
    </rPh>
    <rPh sb="102" eb="104">
      <t>テイシュツ</t>
    </rPh>
    <phoneticPr fontId="3"/>
  </si>
  <si>
    <t>※８ 新型コロナウイルス感染症等の影響への対応については、申請の手引２２ページに記載の書類を提出してください。</t>
    <rPh sb="3" eb="5">
      <t>シンガタ</t>
    </rPh>
    <rPh sb="12" eb="15">
      <t>カンセンショウ</t>
    </rPh>
    <rPh sb="15" eb="16">
      <t>トウ</t>
    </rPh>
    <rPh sb="17" eb="19">
      <t>エイキョウ</t>
    </rPh>
    <rPh sb="21" eb="23">
      <t>タイオウ</t>
    </rPh>
    <phoneticPr fontId="3"/>
  </si>
  <si>
    <t>※１追加申請の場合は提出不要</t>
    <rPh sb="2" eb="4">
      <t>ツイカ</t>
    </rPh>
    <rPh sb="4" eb="6">
      <t>シンセイ</t>
    </rPh>
    <rPh sb="7" eb="9">
      <t>バアイ</t>
    </rPh>
    <rPh sb="10" eb="12">
      <t>テイシュツ</t>
    </rPh>
    <rPh sb="12" eb="14">
      <t>フヨウ</t>
    </rPh>
    <phoneticPr fontId="3"/>
  </si>
  <si>
    <r>
      <t>法人市民税又は個人市民税の納税証明書〈写し可〉</t>
    </r>
    <r>
      <rPr>
        <b/>
        <sz val="11"/>
        <color theme="1"/>
        <rFont val="ＭＳ Ｐゴシック"/>
        <family val="3"/>
        <charset val="128"/>
      </rPr>
      <t>※１</t>
    </r>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</si>
</sst>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Red]\(#,##0\)"/>
  </numFmts>
  <fonts count="71">
    <font>
      <sz val="11"/>
      <name val="ＭＳ Ｐゴシック"/>
      <family val="3"/>
      <charset val="128"/>
    </font>
    <font>
      <sz val="11"/>
      <name val="ＭＳ Ｐゴシック"/>
      <family val="3"/>
      <charset val="128"/>
    </font>
    <font>
      <b/>
      <sz val="26"/>
      <color theme="1"/>
      <name val="ＭＳ Ｐゴシック"/>
      <family val="3"/>
      <charset val="128"/>
    </font>
    <font>
      <sz val="6"/>
      <name val="ＭＳ Ｐゴシック"/>
      <family val="3"/>
      <charset val="128"/>
    </font>
    <font>
      <sz val="10"/>
      <color theme="1"/>
      <name val="ＭＳ Ｐゴシック"/>
      <family val="3"/>
      <charset val="128"/>
    </font>
    <font>
      <sz val="11"/>
      <color theme="1"/>
      <name val="ＭＳ Ｐゴシック"/>
      <family val="3"/>
      <charset val="128"/>
    </font>
    <font>
      <sz val="24"/>
      <color theme="1"/>
      <name val="ＭＳ Ｐゴシック"/>
      <family val="3"/>
      <charset val="128"/>
    </font>
    <font>
      <sz val="14"/>
      <color theme="1"/>
      <name val="ＭＳ Ｐゴシック"/>
      <family val="3"/>
      <charset val="128"/>
    </font>
    <font>
      <sz val="13"/>
      <color indexed="8"/>
      <name val="ＭＳ Ｐゴシック"/>
      <family val="3"/>
      <charset val="128"/>
    </font>
    <font>
      <sz val="16"/>
      <color theme="1"/>
      <name val="ＭＳ Ｐゴシック"/>
      <family val="3"/>
      <charset val="128"/>
    </font>
    <font>
      <sz val="14"/>
      <name val="ＭＳ Ｐゴシック"/>
      <family val="3"/>
      <charset val="128"/>
    </font>
    <font>
      <sz val="36"/>
      <color theme="1"/>
      <name val="ＭＳ Ｐゴシック"/>
      <family val="3"/>
      <charset val="128"/>
    </font>
    <font>
      <sz val="14"/>
      <color indexed="8"/>
      <name val="ＭＳ Ｐゴシック"/>
      <family val="3"/>
      <charset val="128"/>
    </font>
    <font>
      <sz val="20"/>
      <color theme="1"/>
      <name val="ＭＳ Ｐゴシック"/>
      <family val="3"/>
      <charset val="128"/>
    </font>
    <font>
      <sz val="12"/>
      <color theme="1"/>
      <name val="ＭＳ Ｐゴシック"/>
      <family val="3"/>
      <charset val="128"/>
    </font>
    <font>
      <sz val="9"/>
      <color theme="1"/>
      <name val="ＭＳ Ｐゴシック"/>
      <family val="3"/>
      <charset val="128"/>
    </font>
    <font>
      <sz val="8"/>
      <color theme="1"/>
      <name val="ＭＳ Ｐゴシック"/>
      <family val="3"/>
      <charset val="128"/>
    </font>
    <font>
      <sz val="18"/>
      <color theme="1"/>
      <name val="ＭＳ Ｐゴシック"/>
      <family val="3"/>
      <charset val="128"/>
    </font>
    <font>
      <sz val="11"/>
      <color indexed="8"/>
      <name val="ＭＳ Ｐゴシック"/>
      <family val="3"/>
      <charset val="128"/>
    </font>
    <font>
      <sz val="12"/>
      <color indexed="8"/>
      <name val="ＭＳ Ｐゴシック"/>
      <family val="3"/>
      <charset val="128"/>
    </font>
    <font>
      <sz val="10"/>
      <color theme="1"/>
      <name val="ＭＳ Ｐ明朝"/>
      <family val="1"/>
      <charset val="128"/>
    </font>
    <font>
      <sz val="9"/>
      <color indexed="8"/>
      <name val="ＭＳ Ｐゴシック"/>
      <family val="3"/>
      <charset val="128"/>
    </font>
    <font>
      <b/>
      <sz val="8"/>
      <color theme="1"/>
      <name val="ＭＳ Ｐゴシック"/>
      <family val="3"/>
      <charset val="128"/>
    </font>
    <font>
      <sz val="6"/>
      <color theme="1"/>
      <name val="ＭＳ Ｐゴシック"/>
      <family val="3"/>
      <charset val="128"/>
    </font>
    <font>
      <sz val="7"/>
      <color theme="1"/>
      <name val="ＭＳ Ｐゴシック"/>
      <family val="3"/>
      <charset val="128"/>
    </font>
    <font>
      <sz val="11"/>
      <color rgb="FF000000"/>
      <name val="ＭＳ Ｐゴシック"/>
      <family val="3"/>
      <charset val="128"/>
    </font>
    <font>
      <sz val="12"/>
      <color rgb="FF000000"/>
      <name val="ＭＳ Ｐゴシック"/>
      <family val="3"/>
      <charset val="128"/>
    </font>
    <font>
      <sz val="13"/>
      <color theme="1"/>
      <name val="HGPｺﾞｼｯｸE"/>
      <family val="3"/>
      <charset val="128"/>
    </font>
    <font>
      <sz val="10"/>
      <name val="ＭＳ Ｐゴシック"/>
      <family val="3"/>
      <charset val="128"/>
    </font>
    <font>
      <sz val="10"/>
      <name val="ＭＳ Ｐゴシック"/>
      <family val="3"/>
    </font>
    <font>
      <sz val="6"/>
      <name val="ＭＳ Ｐゴシック"/>
      <family val="3"/>
    </font>
    <font>
      <sz val="36"/>
      <name val="ＭＳ Ｐゴシック"/>
      <family val="3"/>
      <charset val="128"/>
    </font>
    <font>
      <sz val="20"/>
      <name val="ＭＳ Ｐゴシック"/>
      <family val="3"/>
      <charset val="128"/>
    </font>
    <font>
      <sz val="12"/>
      <name val="ＭＳ Ｐゴシック"/>
      <family val="3"/>
      <charset val="128"/>
    </font>
    <font>
      <sz val="9"/>
      <name val="ＭＳ Ｐゴシック"/>
      <family val="3"/>
      <charset val="128"/>
    </font>
    <font>
      <sz val="18"/>
      <name val="ＭＳ Ｐゴシック"/>
      <family val="3"/>
      <charset val="128"/>
    </font>
    <font>
      <b/>
      <u/>
      <sz val="11"/>
      <name val="ＭＳ Ｐゴシック"/>
      <family val="3"/>
      <charset val="128"/>
    </font>
    <font>
      <b/>
      <sz val="11"/>
      <name val="ＭＳ Ｐゴシック"/>
      <family val="3"/>
      <charset val="128"/>
    </font>
    <font>
      <sz val="10.5"/>
      <name val="ＭＳ Ｐゴシック"/>
      <family val="3"/>
      <charset val="128"/>
    </font>
    <font>
      <sz val="12"/>
      <name val="HGｺﾞｼｯｸM"/>
      <family val="3"/>
    </font>
    <font>
      <sz val="10"/>
      <color theme="4"/>
      <name val="ＭＳ Ｐゴシック"/>
      <family val="3"/>
      <charset val="128"/>
    </font>
    <font>
      <sz val="10"/>
      <color indexed="8"/>
      <name val="ＭＳ Ｐゴシック"/>
      <family val="3"/>
      <charset val="128"/>
    </font>
    <font>
      <sz val="36"/>
      <color indexed="8"/>
      <name val="ＭＳ Ｐゴシック"/>
      <family val="3"/>
      <charset val="128"/>
    </font>
    <font>
      <sz val="20"/>
      <color indexed="8"/>
      <name val="ＭＳ Ｐゴシック"/>
      <family val="3"/>
      <charset val="128"/>
    </font>
    <font>
      <sz val="18"/>
      <color indexed="8"/>
      <name val="ＭＳ Ｐゴシック"/>
      <family val="3"/>
      <charset val="128"/>
    </font>
    <font>
      <sz val="24"/>
      <color indexed="8"/>
      <name val="ＭＳ Ｐゴシック"/>
      <family val="3"/>
      <charset val="128"/>
    </font>
    <font>
      <sz val="6"/>
      <color indexed="8"/>
      <name val="ＭＳ Ｐゴシック"/>
      <family val="3"/>
      <charset val="128"/>
    </font>
    <font>
      <sz val="5"/>
      <color indexed="8"/>
      <name val="ＭＳ Ｐゴシック"/>
      <family val="3"/>
      <charset val="128"/>
    </font>
    <font>
      <sz val="5"/>
      <color theme="1"/>
      <name val="ＭＳ Ｐゴシック"/>
      <family val="3"/>
      <charset val="128"/>
    </font>
    <font>
      <sz val="11"/>
      <color indexed="8"/>
      <name val="ＭＳ Ｐ明朝"/>
      <family val="1"/>
      <charset val="128"/>
    </font>
    <font>
      <b/>
      <sz val="11"/>
      <color theme="1"/>
      <name val="ＭＳ Ｐゴシック"/>
      <family val="3"/>
      <charset val="128"/>
    </font>
    <font>
      <sz val="10"/>
      <color indexed="8"/>
      <name val="ＭＳ Ｐゴシック"/>
      <family val="3"/>
    </font>
    <font>
      <sz val="11"/>
      <color rgb="FF0070C0"/>
      <name val="ＭＳ Ｐゴシック"/>
      <family val="3"/>
      <charset val="128"/>
    </font>
    <font>
      <sz val="11"/>
      <name val="ＭＳ Ｐゴシック"/>
      <family val="3"/>
    </font>
    <font>
      <sz val="12"/>
      <color rgb="FF0070C0"/>
      <name val="ＭＳ Ｐゴシック"/>
      <family val="3"/>
      <charset val="128"/>
    </font>
    <font>
      <sz val="10"/>
      <color indexed="8"/>
      <name val="ＭＳ Ｐ明朝"/>
      <family val="1"/>
      <charset val="128"/>
    </font>
    <font>
      <sz val="28"/>
      <color indexed="8"/>
      <name val="ＭＳ Ｐゴシック"/>
      <family val="3"/>
      <charset val="128"/>
    </font>
    <font>
      <sz val="28"/>
      <color theme="1"/>
      <name val="ＭＳ Ｐゴシック"/>
      <family val="3"/>
      <charset val="128"/>
    </font>
    <font>
      <sz val="14"/>
      <color indexed="81"/>
      <name val="MS P ゴシック"/>
      <family val="3"/>
      <charset val="128"/>
    </font>
    <font>
      <u/>
      <sz val="18"/>
      <color theme="1"/>
      <name val="ＭＳ Ｐゴシック"/>
      <family val="3"/>
      <charset val="128"/>
    </font>
    <font>
      <strike/>
      <sz val="11"/>
      <color theme="1"/>
      <name val="ＭＳ Ｐゴシック"/>
      <family val="3"/>
      <charset val="128"/>
    </font>
    <font>
      <b/>
      <sz val="10"/>
      <color theme="1"/>
      <name val="ＭＳ Ｐゴシック"/>
      <family val="3"/>
      <charset val="128"/>
    </font>
    <font>
      <b/>
      <sz val="12"/>
      <color theme="1"/>
      <name val="ＭＳ Ｐゴシック"/>
      <family val="3"/>
      <charset val="128"/>
    </font>
    <font>
      <sz val="10"/>
      <color rgb="FFFF0000"/>
      <name val="ＭＳ Ｐゴシック"/>
      <family val="3"/>
      <charset val="128"/>
    </font>
    <font>
      <sz val="11"/>
      <color rgb="FFFF0000"/>
      <name val="ＭＳ Ｐゴシック"/>
      <family val="3"/>
      <charset val="128"/>
    </font>
    <font>
      <b/>
      <sz val="14"/>
      <color theme="1"/>
      <name val="ＭＳ Ｐゴシック"/>
      <family val="3"/>
      <charset val="128"/>
    </font>
    <font>
      <b/>
      <sz val="10"/>
      <name val="ＭＳ Ｐゴシック"/>
      <family val="3"/>
      <charset val="128"/>
    </font>
    <font>
      <b/>
      <sz val="12"/>
      <name val="ＭＳ Ｐゴシック"/>
      <family val="3"/>
      <charset val="128"/>
    </font>
    <font>
      <b/>
      <sz val="11"/>
      <color indexed="8"/>
      <name val="ＭＳ Ｐゴシック"/>
      <family val="3"/>
      <charset val="128"/>
    </font>
    <font>
      <u/>
      <sz val="10"/>
      <color theme="1"/>
      <name val="ＭＳ Ｐゴシック"/>
      <family val="3"/>
      <charset val="128"/>
    </font>
    <font>
      <b/>
      <sz val="16"/>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1"/>
        <bgColor indexed="64"/>
      </patternFill>
    </fill>
  </fills>
  <borders count="33">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s>
  <cellStyleXfs count="6">
    <xf numFmtId="0" fontId="0" fillId="0" borderId="0">
      <alignment vertical="center"/>
    </xf>
    <xf numFmtId="0" fontId="1" fillId="0" borderId="0">
      <alignment vertical="center"/>
    </xf>
    <xf numFmtId="0" fontId="1" fillId="0" borderId="0">
      <alignment vertical="center"/>
    </xf>
    <xf numFmtId="0" fontId="53" fillId="0" borderId="0">
      <alignment vertical="center"/>
    </xf>
    <xf numFmtId="0" fontId="1" fillId="0" borderId="0">
      <alignment vertical="center"/>
    </xf>
    <xf numFmtId="0" fontId="1" fillId="0" borderId="0">
      <alignment vertical="center"/>
    </xf>
  </cellStyleXfs>
  <cellXfs count="594">
    <xf numFmtId="0" fontId="0" fillId="0" borderId="0" xfId="0">
      <alignment vertical="center"/>
    </xf>
    <xf numFmtId="0" fontId="4" fillId="0" borderId="0" xfId="0" applyFont="1" applyFill="1" applyAlignment="1">
      <alignment horizontal="center" vertical="center"/>
    </xf>
    <xf numFmtId="0" fontId="4" fillId="0" borderId="0" xfId="0" applyFont="1" applyFill="1" applyBorder="1">
      <alignment vertical="center"/>
    </xf>
    <xf numFmtId="0" fontId="5" fillId="0" borderId="0" xfId="0" applyFont="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Alignment="1">
      <alignment horizontal="left" vertical="center" wrapText="1"/>
    </xf>
    <xf numFmtId="0" fontId="5" fillId="0" borderId="0" xfId="0" applyFont="1" applyFill="1">
      <alignment vertical="center"/>
    </xf>
    <xf numFmtId="0" fontId="7" fillId="0" borderId="0" xfId="0" quotePrefix="1" applyFont="1" applyFill="1" applyBorder="1" applyAlignment="1">
      <alignment vertical="center"/>
    </xf>
    <xf numFmtId="0" fontId="9" fillId="0" borderId="0" xfId="0" applyFont="1" applyFill="1">
      <alignment vertical="center"/>
    </xf>
    <xf numFmtId="0" fontId="7" fillId="0" borderId="0" xfId="0" applyNumberFormat="1" applyFont="1" applyFill="1" applyBorder="1" applyAlignment="1">
      <alignment horizontal="left" vertical="center"/>
    </xf>
    <xf numFmtId="0" fontId="5" fillId="0" borderId="0" xfId="0" applyFont="1" applyFill="1" applyAlignment="1">
      <alignment vertical="center"/>
    </xf>
    <xf numFmtId="0" fontId="9" fillId="0" borderId="0" xfId="0" applyFont="1" applyFill="1" applyBorder="1">
      <alignment vertical="center"/>
    </xf>
    <xf numFmtId="0" fontId="9" fillId="0" borderId="0" xfId="0" applyFont="1" applyFill="1" applyAlignment="1">
      <alignment vertical="center" wrapText="1"/>
    </xf>
    <xf numFmtId="0" fontId="9" fillId="0" borderId="0" xfId="0" applyFont="1" applyFill="1" applyAlignment="1">
      <alignment vertical="center"/>
    </xf>
    <xf numFmtId="0" fontId="10" fillId="0" borderId="0" xfId="0" applyNumberFormat="1" applyFont="1" applyFill="1" applyBorder="1" applyAlignment="1">
      <alignment horizontal="lef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vertical="center" wrapText="1"/>
    </xf>
    <xf numFmtId="0" fontId="4" fillId="0" borderId="0" xfId="0" applyFont="1" applyFill="1" applyAlignment="1">
      <alignment horizontal="left" vertical="center"/>
    </xf>
    <xf numFmtId="0" fontId="13"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0" xfId="0" applyFont="1" applyFill="1" applyBorder="1" applyAlignment="1">
      <alignment vertical="center" shrinkToFit="1"/>
    </xf>
    <xf numFmtId="0" fontId="13" fillId="0" borderId="0" xfId="0" applyFont="1" applyFill="1" applyBorder="1" applyAlignment="1">
      <alignment vertical="center" shrinkToFit="1"/>
    </xf>
    <xf numFmtId="0" fontId="7" fillId="0" borderId="0" xfId="0" applyFont="1" applyFill="1" applyAlignment="1">
      <alignment horizontal="left" vertical="center"/>
    </xf>
    <xf numFmtId="0" fontId="15" fillId="0" borderId="8" xfId="0" applyFont="1" applyFill="1" applyBorder="1" applyAlignment="1">
      <alignment horizontal="center" vertical="center" textRotation="255" shrinkToFit="1"/>
    </xf>
    <xf numFmtId="0" fontId="15" fillId="0" borderId="8" xfId="0" applyFont="1" applyFill="1" applyBorder="1" applyAlignment="1">
      <alignment horizontal="center" vertical="center" textRotation="255" wrapText="1" shrinkToFit="1"/>
    </xf>
    <xf numFmtId="0" fontId="5" fillId="0" borderId="4"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12" xfId="0" applyFont="1" applyFill="1" applyBorder="1" applyAlignment="1">
      <alignment vertical="center" wrapText="1"/>
    </xf>
    <xf numFmtId="0" fontId="16" fillId="0" borderId="0" xfId="0" applyFont="1" applyFill="1" applyBorder="1" applyAlignment="1">
      <alignment vertical="center"/>
    </xf>
    <xf numFmtId="0" fontId="16" fillId="0" borderId="9" xfId="0" applyFont="1" applyFill="1" applyBorder="1" applyAlignment="1">
      <alignment vertical="center"/>
    </xf>
    <xf numFmtId="0" fontId="5" fillId="0" borderId="15"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5" fillId="0" borderId="12" xfId="0" applyFont="1" applyFill="1" applyBorder="1" applyAlignment="1">
      <alignment horizontal="left" vertical="center"/>
    </xf>
    <xf numFmtId="0" fontId="5" fillId="0" borderId="15" xfId="0" applyFont="1" applyFill="1" applyBorder="1" applyAlignment="1">
      <alignment horizontal="left" vertical="center" wrapText="1"/>
    </xf>
    <xf numFmtId="0" fontId="5" fillId="0" borderId="20" xfId="0" applyFont="1" applyFill="1" applyBorder="1" applyAlignment="1">
      <alignment vertical="center" wrapText="1"/>
    </xf>
    <xf numFmtId="0" fontId="5" fillId="0" borderId="6" xfId="0" applyFont="1" applyFill="1" applyBorder="1" applyAlignment="1">
      <alignment horizontal="center" vertical="center" wrapText="1"/>
    </xf>
    <xf numFmtId="0" fontId="20" fillId="0" borderId="0" xfId="0" applyFont="1" applyFill="1">
      <alignment vertical="center"/>
    </xf>
    <xf numFmtId="0" fontId="23" fillId="0" borderId="0" xfId="0" applyFont="1" applyFill="1" applyAlignment="1">
      <alignment vertical="center" textRotation="255" wrapText="1" shrinkToFit="1"/>
    </xf>
    <xf numFmtId="0" fontId="4" fillId="0" borderId="6"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horizontal="justify" vertical="center" wrapText="1"/>
    </xf>
    <xf numFmtId="0" fontId="5" fillId="0" borderId="0" xfId="0" applyFont="1" applyFill="1" applyBorder="1">
      <alignment vertical="center"/>
    </xf>
    <xf numFmtId="0" fontId="7" fillId="0" borderId="0" xfId="0" applyFont="1" applyFill="1" applyAlignment="1">
      <alignment horizontal="right" vertical="top" wrapText="1"/>
    </xf>
    <xf numFmtId="0" fontId="27" fillId="0" borderId="0" xfId="0" applyFont="1" applyFill="1">
      <alignment vertical="center"/>
    </xf>
    <xf numFmtId="0" fontId="7" fillId="0" borderId="0" xfId="0" applyFont="1" applyFill="1" applyAlignment="1">
      <alignment horizontal="right" vertical="top"/>
    </xf>
    <xf numFmtId="0" fontId="7" fillId="0" borderId="0" xfId="0" applyFont="1" applyFill="1" applyAlignment="1">
      <alignment horizontal="right" vertical="center"/>
    </xf>
    <xf numFmtId="0" fontId="28" fillId="0" borderId="0" xfId="0" applyFont="1" applyFill="1" applyBorder="1" applyAlignment="1">
      <alignment vertical="center"/>
    </xf>
    <xf numFmtId="0" fontId="28" fillId="0" borderId="0" xfId="0" applyFont="1" applyFill="1" applyAlignment="1">
      <alignment vertical="center"/>
    </xf>
    <xf numFmtId="0" fontId="28" fillId="0" borderId="0" xfId="0" applyFont="1" applyFill="1" applyAlignment="1">
      <alignment horizontal="center" vertical="center"/>
    </xf>
    <xf numFmtId="0" fontId="0" fillId="0" borderId="0" xfId="0" applyFont="1" applyFill="1" applyAlignment="1">
      <alignment vertical="center"/>
    </xf>
    <xf numFmtId="0" fontId="29" fillId="0" borderId="0" xfId="0" applyFont="1" applyFill="1" applyAlignment="1">
      <alignment vertical="center"/>
    </xf>
    <xf numFmtId="0" fontId="32" fillId="0" borderId="0" xfId="0" applyFont="1" applyFill="1" applyBorder="1" applyAlignment="1">
      <alignment horizontal="center" vertical="center" shrinkToFit="1"/>
    </xf>
    <xf numFmtId="0" fontId="0" fillId="0" borderId="0" xfId="0" applyFont="1" applyFill="1" applyBorder="1" applyAlignment="1">
      <alignment vertical="center"/>
    </xf>
    <xf numFmtId="0" fontId="0" fillId="0" borderId="0" xfId="0" applyFont="1" applyFill="1" applyBorder="1" applyAlignment="1">
      <alignment vertical="center" shrinkToFit="1"/>
    </xf>
    <xf numFmtId="0" fontId="32" fillId="0" borderId="0" xfId="0" applyFont="1" applyFill="1" applyBorder="1" applyAlignment="1">
      <alignment vertical="center" shrinkToFit="1"/>
    </xf>
    <xf numFmtId="0" fontId="29" fillId="0" borderId="0" xfId="0" applyFont="1" applyFill="1" applyBorder="1" applyAlignment="1">
      <alignment vertical="center"/>
    </xf>
    <xf numFmtId="0" fontId="10" fillId="0" borderId="0" xfId="0" applyFont="1" applyFill="1" applyAlignment="1">
      <alignment horizontal="left" vertical="center"/>
    </xf>
    <xf numFmtId="0" fontId="34" fillId="0" borderId="8" xfId="0" applyFont="1" applyFill="1" applyBorder="1" applyAlignment="1">
      <alignment horizontal="center" vertical="center" textRotation="255" shrinkToFit="1"/>
    </xf>
    <xf numFmtId="0" fontId="34" fillId="0" borderId="8" xfId="0" applyFont="1" applyFill="1" applyBorder="1" applyAlignment="1">
      <alignment horizontal="center" vertical="center" textRotation="255" wrapText="1" shrinkToFit="1"/>
    </xf>
    <xf numFmtId="0" fontId="0" fillId="0" borderId="4" xfId="0" applyFont="1" applyFill="1" applyBorder="1" applyAlignment="1">
      <alignment horizontal="center" vertical="center" wrapText="1"/>
    </xf>
    <xf numFmtId="0" fontId="28" fillId="0" borderId="6" xfId="0" applyFont="1" applyFill="1" applyBorder="1" applyAlignment="1">
      <alignment horizontal="justify" vertical="center" wrapText="1"/>
    </xf>
    <xf numFmtId="0" fontId="34" fillId="0" borderId="6" xfId="0" applyFont="1" applyFill="1" applyBorder="1" applyAlignment="1">
      <alignment horizontal="left" vertical="center" wrapText="1"/>
    </xf>
    <xf numFmtId="0" fontId="28" fillId="2" borderId="0" xfId="0" applyFont="1" applyFill="1" applyBorder="1" applyAlignment="1">
      <alignment horizontal="center" vertical="center" wrapText="1"/>
    </xf>
    <xf numFmtId="0" fontId="33" fillId="0" borderId="0" xfId="0" applyFont="1" applyFill="1" applyBorder="1" applyAlignment="1">
      <alignment vertical="center"/>
    </xf>
    <xf numFmtId="0" fontId="39" fillId="0" borderId="0" xfId="0" applyFont="1" applyFill="1" applyAlignment="1">
      <alignment vertical="center"/>
    </xf>
    <xf numFmtId="0" fontId="4" fillId="0" borderId="0" xfId="0" applyFont="1" applyFill="1" applyBorder="1" applyAlignment="1">
      <alignment vertical="center"/>
    </xf>
    <xf numFmtId="0" fontId="40" fillId="0" borderId="0" xfId="0" applyFont="1" applyFill="1" applyAlignment="1">
      <alignment vertical="center"/>
    </xf>
    <xf numFmtId="0" fontId="41" fillId="0" borderId="0" xfId="0" applyFont="1" applyFill="1" applyBorder="1" applyAlignment="1">
      <alignment vertical="center"/>
    </xf>
    <xf numFmtId="0" fontId="41" fillId="0" borderId="0" xfId="0" applyFont="1" applyFill="1" applyAlignment="1">
      <alignment vertical="center"/>
    </xf>
    <xf numFmtId="0" fontId="41" fillId="0" borderId="0" xfId="0" applyFont="1" applyFill="1" applyAlignment="1">
      <alignment horizontal="center" vertical="center"/>
    </xf>
    <xf numFmtId="0" fontId="41" fillId="0" borderId="0" xfId="0" applyFont="1" applyFill="1" applyBorder="1" applyAlignment="1">
      <alignment horizontal="center" vertical="center"/>
    </xf>
    <xf numFmtId="0" fontId="18" fillId="0" borderId="0" xfId="0" applyFont="1" applyFill="1" applyAlignment="1">
      <alignment vertical="center"/>
    </xf>
    <xf numFmtId="0" fontId="18" fillId="0" borderId="0" xfId="0" applyFont="1" applyAlignment="1">
      <alignment vertical="center"/>
    </xf>
    <xf numFmtId="0" fontId="43" fillId="0" borderId="0" xfId="0" applyFont="1" applyFill="1" applyBorder="1" applyAlignment="1">
      <alignment horizontal="center" vertical="center" shrinkToFit="1"/>
    </xf>
    <xf numFmtId="0" fontId="18" fillId="0" borderId="0" xfId="0" applyFont="1" applyFill="1" applyBorder="1" applyAlignment="1">
      <alignment vertical="center"/>
    </xf>
    <xf numFmtId="0" fontId="43" fillId="0" borderId="7" xfId="0" applyFont="1" applyFill="1" applyBorder="1" applyAlignment="1">
      <alignment horizontal="left"/>
    </xf>
    <xf numFmtId="0" fontId="18" fillId="0" borderId="7" xfId="0" applyFont="1" applyFill="1" applyBorder="1" applyAlignment="1">
      <alignment vertical="center"/>
    </xf>
    <xf numFmtId="0" fontId="12" fillId="0" borderId="0" xfId="0" applyFont="1" applyFill="1" applyAlignment="1">
      <alignment horizontal="left" vertical="center"/>
    </xf>
    <xf numFmtId="0" fontId="21" fillId="0" borderId="8" xfId="0" applyFont="1" applyFill="1" applyBorder="1" applyAlignment="1">
      <alignment horizontal="center" vertical="center" textRotation="255" shrinkToFit="1"/>
    </xf>
    <xf numFmtId="0" fontId="21" fillId="0" borderId="8" xfId="0" applyFont="1" applyFill="1" applyBorder="1" applyAlignment="1">
      <alignment horizontal="center" vertical="center" textRotation="255" wrapText="1" shrinkToFit="1"/>
    </xf>
    <xf numFmtId="0" fontId="18" fillId="0" borderId="4" xfId="0" applyFont="1" applyFill="1" applyBorder="1" applyAlignment="1">
      <alignment horizontal="center" vertical="center" wrapText="1"/>
    </xf>
    <xf numFmtId="0" fontId="41" fillId="0" borderId="6" xfId="0" applyFont="1" applyFill="1" applyBorder="1" applyAlignment="1">
      <alignment horizontal="justify" vertical="center" wrapText="1"/>
    </xf>
    <xf numFmtId="0" fontId="5" fillId="0" borderId="0" xfId="0" applyFont="1" applyAlignment="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28" fillId="0" borderId="0" xfId="1" applyFont="1" applyFill="1" applyBorder="1" applyAlignment="1">
      <alignment vertical="center"/>
    </xf>
    <xf numFmtId="0" fontId="28" fillId="0" borderId="0" xfId="1" applyFont="1" applyFill="1" applyAlignment="1">
      <alignment vertical="center"/>
    </xf>
    <xf numFmtId="0" fontId="28" fillId="0" borderId="0" xfId="1" applyFont="1" applyFill="1" applyAlignment="1">
      <alignment horizontal="center" vertical="center"/>
    </xf>
    <xf numFmtId="0" fontId="28" fillId="0" borderId="0" xfId="1" applyFont="1" applyFill="1" applyBorder="1" applyAlignment="1">
      <alignment horizontal="center" vertical="center"/>
    </xf>
    <xf numFmtId="0" fontId="18" fillId="0" borderId="0" xfId="1" applyFont="1" applyFill="1" applyAlignment="1">
      <alignment vertical="center"/>
    </xf>
    <xf numFmtId="0" fontId="41" fillId="0" borderId="0" xfId="1" applyFont="1" applyFill="1" applyAlignment="1">
      <alignment vertical="center"/>
    </xf>
    <xf numFmtId="0" fontId="28" fillId="0" borderId="0" xfId="1" applyFont="1" applyFill="1" applyBorder="1" applyAlignment="1">
      <alignment horizontal="left" vertical="top"/>
    </xf>
    <xf numFmtId="0" fontId="32" fillId="0" borderId="0" xfId="1" applyFont="1" applyFill="1" applyBorder="1" applyAlignment="1">
      <alignment horizontal="center" vertical="center" shrinkToFit="1"/>
    </xf>
    <xf numFmtId="0" fontId="0" fillId="0" borderId="0" xfId="1" applyFont="1" applyFill="1" applyBorder="1" applyAlignment="1">
      <alignment vertical="center"/>
    </xf>
    <xf numFmtId="0" fontId="0" fillId="0" borderId="0" xfId="1" applyFont="1" applyFill="1" applyBorder="1" applyAlignment="1">
      <alignment vertical="center" wrapText="1"/>
    </xf>
    <xf numFmtId="0" fontId="0" fillId="0" borderId="5" xfId="1" applyFont="1" applyFill="1" applyBorder="1" applyAlignment="1">
      <alignment horizontal="right" vertical="center" wrapText="1"/>
    </xf>
    <xf numFmtId="0" fontId="0" fillId="0" borderId="6" xfId="1" applyFont="1" applyFill="1" applyBorder="1" applyAlignment="1">
      <alignment vertical="center" wrapText="1"/>
    </xf>
    <xf numFmtId="0" fontId="18" fillId="0" borderId="0" xfId="1" applyFont="1" applyFill="1" applyBorder="1" applyAlignment="1">
      <alignment vertical="center" wrapText="1"/>
    </xf>
    <xf numFmtId="0" fontId="4" fillId="0" borderId="0" xfId="1" applyFont="1" applyFill="1" applyAlignment="1">
      <alignment vertical="center"/>
    </xf>
    <xf numFmtId="0" fontId="4" fillId="0" borderId="0" xfId="1" applyFont="1" applyFill="1" applyAlignment="1">
      <alignment horizontal="center" vertical="center"/>
    </xf>
    <xf numFmtId="0" fontId="4" fillId="0" borderId="0" xfId="1" applyFont="1" applyFill="1" applyBorder="1" applyAlignment="1">
      <alignment vertical="center"/>
    </xf>
    <xf numFmtId="0" fontId="4" fillId="0" borderId="0" xfId="1" applyFont="1" applyFill="1" applyBorder="1" applyAlignment="1">
      <alignment horizontal="center" vertical="center"/>
    </xf>
    <xf numFmtId="0" fontId="41" fillId="0" borderId="0" xfId="1" applyFont="1" applyFill="1" applyBorder="1" applyAlignment="1">
      <alignment vertical="center"/>
    </xf>
    <xf numFmtId="0" fontId="41" fillId="0" borderId="0" xfId="1" applyFont="1" applyFill="1" applyAlignment="1">
      <alignment horizontal="center" vertical="center"/>
    </xf>
    <xf numFmtId="0" fontId="41" fillId="0" borderId="0" xfId="1" applyFont="1" applyFill="1" applyBorder="1" applyAlignment="1">
      <alignment horizontal="center" vertical="center"/>
    </xf>
    <xf numFmtId="0" fontId="4" fillId="0" borderId="0" xfId="0" applyFont="1" applyFill="1" applyAlignment="1">
      <alignment vertical="center" wrapText="1"/>
    </xf>
    <xf numFmtId="0" fontId="5" fillId="0" borderId="0" xfId="0" applyFont="1" applyFill="1" applyBorder="1" applyAlignment="1">
      <alignment horizontal="left" vertical="center" wrapText="1"/>
    </xf>
    <xf numFmtId="0" fontId="41" fillId="0" borderId="0" xfId="0" applyFont="1" applyFill="1" applyBorder="1">
      <alignment vertical="center"/>
    </xf>
    <xf numFmtId="0" fontId="41" fillId="0" borderId="0" xfId="0" applyFont="1" applyFill="1">
      <alignment vertical="center"/>
    </xf>
    <xf numFmtId="0" fontId="18" fillId="0" borderId="0" xfId="0" applyFont="1" applyFill="1">
      <alignment vertical="center"/>
    </xf>
    <xf numFmtId="0" fontId="0" fillId="0" borderId="4" xfId="0" applyNumberFormat="1" applyFont="1" applyFill="1" applyBorder="1" applyAlignment="1">
      <alignment horizontal="center" vertical="center" wrapText="1"/>
    </xf>
    <xf numFmtId="0" fontId="41" fillId="0" borderId="0" xfId="0" applyFont="1" applyFill="1" applyBorder="1" applyAlignment="1">
      <alignment horizontal="justify" vertical="center" wrapText="1"/>
    </xf>
    <xf numFmtId="0" fontId="13" fillId="0" borderId="7" xfId="0" applyFont="1" applyFill="1" applyBorder="1" applyAlignment="1">
      <alignment horizontal="left"/>
    </xf>
    <xf numFmtId="0" fontId="5" fillId="0" borderId="7" xfId="0" applyFont="1" applyFill="1" applyBorder="1" applyAlignment="1">
      <alignment vertical="center"/>
    </xf>
    <xf numFmtId="0" fontId="14" fillId="0" borderId="0" xfId="0" applyFont="1" applyFill="1" applyAlignment="1">
      <alignment vertical="center"/>
    </xf>
    <xf numFmtId="0" fontId="5" fillId="0" borderId="0" xfId="0" applyFont="1" applyFill="1" applyBorder="1" applyAlignment="1">
      <alignment horizontal="left" vertical="center"/>
    </xf>
    <xf numFmtId="0" fontId="41" fillId="0" borderId="0" xfId="2" applyFont="1" applyFill="1" applyAlignment="1">
      <alignment vertical="center"/>
    </xf>
    <xf numFmtId="0" fontId="5" fillId="0" borderId="0" xfId="0" applyFont="1" applyFill="1" applyBorder="1" applyAlignment="1">
      <alignment horizontal="center" vertical="center"/>
    </xf>
    <xf numFmtId="0" fontId="5" fillId="0" borderId="0" xfId="1" applyFont="1" applyFill="1">
      <alignment vertical="center"/>
    </xf>
    <xf numFmtId="0" fontId="4" fillId="0" borderId="0" xfId="1" applyFont="1" applyFill="1" applyBorder="1">
      <alignment vertical="center"/>
    </xf>
    <xf numFmtId="0" fontId="13" fillId="0" borderId="0" xfId="1" applyFont="1" applyFill="1" applyBorder="1" applyAlignment="1">
      <alignment horizontal="center" vertical="center" shrinkToFit="1"/>
    </xf>
    <xf numFmtId="0" fontId="5" fillId="0" borderId="0" xfId="1" applyFont="1" applyFill="1" applyBorder="1" applyAlignment="1">
      <alignment vertical="center"/>
    </xf>
    <xf numFmtId="49" fontId="0" fillId="0" borderId="4" xfId="0" applyNumberFormat="1" applyFont="1" applyFill="1" applyBorder="1" applyAlignment="1">
      <alignment horizontal="center" vertical="center"/>
    </xf>
    <xf numFmtId="0" fontId="41" fillId="0" borderId="4" xfId="0" applyFont="1" applyFill="1" applyBorder="1" applyAlignment="1">
      <alignment horizontal="center" vertical="center" wrapText="1"/>
    </xf>
    <xf numFmtId="0" fontId="4" fillId="0" borderId="0" xfId="3" applyFont="1" applyFill="1" applyBorder="1" applyAlignment="1">
      <alignment vertical="center"/>
    </xf>
    <xf numFmtId="0" fontId="4" fillId="0" borderId="0" xfId="3" applyFont="1" applyFill="1" applyAlignment="1">
      <alignment vertical="center"/>
    </xf>
    <xf numFmtId="0" fontId="4" fillId="0" borderId="0" xfId="3" applyFont="1" applyFill="1" applyAlignment="1">
      <alignment horizontal="center" vertical="center"/>
    </xf>
    <xf numFmtId="0" fontId="4" fillId="0" borderId="0" xfId="3" applyFont="1" applyFill="1" applyBorder="1" applyAlignment="1">
      <alignment horizontal="center" vertical="center"/>
    </xf>
    <xf numFmtId="0" fontId="5" fillId="0" borderId="0" xfId="3" applyFont="1" applyFill="1" applyAlignment="1">
      <alignment vertical="center"/>
    </xf>
    <xf numFmtId="0" fontId="13" fillId="0" borderId="0" xfId="3" applyFont="1" applyFill="1" applyBorder="1" applyAlignment="1">
      <alignment horizontal="center" vertical="center" shrinkToFit="1"/>
    </xf>
    <xf numFmtId="0" fontId="5" fillId="0" borderId="0" xfId="3" applyFont="1" applyFill="1" applyBorder="1" applyAlignment="1">
      <alignment vertical="center"/>
    </xf>
    <xf numFmtId="0" fontId="13" fillId="0" borderId="7" xfId="3" applyFont="1" applyFill="1" applyBorder="1" applyAlignment="1">
      <alignment horizontal="left"/>
    </xf>
    <xf numFmtId="0" fontId="5" fillId="0" borderId="7" xfId="3" applyFont="1" applyFill="1" applyBorder="1" applyAlignment="1">
      <alignment vertical="center"/>
    </xf>
    <xf numFmtId="0" fontId="7" fillId="0" borderId="0" xfId="3" applyFont="1" applyFill="1" applyAlignment="1">
      <alignment horizontal="left" vertical="center"/>
    </xf>
    <xf numFmtId="0" fontId="15" fillId="0" borderId="8" xfId="3" applyFont="1" applyFill="1" applyBorder="1" applyAlignment="1">
      <alignment horizontal="center" vertical="center" textRotation="255" shrinkToFit="1"/>
    </xf>
    <xf numFmtId="0" fontId="15" fillId="0" borderId="8" xfId="3" applyFont="1" applyFill="1" applyBorder="1" applyAlignment="1">
      <alignment horizontal="center" vertical="center" textRotation="255" wrapText="1" shrinkToFit="1"/>
    </xf>
    <xf numFmtId="0" fontId="5" fillId="0" borderId="4" xfId="3" applyFont="1" applyFill="1" applyBorder="1" applyAlignment="1">
      <alignment horizontal="center" vertical="center"/>
    </xf>
    <xf numFmtId="0" fontId="5" fillId="0" borderId="4" xfId="3" applyFont="1" applyFill="1" applyBorder="1" applyAlignment="1">
      <alignment horizontal="center" vertical="center" wrapText="1"/>
    </xf>
    <xf numFmtId="0" fontId="4" fillId="0" borderId="6" xfId="3" applyFont="1" applyFill="1" applyBorder="1" applyAlignment="1">
      <alignment horizontal="justify" vertical="center" wrapText="1"/>
    </xf>
    <xf numFmtId="0" fontId="4" fillId="0" borderId="0" xfId="0" applyFont="1" applyFill="1" applyAlignment="1">
      <alignment vertical="center" shrinkToFit="1"/>
    </xf>
    <xf numFmtId="0" fontId="41" fillId="0" borderId="0" xfId="3" applyFont="1" applyFill="1" applyBorder="1" applyAlignment="1">
      <alignment vertical="center"/>
    </xf>
    <xf numFmtId="0" fontId="41" fillId="0" borderId="0" xfId="3" applyFont="1" applyFill="1" applyAlignment="1">
      <alignment vertical="center"/>
    </xf>
    <xf numFmtId="0" fontId="41" fillId="0" borderId="0" xfId="3" applyFont="1" applyFill="1" applyAlignment="1">
      <alignment horizontal="center" vertical="center"/>
    </xf>
    <xf numFmtId="0" fontId="41" fillId="0" borderId="0" xfId="3" applyFont="1" applyFill="1" applyBorder="1" applyAlignment="1">
      <alignment horizontal="center" vertical="center"/>
    </xf>
    <xf numFmtId="0" fontId="18" fillId="0" borderId="0" xfId="3" applyFont="1" applyFill="1" applyAlignment="1">
      <alignment vertical="center"/>
    </xf>
    <xf numFmtId="0" fontId="51" fillId="0" borderId="0" xfId="3" applyFont="1" applyFill="1" applyAlignment="1">
      <alignment vertical="center"/>
    </xf>
    <xf numFmtId="0" fontId="43" fillId="0" borderId="0" xfId="3" applyFont="1" applyFill="1" applyBorder="1" applyAlignment="1">
      <alignment horizontal="center" vertical="center" shrinkToFit="1"/>
    </xf>
    <xf numFmtId="0" fontId="18" fillId="0" borderId="0" xfId="3" applyFont="1" applyFill="1" applyBorder="1" applyAlignment="1">
      <alignment vertical="center"/>
    </xf>
    <xf numFmtId="0" fontId="43" fillId="0" borderId="7" xfId="3" applyFont="1" applyFill="1" applyBorder="1" applyAlignment="1">
      <alignment horizontal="left"/>
    </xf>
    <xf numFmtId="0" fontId="18" fillId="0" borderId="7" xfId="3" applyFont="1" applyFill="1" applyBorder="1" applyAlignment="1">
      <alignment vertical="center"/>
    </xf>
    <xf numFmtId="0" fontId="12" fillId="0" borderId="0" xfId="3" applyFont="1" applyFill="1" applyAlignment="1">
      <alignment horizontal="left" vertical="center"/>
    </xf>
    <xf numFmtId="0" fontId="21" fillId="0" borderId="8" xfId="3" applyFont="1" applyFill="1" applyBorder="1" applyAlignment="1">
      <alignment horizontal="center" vertical="center" textRotation="255" shrinkToFit="1"/>
    </xf>
    <xf numFmtId="0" fontId="21" fillId="0" borderId="8" xfId="3" applyFont="1" applyFill="1" applyBorder="1" applyAlignment="1">
      <alignment horizontal="center" vertical="center" textRotation="255" wrapText="1" shrinkToFit="1"/>
    </xf>
    <xf numFmtId="0" fontId="41" fillId="0" borderId="6" xfId="3" applyFont="1" applyFill="1" applyBorder="1" applyAlignment="1">
      <alignment horizontal="justify" vertical="center" wrapText="1"/>
    </xf>
    <xf numFmtId="0" fontId="0" fillId="0" borderId="4" xfId="3" applyFont="1" applyFill="1" applyBorder="1" applyAlignment="1">
      <alignment horizontal="center" vertical="center"/>
    </xf>
    <xf numFmtId="0" fontId="51" fillId="0" borderId="0" xfId="3" applyFont="1" applyFill="1" applyBorder="1" applyAlignment="1">
      <alignment vertical="center"/>
    </xf>
    <xf numFmtId="0" fontId="0" fillId="0" borderId="0" xfId="0" applyFont="1" applyFill="1" applyBorder="1" applyAlignment="1">
      <alignment horizontal="left" vertical="center" wrapText="1"/>
    </xf>
    <xf numFmtId="0" fontId="13" fillId="0" borderId="0" xfId="0" applyFont="1" applyFill="1" applyBorder="1" applyAlignment="1">
      <alignment horizontal="left"/>
    </xf>
    <xf numFmtId="0" fontId="28" fillId="0" borderId="0" xfId="0" applyFont="1" applyFill="1">
      <alignment vertical="center"/>
    </xf>
    <xf numFmtId="0" fontId="5" fillId="0" borderId="4" xfId="4"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17" xfId="0" applyFont="1" applyFill="1" applyBorder="1" applyAlignment="1">
      <alignment vertical="center"/>
    </xf>
    <xf numFmtId="0" fontId="5" fillId="0" borderId="13" xfId="0" applyFont="1" applyFill="1" applyBorder="1" applyAlignment="1">
      <alignment horizontal="center" vertical="center"/>
    </xf>
    <xf numFmtId="0" fontId="5" fillId="0" borderId="5"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0" borderId="0" xfId="0" applyFont="1" applyFill="1" applyBorder="1" applyAlignment="1">
      <alignment vertical="center" wrapText="1"/>
    </xf>
    <xf numFmtId="0" fontId="41" fillId="0" borderId="0" xfId="5" applyFont="1" applyFill="1" applyBorder="1">
      <alignment vertical="center"/>
    </xf>
    <xf numFmtId="0" fontId="41" fillId="0" borderId="0" xfId="5" applyFont="1" applyFill="1">
      <alignment vertical="center"/>
    </xf>
    <xf numFmtId="0" fontId="41" fillId="0" borderId="0" xfId="5" applyFont="1" applyFill="1" applyAlignment="1">
      <alignment horizontal="center" vertical="center"/>
    </xf>
    <xf numFmtId="0" fontId="41" fillId="0" borderId="0" xfId="5" applyFont="1" applyFill="1" applyBorder="1" applyAlignment="1">
      <alignment horizontal="center" vertical="center"/>
    </xf>
    <xf numFmtId="0" fontId="18" fillId="0" borderId="0" xfId="5" applyFont="1">
      <alignment vertical="center"/>
    </xf>
    <xf numFmtId="0" fontId="18" fillId="0" borderId="0" xfId="5" applyFont="1" applyFill="1">
      <alignment vertical="center"/>
    </xf>
    <xf numFmtId="0" fontId="43" fillId="0" borderId="0" xfId="5" applyFont="1" applyFill="1" applyBorder="1" applyAlignment="1">
      <alignment horizontal="center" vertical="center" shrinkToFit="1"/>
    </xf>
    <xf numFmtId="0" fontId="18" fillId="0" borderId="0" xfId="5" applyFont="1" applyFill="1" applyBorder="1" applyAlignment="1">
      <alignment vertical="center"/>
    </xf>
    <xf numFmtId="0" fontId="41" fillId="0" borderId="0" xfId="5" applyFont="1" applyFill="1" applyBorder="1" applyAlignment="1">
      <alignment vertical="center"/>
    </xf>
    <xf numFmtId="0" fontId="41" fillId="0" borderId="0" xfId="5" applyFont="1" applyFill="1" applyAlignment="1">
      <alignment vertical="center"/>
    </xf>
    <xf numFmtId="0" fontId="18" fillId="0" borderId="0" xfId="5" applyFont="1" applyFill="1" applyAlignment="1">
      <alignment vertical="center"/>
    </xf>
    <xf numFmtId="0" fontId="18" fillId="0" borderId="0" xfId="5" applyFont="1" applyAlignment="1">
      <alignment vertical="center"/>
    </xf>
    <xf numFmtId="0" fontId="43" fillId="0" borderId="7" xfId="5" applyFont="1" applyFill="1" applyBorder="1" applyAlignment="1">
      <alignment horizontal="left"/>
    </xf>
    <xf numFmtId="0" fontId="18" fillId="0" borderId="7" xfId="5" applyFont="1" applyFill="1" applyBorder="1" applyAlignment="1">
      <alignment vertical="center"/>
    </xf>
    <xf numFmtId="0" fontId="12" fillId="0" borderId="0" xfId="5" applyFont="1" applyFill="1" applyAlignment="1">
      <alignment horizontal="left" vertical="center"/>
    </xf>
    <xf numFmtId="0" fontId="21" fillId="0" borderId="8" xfId="5" applyFont="1" applyFill="1" applyBorder="1" applyAlignment="1">
      <alignment horizontal="center" vertical="center" textRotation="255" shrinkToFit="1"/>
    </xf>
    <xf numFmtId="0" fontId="21" fillId="0" borderId="8" xfId="5" applyFont="1" applyFill="1" applyBorder="1" applyAlignment="1">
      <alignment horizontal="center" vertical="center" textRotation="255" wrapText="1" shrinkToFit="1"/>
    </xf>
    <xf numFmtId="0" fontId="4" fillId="0" borderId="0" xfId="5" applyFont="1" applyFill="1">
      <alignment vertical="center"/>
    </xf>
    <xf numFmtId="0" fontId="5" fillId="0" borderId="4" xfId="5" applyFont="1" applyFill="1" applyBorder="1" applyAlignment="1">
      <alignment horizontal="center" vertical="center" wrapText="1"/>
    </xf>
    <xf numFmtId="0" fontId="4" fillId="0" borderId="6" xfId="5" applyFont="1" applyFill="1" applyBorder="1" applyAlignment="1">
      <alignment horizontal="justify" vertical="center" wrapText="1"/>
    </xf>
    <xf numFmtId="0" fontId="4" fillId="0" borderId="0" xfId="5" applyFont="1" applyFill="1" applyAlignment="1">
      <alignment horizontal="center" vertical="center" wrapText="1"/>
    </xf>
    <xf numFmtId="0" fontId="17" fillId="0" borderId="0" xfId="5" applyFont="1" applyFill="1" applyAlignment="1">
      <alignment horizontal="center" vertical="center" wrapText="1"/>
    </xf>
    <xf numFmtId="0" fontId="5" fillId="0" borderId="0" xfId="5" applyFont="1" applyFill="1" applyAlignment="1">
      <alignment horizontal="center" vertical="center"/>
    </xf>
    <xf numFmtId="0" fontId="5" fillId="0" borderId="0" xfId="5" applyFont="1" applyFill="1" applyAlignment="1">
      <alignment horizontal="left" vertical="center" wrapText="1"/>
    </xf>
    <xf numFmtId="0" fontId="4" fillId="0" borderId="0" xfId="5" applyFont="1" applyFill="1" applyAlignment="1">
      <alignment horizontal="justify" vertical="center" wrapText="1"/>
    </xf>
    <xf numFmtId="0" fontId="55" fillId="0" borderId="0" xfId="5" applyFont="1" applyFill="1">
      <alignment vertical="center"/>
    </xf>
    <xf numFmtId="0" fontId="4" fillId="0" borderId="0" xfId="5" applyFont="1" applyFill="1" applyAlignment="1">
      <alignment horizontal="center" vertical="center"/>
    </xf>
    <xf numFmtId="0" fontId="4" fillId="0" borderId="0" xfId="5" applyFont="1" applyFill="1" applyBorder="1">
      <alignment vertical="center"/>
    </xf>
    <xf numFmtId="0" fontId="4" fillId="0" borderId="0" xfId="5" applyFont="1" applyFill="1" applyBorder="1" applyAlignment="1">
      <alignment horizontal="center" vertical="center"/>
    </xf>
    <xf numFmtId="0" fontId="6" fillId="0" borderId="0" xfId="0" applyFont="1" applyFill="1" applyAlignment="1">
      <alignment horizontal="center" vertical="center"/>
    </xf>
    <xf numFmtId="0" fontId="5" fillId="0" borderId="0" xfId="0" applyFont="1" applyFill="1" applyAlignment="1">
      <alignment horizontal="center" vertical="center"/>
    </xf>
    <xf numFmtId="0" fontId="9" fillId="0" borderId="0" xfId="0" applyFont="1" applyFill="1" applyAlignment="1">
      <alignment horizontal="center" vertical="center"/>
    </xf>
    <xf numFmtId="0" fontId="5" fillId="0" borderId="4" xfId="0" applyFont="1" applyFill="1" applyBorder="1" applyAlignment="1">
      <alignment horizontal="center" vertical="center"/>
    </xf>
    <xf numFmtId="0" fontId="4" fillId="0" borderId="0" xfId="0" applyFont="1" applyFill="1" applyBorder="1" applyAlignment="1">
      <alignment horizontal="left" vertical="center" wrapText="1"/>
    </xf>
    <xf numFmtId="0" fontId="16" fillId="0" borderId="0" xfId="0" applyFont="1" applyFill="1" applyBorder="1" applyAlignment="1">
      <alignment horizontal="right" vertical="center" wrapText="1"/>
    </xf>
    <xf numFmtId="0" fontId="16" fillId="0" borderId="0" xfId="0" applyFont="1" applyFill="1" applyAlignment="1">
      <alignment horizontal="right" vertical="center" wrapText="1"/>
    </xf>
    <xf numFmtId="49" fontId="19" fillId="0" borderId="0" xfId="0" applyNumberFormat="1" applyFont="1" applyFill="1" applyAlignment="1">
      <alignment vertical="center" shrinkToFit="1"/>
    </xf>
    <xf numFmtId="0" fontId="3" fillId="0" borderId="0" xfId="0" applyFont="1" applyFill="1" applyBorder="1" applyAlignment="1">
      <alignment horizontal="center" vertical="center" wrapText="1"/>
    </xf>
    <xf numFmtId="49" fontId="28" fillId="0" borderId="0" xfId="0" applyNumberFormat="1" applyFont="1" applyFill="1" applyAlignment="1">
      <alignment vertical="center" shrinkToFit="1"/>
    </xf>
    <xf numFmtId="49" fontId="14" fillId="0" borderId="0" xfId="0" applyNumberFormat="1" applyFont="1" applyFill="1" applyAlignment="1">
      <alignment horizontal="left" vertical="top"/>
    </xf>
    <xf numFmtId="176" fontId="15" fillId="0" borderId="0" xfId="0" applyNumberFormat="1" applyFont="1" applyFill="1" applyBorder="1" applyAlignment="1">
      <alignment horizontal="center" vertical="center" shrinkToFit="1"/>
    </xf>
    <xf numFmtId="0" fontId="5" fillId="0" borderId="17" xfId="0" applyFont="1" applyFill="1" applyBorder="1" applyAlignment="1">
      <alignment horizontal="center" vertical="center" wrapText="1"/>
    </xf>
    <xf numFmtId="0" fontId="4" fillId="0" borderId="0" xfId="0" applyFont="1" applyFill="1" applyAlignment="1">
      <alignment vertical="center"/>
    </xf>
    <xf numFmtId="0" fontId="5" fillId="0" borderId="4" xfId="0" applyFont="1" applyFill="1" applyBorder="1" applyAlignment="1">
      <alignment horizontal="center" vertical="center"/>
    </xf>
    <xf numFmtId="0" fontId="4" fillId="0" borderId="0" xfId="0" applyFont="1" applyFill="1" applyAlignment="1">
      <alignment vertical="center"/>
    </xf>
    <xf numFmtId="49" fontId="14" fillId="0" borderId="0" xfId="0" applyNumberFormat="1" applyFont="1" applyFill="1" applyAlignment="1">
      <alignment vertical="center" shrinkToFit="1"/>
    </xf>
    <xf numFmtId="0" fontId="23" fillId="0" borderId="0" xfId="0" applyFont="1" applyFill="1" applyBorder="1" applyAlignment="1">
      <alignment horizontal="right" vertical="center"/>
    </xf>
    <xf numFmtId="0" fontId="18" fillId="0" borderId="4" xfId="0" applyFont="1" applyFill="1" applyBorder="1" applyAlignment="1">
      <alignment horizontal="center" vertical="center"/>
    </xf>
    <xf numFmtId="49" fontId="19" fillId="0" borderId="0" xfId="0" applyNumberFormat="1" applyFont="1" applyFill="1" applyAlignment="1">
      <alignment vertical="center" shrinkToFit="1"/>
    </xf>
    <xf numFmtId="0" fontId="48" fillId="0" borderId="0" xfId="0" applyFont="1" applyFill="1" applyBorder="1" applyAlignment="1">
      <alignment horizontal="right" vertical="center" wrapText="1"/>
    </xf>
    <xf numFmtId="49" fontId="14" fillId="0" borderId="0" xfId="0" applyNumberFormat="1" applyFont="1" applyFill="1" applyAlignment="1">
      <alignment horizontal="left" vertical="center" shrinkToFit="1"/>
    </xf>
    <xf numFmtId="49" fontId="14" fillId="0" borderId="0" xfId="3" applyNumberFormat="1" applyFont="1" applyFill="1" applyAlignment="1">
      <alignment vertical="center" shrinkToFit="1"/>
    </xf>
    <xf numFmtId="49" fontId="19" fillId="0" borderId="0" xfId="3" applyNumberFormat="1" applyFont="1" applyFill="1" applyAlignment="1">
      <alignment vertical="center" shrinkToFit="1"/>
    </xf>
    <xf numFmtId="49" fontId="14" fillId="0" borderId="7" xfId="0" applyNumberFormat="1" applyFont="1" applyFill="1" applyBorder="1" applyAlignment="1">
      <alignment vertical="center" shrinkToFit="1"/>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16" fillId="0" borderId="0" xfId="0" applyFont="1" applyFill="1" applyBorder="1" applyAlignment="1">
      <alignment horizontal="right" vertical="center" wrapText="1"/>
    </xf>
    <xf numFmtId="0" fontId="16" fillId="0" borderId="9" xfId="0" applyFont="1" applyFill="1" applyBorder="1" applyAlignment="1">
      <alignment horizontal="right" vertical="center" wrapText="1"/>
    </xf>
    <xf numFmtId="0" fontId="5" fillId="0" borderId="6" xfId="0" applyFont="1" applyFill="1" applyBorder="1" applyAlignment="1">
      <alignment horizontal="left" vertical="center" wrapText="1"/>
    </xf>
    <xf numFmtId="49" fontId="28" fillId="0" borderId="0" xfId="0" applyNumberFormat="1" applyFont="1" applyFill="1" applyAlignment="1">
      <alignment vertical="center" shrinkToFit="1"/>
    </xf>
    <xf numFmtId="0" fontId="28" fillId="0" borderId="0" xfId="0" applyFont="1" applyFill="1" applyBorder="1" applyAlignment="1">
      <alignment horizontal="center" vertical="center"/>
    </xf>
    <xf numFmtId="0" fontId="3" fillId="0" borderId="0" xfId="0" applyFont="1" applyFill="1" applyAlignment="1">
      <alignment horizontal="right" vertical="center"/>
    </xf>
    <xf numFmtId="0" fontId="4" fillId="0" borderId="0" xfId="0" applyFont="1" applyFill="1" applyAlignment="1">
      <alignment vertical="center"/>
    </xf>
    <xf numFmtId="0" fontId="16" fillId="0" borderId="0" xfId="0" applyFont="1" applyFill="1" applyAlignment="1">
      <alignment horizontal="right" vertical="center"/>
    </xf>
    <xf numFmtId="0" fontId="16" fillId="0" borderId="9" xfId="0" applyFont="1" applyFill="1" applyBorder="1" applyAlignment="1">
      <alignment horizontal="right" vertical="center"/>
    </xf>
    <xf numFmtId="0" fontId="5" fillId="0" borderId="6" xfId="0" applyFont="1" applyFill="1" applyBorder="1" applyAlignment="1">
      <alignment horizontal="center" vertical="center"/>
    </xf>
    <xf numFmtId="0" fontId="5" fillId="0" borderId="0" xfId="0" applyFont="1" applyFill="1" applyAlignment="1">
      <alignment vertical="center" textRotation="255"/>
    </xf>
    <xf numFmtId="0" fontId="5" fillId="0" borderId="6" xfId="0" applyFont="1" applyFill="1" applyBorder="1" applyAlignment="1">
      <alignment horizontal="left" vertical="center" wrapText="1"/>
    </xf>
    <xf numFmtId="0" fontId="17" fillId="3" borderId="8" xfId="0" applyFont="1" applyFill="1" applyBorder="1" applyAlignment="1">
      <alignment horizontal="center" vertical="center" wrapText="1"/>
    </xf>
    <xf numFmtId="0" fontId="16" fillId="0" borderId="0" xfId="0" applyFont="1" applyFill="1" applyAlignment="1">
      <alignment horizontal="right" vertical="center"/>
    </xf>
    <xf numFmtId="0" fontId="16" fillId="0" borderId="0" xfId="0" applyFont="1" applyFill="1" applyBorder="1" applyAlignment="1">
      <alignment horizontal="right" vertical="center"/>
    </xf>
    <xf numFmtId="0" fontId="16" fillId="0" borderId="0" xfId="0" applyFont="1" applyFill="1" applyBorder="1" applyAlignment="1">
      <alignment horizontal="right" vertical="center" wrapText="1"/>
    </xf>
    <xf numFmtId="0" fontId="16" fillId="0" borderId="0" xfId="0" applyFont="1" applyFill="1" applyAlignment="1">
      <alignment horizontal="right" vertical="center"/>
    </xf>
    <xf numFmtId="0" fontId="5" fillId="0" borderId="6" xfId="0" applyFont="1" applyFill="1" applyBorder="1" applyAlignment="1">
      <alignment horizontal="center" vertical="center"/>
    </xf>
    <xf numFmtId="0" fontId="16" fillId="0" borderId="0" xfId="0" applyFont="1" applyFill="1" applyBorder="1" applyAlignment="1">
      <alignment horizontal="right" vertical="center"/>
    </xf>
    <xf numFmtId="0" fontId="5" fillId="0" borderId="0" xfId="0" applyFont="1" applyFill="1" applyAlignment="1">
      <alignment vertical="center" textRotation="255"/>
    </xf>
    <xf numFmtId="0" fontId="35" fillId="3" borderId="8" xfId="0" applyFont="1" applyFill="1" applyBorder="1" applyAlignment="1">
      <alignment horizontal="center" vertical="center" wrapText="1"/>
    </xf>
    <xf numFmtId="0" fontId="44" fillId="3" borderId="8" xfId="0"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8" xfId="3"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13" fillId="0" borderId="0" xfId="1" applyFont="1" applyAlignment="1">
      <alignment horizontal="center" vertical="center" shrinkToFit="1"/>
    </xf>
    <xf numFmtId="0" fontId="5" fillId="0" borderId="0" xfId="1" applyFont="1" applyAlignment="1">
      <alignment vertical="center" shrinkToFit="1"/>
    </xf>
    <xf numFmtId="0" fontId="13" fillId="0" borderId="21" xfId="1" applyFont="1" applyBorder="1" applyAlignment="1">
      <alignment vertical="center" shrinkToFit="1"/>
    </xf>
    <xf numFmtId="0" fontId="13" fillId="0" borderId="0" xfId="1" applyFont="1" applyAlignment="1">
      <alignment vertical="center" shrinkToFit="1"/>
    </xf>
    <xf numFmtId="0" fontId="7" fillId="0" borderId="0" xfId="1" applyFont="1" applyAlignment="1">
      <alignment horizontal="left" vertical="center"/>
    </xf>
    <xf numFmtId="0" fontId="15" fillId="0" borderId="8" xfId="1" applyFont="1" applyBorder="1" applyAlignment="1">
      <alignment horizontal="center" vertical="center" textRotation="255" shrinkToFit="1"/>
    </xf>
    <xf numFmtId="0" fontId="15" fillId="0" borderId="8" xfId="1" applyFont="1" applyBorder="1" applyAlignment="1">
      <alignment horizontal="center" vertical="center" textRotation="255" wrapText="1" shrinkToFit="1"/>
    </xf>
    <xf numFmtId="0" fontId="4" fillId="0" borderId="6" xfId="1" applyFont="1" applyBorder="1" applyAlignment="1">
      <alignment horizontal="justify" vertical="center" wrapText="1"/>
    </xf>
    <xf numFmtId="0" fontId="5" fillId="0" borderId="4" xfId="1" applyFont="1" applyBorder="1" applyAlignment="1">
      <alignment horizontal="center" vertical="center"/>
    </xf>
    <xf numFmtId="0" fontId="5" fillId="0" borderId="0" xfId="1" applyFont="1">
      <alignment vertical="center"/>
    </xf>
    <xf numFmtId="0" fontId="50" fillId="0" borderId="0" xfId="1" applyFont="1">
      <alignment vertical="center"/>
    </xf>
    <xf numFmtId="49" fontId="14" fillId="0" borderId="0" xfId="0" applyNumberFormat="1" applyFont="1" applyFill="1" applyAlignment="1">
      <alignment vertical="center" shrinkToFit="1"/>
    </xf>
    <xf numFmtId="0" fontId="23" fillId="0" borderId="0" xfId="3" applyFont="1" applyAlignment="1">
      <alignment horizontal="right" vertical="center" wrapText="1"/>
    </xf>
    <xf numFmtId="0" fontId="23" fillId="0" borderId="0" xfId="3" applyFont="1" applyBorder="1" applyAlignment="1">
      <alignment horizontal="right" vertical="center" wrapText="1"/>
    </xf>
    <xf numFmtId="0" fontId="4" fillId="0" borderId="0"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5" fillId="0" borderId="0" xfId="3" applyFont="1" applyFill="1" applyBorder="1" applyAlignment="1">
      <alignment horizontal="center" vertical="center" shrinkToFit="1"/>
    </xf>
    <xf numFmtId="0" fontId="5" fillId="0" borderId="0" xfId="3" applyFont="1" applyFill="1" applyBorder="1" applyAlignment="1">
      <alignment horizontal="left" vertical="center" shrinkToFit="1"/>
    </xf>
    <xf numFmtId="0" fontId="4" fillId="0" borderId="0" xfId="3" applyFont="1" applyFill="1" applyBorder="1" applyAlignment="1">
      <alignment horizontal="justify" vertical="center" wrapText="1"/>
    </xf>
    <xf numFmtId="0" fontId="14" fillId="0" borderId="0" xfId="3" applyFont="1" applyFill="1" applyAlignment="1">
      <alignment horizontal="left" vertical="top" wrapText="1"/>
    </xf>
    <xf numFmtId="0" fontId="14" fillId="0" borderId="0" xfId="3" applyFont="1" applyFill="1" applyAlignment="1">
      <alignment horizontal="left" vertical="top"/>
    </xf>
    <xf numFmtId="0" fontId="5" fillId="0" borderId="4" xfId="0" applyFont="1" applyFill="1" applyBorder="1" applyAlignment="1">
      <alignment horizontal="center" vertical="center"/>
    </xf>
    <xf numFmtId="0" fontId="5" fillId="0" borderId="0" xfId="0" applyFont="1" applyFill="1" applyAlignment="1">
      <alignment horizontal="left" vertical="center" indent="2" shrinkToFit="1"/>
    </xf>
    <xf numFmtId="0" fontId="5" fillId="0" borderId="0" xfId="0" applyFont="1" applyFill="1" applyBorder="1" applyAlignment="1">
      <alignment horizontal="left" vertical="center" indent="2" shrinkToFit="1"/>
    </xf>
    <xf numFmtId="0" fontId="16" fillId="0" borderId="0" xfId="0" applyFont="1" applyFill="1" applyBorder="1" applyAlignment="1">
      <alignment horizontal="right" vertical="center"/>
    </xf>
    <xf numFmtId="0" fontId="16" fillId="0" borderId="0" xfId="0" applyFont="1" applyFill="1" applyBorder="1" applyAlignment="1">
      <alignment horizontal="right" vertical="center" wrapText="1"/>
    </xf>
    <xf numFmtId="0" fontId="62" fillId="0" borderId="0" xfId="0" applyFont="1" applyFill="1" applyBorder="1" applyAlignment="1"/>
    <xf numFmtId="0" fontId="16" fillId="0" borderId="0" xfId="0" applyFont="1" applyFill="1" applyBorder="1" applyAlignment="1">
      <alignment horizontal="right" vertical="center" wrapText="1"/>
    </xf>
    <xf numFmtId="49" fontId="14" fillId="0" borderId="0" xfId="1" applyNumberFormat="1" applyFont="1" applyFill="1" applyAlignment="1">
      <alignment vertical="center" shrinkToFit="1"/>
    </xf>
    <xf numFmtId="0" fontId="17" fillId="0" borderId="0" xfId="0" applyFont="1" applyFill="1" applyBorder="1" applyAlignment="1">
      <alignment horizontal="left" vertical="center"/>
    </xf>
    <xf numFmtId="0" fontId="5" fillId="0" borderId="0" xfId="0" applyFont="1" applyFill="1" applyAlignment="1">
      <alignment horizontal="left" vertical="center"/>
    </xf>
    <xf numFmtId="0" fontId="18" fillId="0" borderId="0" xfId="1" applyFont="1" applyFill="1" applyBorder="1" applyAlignment="1">
      <alignment vertical="center"/>
    </xf>
    <xf numFmtId="0" fontId="63" fillId="0" borderId="0" xfId="0" applyFont="1" applyFill="1" applyBorder="1" applyAlignment="1">
      <alignment vertical="center"/>
    </xf>
    <xf numFmtId="0" fontId="64" fillId="0" borderId="0" xfId="1" applyFont="1" applyFill="1" applyBorder="1" applyAlignment="1">
      <alignment horizontal="center" vertical="center"/>
    </xf>
    <xf numFmtId="0" fontId="16" fillId="0" borderId="0" xfId="0" applyFont="1" applyFill="1" applyBorder="1" applyAlignment="1">
      <alignment horizontal="right" vertical="center"/>
    </xf>
    <xf numFmtId="0" fontId="18" fillId="0" borderId="4" xfId="0" applyFont="1" applyFill="1" applyBorder="1" applyAlignment="1">
      <alignment horizontal="center" vertical="center"/>
    </xf>
    <xf numFmtId="0" fontId="65" fillId="0" borderId="0" xfId="0" applyFont="1" applyFill="1" applyBorder="1" applyAlignment="1">
      <alignment horizontal="left" vertical="center"/>
    </xf>
    <xf numFmtId="0" fontId="17" fillId="0" borderId="0" xfId="0" applyFont="1" applyFill="1" applyBorder="1" applyAlignment="1">
      <alignment horizontal="center" vertical="center" textRotation="255" shrinkToFit="1"/>
    </xf>
    <xf numFmtId="49" fontId="14" fillId="0" borderId="0" xfId="0" applyNumberFormat="1" applyFont="1" applyFill="1" applyAlignment="1">
      <alignment vertical="center" shrinkToFit="1"/>
    </xf>
    <xf numFmtId="0" fontId="23" fillId="0" borderId="0" xfId="0" applyFont="1" applyFill="1" applyAlignment="1">
      <alignment horizontal="right" vertical="center" wrapText="1"/>
    </xf>
    <xf numFmtId="0" fontId="47" fillId="0" borderId="0" xfId="0" applyFont="1" applyFill="1" applyBorder="1" applyAlignment="1">
      <alignment horizontal="right" vertical="center" wrapText="1"/>
    </xf>
    <xf numFmtId="0" fontId="23" fillId="0" borderId="0" xfId="0" applyFont="1" applyFill="1" applyBorder="1" applyAlignment="1">
      <alignment horizontal="right" vertical="center"/>
    </xf>
    <xf numFmtId="0" fontId="3" fillId="0" borderId="0" xfId="0" applyFont="1" applyFill="1" applyBorder="1" applyAlignment="1">
      <alignment horizontal="right" vertical="center" wrapText="1"/>
    </xf>
    <xf numFmtId="0" fontId="3" fillId="0" borderId="0" xfId="0" applyFont="1" applyFill="1" applyBorder="1" applyAlignment="1">
      <alignment horizontal="right" vertical="center"/>
    </xf>
    <xf numFmtId="0" fontId="35" fillId="3" borderId="22" xfId="0" applyFont="1" applyFill="1" applyBorder="1" applyAlignment="1">
      <alignment horizontal="center" vertical="center" wrapText="1"/>
    </xf>
    <xf numFmtId="0" fontId="66" fillId="0" borderId="0" xfId="0" applyFont="1" applyFill="1" applyAlignment="1">
      <alignment vertical="center"/>
    </xf>
    <xf numFmtId="0" fontId="17" fillId="0" borderId="21" xfId="0" applyFont="1" applyFill="1" applyBorder="1" applyAlignment="1">
      <alignment horizontal="center" vertical="center" textRotation="255" shrinkToFit="1"/>
    </xf>
    <xf numFmtId="0" fontId="5" fillId="0" borderId="21"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50" fillId="0" borderId="0" xfId="0" applyFont="1" applyFill="1">
      <alignment vertical="center"/>
    </xf>
    <xf numFmtId="0" fontId="5" fillId="0" borderId="0" xfId="2" applyFont="1" applyFill="1" applyBorder="1" applyAlignment="1">
      <alignment horizontal="center" vertical="center"/>
    </xf>
    <xf numFmtId="0" fontId="5" fillId="0" borderId="0" xfId="2" applyFont="1" applyFill="1" applyBorder="1" applyAlignment="1">
      <alignment horizontal="left" vertical="center" wrapText="1"/>
    </xf>
    <xf numFmtId="0" fontId="4" fillId="0" borderId="0" xfId="2" applyFont="1" applyFill="1" applyBorder="1" applyAlignment="1">
      <alignment horizontal="justify" vertical="center" wrapText="1"/>
    </xf>
    <xf numFmtId="0" fontId="62" fillId="0" borderId="0" xfId="0" applyFont="1" applyFill="1" applyBorder="1" applyAlignment="1">
      <alignment horizontal="left" vertical="center"/>
    </xf>
    <xf numFmtId="0" fontId="50" fillId="0" borderId="0" xfId="0" applyFont="1" applyFill="1" applyBorder="1" applyAlignment="1">
      <alignment horizontal="left" vertical="center"/>
    </xf>
    <xf numFmtId="0" fontId="9" fillId="0" borderId="0" xfId="0" applyFont="1" applyFill="1" applyBorder="1" applyAlignment="1">
      <alignment vertical="center" shrinkToFit="1"/>
    </xf>
    <xf numFmtId="0" fontId="9" fillId="0" borderId="0" xfId="0" applyFont="1" applyFill="1" applyBorder="1" applyAlignment="1">
      <alignment horizontal="left" vertical="center"/>
    </xf>
    <xf numFmtId="0" fontId="17" fillId="0" borderId="8" xfId="0" applyFont="1" applyFill="1" applyBorder="1" applyAlignment="1" applyProtection="1">
      <alignment horizontal="center" vertical="center" textRotation="255" shrinkToFit="1"/>
      <protection locked="0"/>
    </xf>
    <xf numFmtId="0" fontId="17" fillId="0" borderId="32" xfId="0" applyFont="1" applyFill="1" applyBorder="1" applyAlignment="1" applyProtection="1">
      <alignment horizontal="center" vertical="center" textRotation="255" shrinkToFit="1"/>
      <protection locked="0"/>
    </xf>
    <xf numFmtId="0" fontId="17" fillId="3" borderId="8" xfId="0" applyFont="1" applyFill="1" applyBorder="1" applyAlignment="1" applyProtection="1">
      <alignment horizontal="center" vertical="center" wrapText="1"/>
    </xf>
    <xf numFmtId="0" fontId="17" fillId="3" borderId="16" xfId="0" applyFont="1" applyFill="1" applyBorder="1" applyAlignment="1" applyProtection="1">
      <alignment horizontal="center" vertical="center" wrapText="1"/>
    </xf>
    <xf numFmtId="0" fontId="35" fillId="0" borderId="8" xfId="0" applyFont="1" applyFill="1" applyBorder="1" applyAlignment="1" applyProtection="1">
      <alignment horizontal="center" vertical="center" textRotation="255" shrinkToFit="1"/>
      <protection locked="0"/>
    </xf>
    <xf numFmtId="177" fontId="0" fillId="0" borderId="5" xfId="1" applyNumberFormat="1" applyFont="1" applyFill="1" applyBorder="1" applyAlignment="1" applyProtection="1">
      <alignment horizontal="right" vertical="center" wrapText="1"/>
      <protection locked="0"/>
    </xf>
    <xf numFmtId="0" fontId="17" fillId="2" borderId="8" xfId="1" applyFont="1" applyFill="1" applyBorder="1" applyAlignment="1" applyProtection="1">
      <alignment horizontal="center" vertical="center" shrinkToFit="1"/>
      <protection locked="0"/>
    </xf>
    <xf numFmtId="0" fontId="67" fillId="0" borderId="0" xfId="1" applyFont="1" applyFill="1" applyBorder="1" applyAlignment="1">
      <alignment horizontal="left" vertical="center"/>
    </xf>
    <xf numFmtId="0" fontId="9" fillId="0" borderId="0" xfId="0" applyFont="1" applyFill="1" applyAlignment="1">
      <alignment horizontal="center" vertical="center"/>
    </xf>
    <xf numFmtId="0" fontId="2" fillId="0" borderId="0" xfId="0" applyFont="1" applyFill="1" applyAlignment="1">
      <alignment horizontal="center"/>
    </xf>
    <xf numFmtId="0" fontId="2" fillId="0" borderId="0" xfId="0" applyFont="1" applyFill="1" applyBorder="1" applyAlignment="1">
      <alignment horizontal="center" shrinkToFit="1"/>
    </xf>
    <xf numFmtId="0" fontId="6" fillId="0" borderId="0" xfId="0" applyFont="1" applyFill="1" applyAlignment="1">
      <alignment horizontal="center" vertical="center"/>
    </xf>
    <xf numFmtId="0" fontId="5" fillId="0" borderId="0" xfId="0" applyFont="1" applyFill="1" applyAlignment="1">
      <alignment horizontal="center" vertical="center"/>
    </xf>
    <xf numFmtId="49" fontId="70" fillId="0" borderId="1" xfId="0" applyNumberFormat="1" applyFont="1" applyFill="1" applyBorder="1" applyAlignment="1">
      <alignment horizontal="center" vertical="center" shrinkToFit="1"/>
    </xf>
    <xf numFmtId="49" fontId="70" fillId="0" borderId="2" xfId="0" applyNumberFormat="1" applyFont="1" applyFill="1" applyBorder="1" applyAlignment="1">
      <alignment horizontal="center" vertical="center" shrinkToFit="1"/>
    </xf>
    <xf numFmtId="49" fontId="70" fillId="0" borderId="3" xfId="0" applyNumberFormat="1" applyFont="1" applyFill="1" applyBorder="1" applyAlignment="1">
      <alignment horizontal="center" vertical="center" shrinkToFit="1"/>
    </xf>
    <xf numFmtId="0" fontId="9" fillId="0" borderId="0" xfId="0" applyFont="1" applyFill="1" applyAlignment="1">
      <alignment vertical="center" wrapText="1" shrinkToFit="1"/>
    </xf>
    <xf numFmtId="0" fontId="9" fillId="0" borderId="0" xfId="0" applyFont="1" applyFill="1" applyBorder="1" applyAlignment="1">
      <alignment horizontal="left" vertical="center"/>
    </xf>
    <xf numFmtId="0" fontId="4" fillId="0" borderId="0" xfId="0" applyFont="1" applyFill="1" applyAlignment="1">
      <alignment vertical="center"/>
    </xf>
    <xf numFmtId="0" fontId="4" fillId="0" borderId="13"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4" fillId="0" borderId="0" xfId="0" applyFont="1" applyFill="1" applyAlignment="1">
      <alignment horizontal="left" vertical="center" wrapText="1" indent="1" shrinkToFit="1"/>
    </xf>
    <xf numFmtId="0" fontId="5" fillId="0" borderId="5" xfId="0" applyFont="1" applyFill="1" applyBorder="1" applyAlignment="1">
      <alignment horizontal="left" vertical="center" wrapText="1"/>
    </xf>
    <xf numFmtId="0" fontId="5" fillId="0" borderId="5" xfId="0" applyFont="1" applyFill="1" applyBorder="1" applyAlignment="1">
      <alignment horizontal="left" vertical="center"/>
    </xf>
    <xf numFmtId="0" fontId="16" fillId="0" borderId="0" xfId="0" applyFont="1" applyFill="1" applyBorder="1" applyAlignment="1">
      <alignment horizontal="right" vertical="center" wrapText="1"/>
    </xf>
    <xf numFmtId="0" fontId="16" fillId="0" borderId="0" xfId="0" applyFont="1" applyFill="1" applyBorder="1" applyAlignment="1">
      <alignment horizontal="right" vertical="center"/>
    </xf>
    <xf numFmtId="0" fontId="5" fillId="0" borderId="7" xfId="0" applyFont="1" applyFill="1" applyBorder="1" applyAlignment="1">
      <alignment horizontal="left" vertical="center" wrapText="1"/>
    </xf>
    <xf numFmtId="0" fontId="5" fillId="0" borderId="0" xfId="0" applyFont="1" applyFill="1" applyAlignment="1">
      <alignment horizontal="left" vertical="center" indent="2" shrinkToFit="1"/>
    </xf>
    <xf numFmtId="0" fontId="16" fillId="0" borderId="0" xfId="0" applyFont="1" applyFill="1" applyAlignment="1">
      <alignment horizontal="right" vertical="center"/>
    </xf>
    <xf numFmtId="0" fontId="22" fillId="0" borderId="0" xfId="0" applyFont="1" applyFill="1" applyBorder="1" applyAlignment="1">
      <alignment horizontal="right" vertical="center"/>
    </xf>
    <xf numFmtId="0" fontId="16" fillId="0" borderId="0" xfId="0" applyFont="1" applyFill="1" applyAlignment="1">
      <alignment horizontal="right" vertical="center" wrapText="1"/>
    </xf>
    <xf numFmtId="0" fontId="17" fillId="0" borderId="4" xfId="0" applyFont="1" applyFill="1" applyBorder="1" applyAlignment="1" applyProtection="1">
      <alignment horizontal="center" vertical="center" textRotation="255" shrinkToFit="1"/>
      <protection locked="0"/>
    </xf>
    <xf numFmtId="0" fontId="17" fillId="0" borderId="5" xfId="0" applyFont="1" applyFill="1" applyBorder="1" applyAlignment="1" applyProtection="1">
      <alignment horizontal="center" vertical="center" textRotation="255" shrinkToFit="1"/>
      <protection locked="0"/>
    </xf>
    <xf numFmtId="0" fontId="17" fillId="0" borderId="6" xfId="0" applyFont="1" applyFill="1" applyBorder="1" applyAlignment="1" applyProtection="1">
      <alignment horizontal="center" vertical="center" textRotation="255" shrinkToFit="1"/>
      <protection locked="0"/>
    </xf>
    <xf numFmtId="0" fontId="16" fillId="0" borderId="9" xfId="0" applyFont="1" applyFill="1" applyBorder="1" applyAlignment="1">
      <alignment horizontal="right" vertical="center"/>
    </xf>
    <xf numFmtId="0" fontId="5" fillId="0" borderId="29" xfId="0"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4" fillId="0" borderId="0" xfId="0" applyFont="1" applyFill="1" applyBorder="1" applyAlignment="1">
      <alignment horizontal="left" vertical="top" wrapText="1"/>
    </xf>
    <xf numFmtId="0" fontId="11" fillId="0" borderId="1" xfId="0" applyFont="1" applyFill="1" applyBorder="1" applyAlignment="1">
      <alignment horizontal="left"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4" fillId="0" borderId="0" xfId="0" applyFont="1" applyFill="1" applyAlignment="1">
      <alignment horizontal="left" vertical="top" wrapText="1"/>
    </xf>
    <xf numFmtId="0" fontId="13" fillId="0" borderId="4" xfId="0" applyFont="1" applyFill="1" applyBorder="1" applyAlignment="1" applyProtection="1">
      <alignment horizontal="center" vertical="center"/>
      <protection locked="0"/>
    </xf>
    <xf numFmtId="0" fontId="13" fillId="0" borderId="5"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shrinkToFit="1"/>
      <protection locked="0"/>
    </xf>
    <xf numFmtId="0" fontId="13" fillId="0" borderId="5"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49" fontId="14" fillId="0" borderId="7" xfId="0" applyNumberFormat="1" applyFont="1" applyFill="1" applyBorder="1" applyAlignment="1">
      <alignment horizontal="left" vertical="center" shrinkToFi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6" xfId="0" applyFont="1" applyFill="1" applyBorder="1" applyAlignment="1">
      <alignment horizontal="center" vertical="center" shrinkToFit="1"/>
    </xf>
    <xf numFmtId="0" fontId="5" fillId="0" borderId="27"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16" fillId="0" borderId="9" xfId="0" applyFont="1" applyFill="1" applyBorder="1" applyAlignment="1">
      <alignment horizontal="right" vertical="center" wrapText="1"/>
    </xf>
    <xf numFmtId="0" fontId="18" fillId="0" borderId="5" xfId="0" applyFont="1" applyFill="1" applyBorder="1" applyAlignment="1">
      <alignment horizontal="left" vertical="center" wrapText="1"/>
    </xf>
    <xf numFmtId="0" fontId="5" fillId="0" borderId="14" xfId="0" applyFont="1" applyFill="1" applyBorder="1" applyAlignment="1">
      <alignment horizontal="left" vertical="center" shrinkToFit="1"/>
    </xf>
    <xf numFmtId="0" fontId="17" fillId="0" borderId="17" xfId="0" applyFont="1" applyFill="1" applyBorder="1" applyAlignment="1" applyProtection="1">
      <alignment horizontal="center" vertical="center" textRotation="255" shrinkToFit="1"/>
      <protection locked="0"/>
    </xf>
    <xf numFmtId="0" fontId="17" fillId="0" borderId="7" xfId="0" applyFont="1" applyFill="1" applyBorder="1" applyAlignment="1" applyProtection="1">
      <alignment horizontal="center" vertical="center" textRotation="255" shrinkToFit="1"/>
      <protection locked="0"/>
    </xf>
    <xf numFmtId="0" fontId="17" fillId="0" borderId="19" xfId="0" applyFont="1" applyFill="1" applyBorder="1" applyAlignment="1" applyProtection="1">
      <alignment horizontal="center" vertical="center" textRotation="255" shrinkToFit="1"/>
      <protection locked="0"/>
    </xf>
    <xf numFmtId="0" fontId="5" fillId="0" borderId="18" xfId="0" applyFont="1" applyFill="1" applyBorder="1" applyAlignment="1">
      <alignment horizontal="left" vertical="center" wrapText="1"/>
    </xf>
    <xf numFmtId="0" fontId="5" fillId="0" borderId="0" xfId="0" applyFont="1" applyFill="1" applyAlignment="1">
      <alignment vertical="center" textRotation="255"/>
    </xf>
    <xf numFmtId="0" fontId="62" fillId="0" borderId="0" xfId="0" applyFont="1" applyFill="1" applyBorder="1" applyAlignment="1">
      <alignment horizontal="left" vertical="center"/>
    </xf>
    <xf numFmtId="0" fontId="5" fillId="0" borderId="7" xfId="0" applyFont="1" applyFill="1" applyBorder="1" applyAlignment="1">
      <alignment horizontal="left" vertical="center"/>
    </xf>
    <xf numFmtId="0" fontId="14" fillId="0" borderId="0" xfId="0" applyFont="1" applyFill="1" applyAlignment="1">
      <alignment horizontal="left" vertical="center" indent="2" shrinkToFit="1"/>
    </xf>
    <xf numFmtId="0" fontId="59" fillId="3" borderId="23" xfId="0" applyFont="1" applyFill="1" applyBorder="1" applyAlignment="1" applyProtection="1">
      <alignment horizontal="center" vertical="center" wrapText="1"/>
    </xf>
    <xf numFmtId="0" fontId="59" fillId="3" borderId="24" xfId="0" applyFont="1" applyFill="1" applyBorder="1" applyAlignment="1" applyProtection="1">
      <alignment horizontal="center" vertical="center" wrapText="1"/>
    </xf>
    <xf numFmtId="0" fontId="59" fillId="3" borderId="25" xfId="0" applyFont="1" applyFill="1" applyBorder="1" applyAlignment="1" applyProtection="1">
      <alignment horizontal="center" vertical="center" wrapText="1"/>
    </xf>
    <xf numFmtId="0" fontId="5" fillId="0" borderId="5" xfId="0" applyFont="1" applyFill="1" applyBorder="1" applyAlignment="1">
      <alignment horizontal="left" vertical="center" shrinkToFit="1"/>
    </xf>
    <xf numFmtId="0" fontId="17" fillId="3" borderId="23" xfId="0" applyFont="1" applyFill="1" applyBorder="1" applyAlignment="1" applyProtection="1">
      <alignment horizontal="center" vertical="center" wrapText="1"/>
    </xf>
    <xf numFmtId="0" fontId="17" fillId="3" borderId="24" xfId="0" applyFont="1" applyFill="1" applyBorder="1" applyAlignment="1" applyProtection="1">
      <alignment horizontal="center" vertical="center" wrapText="1"/>
    </xf>
    <xf numFmtId="0" fontId="17" fillId="3" borderId="25" xfId="0" applyFont="1" applyFill="1" applyBorder="1" applyAlignment="1" applyProtection="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4" xfId="0" applyFont="1" applyFill="1" applyBorder="1" applyAlignment="1">
      <alignment horizontal="left" vertical="top" wrapText="1"/>
    </xf>
    <xf numFmtId="0" fontId="14" fillId="0" borderId="0" xfId="0" applyFont="1" applyFill="1" applyAlignment="1">
      <alignment horizontal="left" vertical="center" indent="1" shrinkToFit="1"/>
    </xf>
    <xf numFmtId="0" fontId="14" fillId="0" borderId="0" xfId="0" applyFont="1" applyFill="1" applyAlignment="1">
      <alignment horizontal="left" vertical="center" shrinkToFit="1"/>
    </xf>
    <xf numFmtId="0" fontId="14" fillId="0" borderId="0" xfId="0" applyFont="1" applyFill="1" applyAlignment="1">
      <alignment horizontal="left" vertical="center" indent="1"/>
    </xf>
    <xf numFmtId="0" fontId="5" fillId="0" borderId="14" xfId="0" applyFont="1" applyFill="1" applyBorder="1" applyAlignment="1">
      <alignment horizontal="left" vertical="center" wrapText="1"/>
    </xf>
    <xf numFmtId="0" fontId="5" fillId="0" borderId="18" xfId="0" applyFont="1" applyFill="1" applyBorder="1" applyAlignment="1">
      <alignment horizontal="left" vertical="center" shrinkToFit="1"/>
    </xf>
    <xf numFmtId="0" fontId="4" fillId="0" borderId="0" xfId="0" applyFont="1" applyFill="1" applyBorder="1" applyAlignment="1">
      <alignment horizontal="left" wrapTex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5" fillId="0" borderId="0" xfId="0" applyFont="1" applyBorder="1" applyAlignment="1">
      <alignment horizontal="left" vertical="center" wrapText="1"/>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4"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4" fillId="0" borderId="1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2" xfId="0" applyFont="1" applyFill="1" applyBorder="1" applyAlignment="1">
      <alignment horizontal="center" vertical="center"/>
    </xf>
    <xf numFmtId="49" fontId="14" fillId="0" borderId="0" xfId="0"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176" fontId="15" fillId="0" borderId="0" xfId="0" applyNumberFormat="1" applyFont="1" applyFill="1" applyBorder="1" applyAlignment="1">
      <alignment horizontal="center" vertical="center" shrinkToFit="1"/>
    </xf>
    <xf numFmtId="0" fontId="0" fillId="0" borderId="5" xfId="0" applyFont="1" applyBorder="1" applyAlignment="1">
      <alignment horizontal="left" vertical="center" wrapText="1"/>
    </xf>
    <xf numFmtId="0" fontId="24" fillId="0" borderId="0" xfId="0" applyFont="1" applyFill="1" applyAlignment="1">
      <alignment horizontal="right" vertical="center" wrapText="1"/>
    </xf>
    <xf numFmtId="0" fontId="24" fillId="0" borderId="0" xfId="0" applyFont="1" applyFill="1" applyBorder="1" applyAlignment="1">
      <alignment horizontal="right" vertical="center" wrapText="1"/>
    </xf>
    <xf numFmtId="49" fontId="14" fillId="0" borderId="0" xfId="0" applyNumberFormat="1" applyFont="1" applyFill="1" applyAlignment="1">
      <alignment vertical="center" shrinkToFit="1"/>
    </xf>
    <xf numFmtId="0" fontId="14" fillId="0" borderId="0" xfId="0" applyFont="1" applyFill="1" applyAlignment="1">
      <alignment horizontal="left" vertical="center" wrapText="1"/>
    </xf>
    <xf numFmtId="0" fontId="19" fillId="0" borderId="0" xfId="0" applyFont="1" applyFill="1" applyAlignment="1">
      <alignment horizontal="left" vertical="center" wrapText="1"/>
    </xf>
    <xf numFmtId="0" fontId="31" fillId="0" borderId="1" xfId="0" applyFont="1" applyFill="1" applyBorder="1" applyAlignment="1">
      <alignment horizontal="center" vertical="center"/>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49" fontId="33" fillId="0" borderId="7" xfId="0" applyNumberFormat="1" applyFont="1" applyFill="1" applyBorder="1" applyAlignment="1">
      <alignment horizontal="left" vertical="center" shrinkToFit="1"/>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0" xfId="0" applyFont="1" applyFill="1" applyAlignment="1">
      <alignment horizontal="right" vertical="center" wrapText="1"/>
    </xf>
    <xf numFmtId="0" fontId="3" fillId="0" borderId="9" xfId="0" applyFont="1" applyFill="1" applyBorder="1" applyAlignment="1">
      <alignment horizontal="right" vertical="center" wrapText="1"/>
    </xf>
    <xf numFmtId="0" fontId="0" fillId="0" borderId="5" xfId="0" applyFont="1" applyFill="1" applyBorder="1" applyAlignment="1">
      <alignment horizontal="left" vertical="center" wrapText="1"/>
    </xf>
    <xf numFmtId="0" fontId="3" fillId="0" borderId="0" xfId="0" applyFont="1" applyFill="1" applyAlignment="1">
      <alignment horizontal="right" vertical="center"/>
    </xf>
    <xf numFmtId="0" fontId="3" fillId="0" borderId="9" xfId="0" applyFont="1" applyFill="1" applyBorder="1" applyAlignment="1">
      <alignment horizontal="right" vertical="center"/>
    </xf>
    <xf numFmtId="0" fontId="28" fillId="0" borderId="5"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4" fillId="2" borderId="21" xfId="0" applyFont="1" applyFill="1" applyBorder="1" applyAlignment="1">
      <alignment horizontal="left" vertical="center" wrapText="1" shrinkToFit="1"/>
    </xf>
    <xf numFmtId="49" fontId="28" fillId="0" borderId="0" xfId="0" applyNumberFormat="1" applyFont="1" applyFill="1" applyAlignment="1">
      <alignment vertical="center" shrinkToFit="1"/>
    </xf>
    <xf numFmtId="0" fontId="3" fillId="0" borderId="0" xfId="0" applyFont="1" applyFill="1" applyBorder="1" applyAlignment="1">
      <alignment horizontal="right" vertical="center" wrapText="1"/>
    </xf>
    <xf numFmtId="0" fontId="33" fillId="0" borderId="21" xfId="0" applyFont="1" applyFill="1" applyBorder="1" applyAlignment="1">
      <alignment horizontal="left" vertical="top" wrapText="1"/>
    </xf>
    <xf numFmtId="0" fontId="33" fillId="0" borderId="0" xfId="0" applyFont="1" applyFill="1" applyBorder="1" applyAlignment="1">
      <alignment horizontal="left" vertical="top" wrapText="1"/>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6" xfId="0" applyFont="1" applyFill="1" applyBorder="1" applyAlignment="1">
      <alignment horizontal="center" vertical="center"/>
    </xf>
    <xf numFmtId="49" fontId="19" fillId="0" borderId="7" xfId="0" applyNumberFormat="1" applyFont="1" applyFill="1" applyBorder="1" applyAlignment="1">
      <alignment horizontal="left" vertical="center" shrinkToFit="1"/>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3" fillId="0" borderId="0" xfId="0" applyFont="1" applyFill="1" applyAlignment="1">
      <alignment horizontal="center" vertical="center" wrapText="1"/>
    </xf>
    <xf numFmtId="0" fontId="3" fillId="0" borderId="9" xfId="0" applyFont="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0" fillId="0" borderId="4" xfId="1" applyFont="1" applyFill="1" applyBorder="1" applyAlignment="1">
      <alignment horizontal="left" vertical="center" wrapText="1"/>
    </xf>
    <xf numFmtId="0" fontId="0" fillId="0" borderId="6" xfId="1" applyFont="1" applyFill="1" applyBorder="1" applyAlignment="1">
      <alignment horizontal="left" vertical="center" wrapText="1"/>
    </xf>
    <xf numFmtId="0" fontId="31" fillId="0" borderId="1" xfId="1" applyFont="1" applyFill="1" applyBorder="1" applyAlignment="1">
      <alignment horizontal="center" vertical="center"/>
    </xf>
    <xf numFmtId="0" fontId="31" fillId="0" borderId="2" xfId="1" applyFont="1" applyFill="1" applyBorder="1" applyAlignment="1">
      <alignment horizontal="center" vertical="center"/>
    </xf>
    <xf numFmtId="0" fontId="31"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49" fontId="14" fillId="0" borderId="0" xfId="1" applyNumberFormat="1" applyFont="1" applyFill="1" applyAlignment="1">
      <alignment vertical="center" shrinkToFit="1"/>
    </xf>
    <xf numFmtId="0" fontId="4" fillId="0" borderId="7"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0" fontId="14" fillId="2" borderId="8" xfId="1" applyFont="1" applyFill="1" applyBorder="1" applyAlignment="1">
      <alignment horizontal="center" vertical="center" shrinkToFit="1"/>
    </xf>
    <xf numFmtId="0" fontId="14" fillId="2" borderId="8" xfId="1" applyFont="1" applyFill="1" applyBorder="1" applyAlignment="1" applyProtection="1">
      <alignment horizontal="left" vertical="center" shrinkToFit="1"/>
      <protection locked="0"/>
    </xf>
    <xf numFmtId="0" fontId="50" fillId="0" borderId="0" xfId="0" applyFont="1" applyFill="1" applyBorder="1" applyAlignment="1">
      <alignment horizontal="left" vertical="center" wrapText="1"/>
    </xf>
    <xf numFmtId="0" fontId="7" fillId="0" borderId="8"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xf>
    <xf numFmtId="0" fontId="68" fillId="0" borderId="0" xfId="0" applyFont="1" applyFill="1" applyBorder="1" applyAlignment="1">
      <alignment horizontal="left" vertical="center" wrapText="1"/>
    </xf>
    <xf numFmtId="0" fontId="47" fillId="0" borderId="0" xfId="0" applyFont="1" applyFill="1" applyBorder="1" applyAlignment="1">
      <alignment horizontal="right" vertical="center" wrapText="1"/>
    </xf>
    <xf numFmtId="0" fontId="47" fillId="0" borderId="9" xfId="0" applyFont="1" applyFill="1" applyBorder="1" applyAlignment="1">
      <alignment horizontal="right" vertical="center" wrapText="1"/>
    </xf>
    <xf numFmtId="0" fontId="46" fillId="0" borderId="0" xfId="0" applyFont="1" applyFill="1" applyAlignment="1">
      <alignment horizontal="right" vertical="center" wrapText="1"/>
    </xf>
    <xf numFmtId="0" fontId="46" fillId="0" borderId="9" xfId="0" applyFont="1" applyFill="1" applyBorder="1" applyAlignment="1">
      <alignment horizontal="right" vertical="center"/>
    </xf>
    <xf numFmtId="49" fontId="50" fillId="0" borderId="0" xfId="0" applyNumberFormat="1" applyFont="1" applyFill="1" applyAlignment="1">
      <alignment vertical="center" shrinkToFit="1"/>
    </xf>
    <xf numFmtId="0" fontId="50" fillId="0" borderId="0" xfId="0" applyFont="1" applyFill="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50" fillId="0" borderId="0" xfId="0" applyFont="1" applyFill="1">
      <alignment vertical="center"/>
    </xf>
    <xf numFmtId="0" fontId="23" fillId="0" borderId="0" xfId="0" applyFont="1" applyFill="1" applyAlignment="1">
      <alignment horizontal="right" vertical="center" wrapText="1"/>
    </xf>
    <xf numFmtId="0" fontId="23" fillId="0" borderId="9" xfId="0" applyFont="1" applyFill="1" applyBorder="1" applyAlignment="1">
      <alignment horizontal="right" vertical="center"/>
    </xf>
    <xf numFmtId="0" fontId="5" fillId="0" borderId="6" xfId="0" applyFont="1" applyFill="1" applyBorder="1" applyAlignment="1">
      <alignment horizontal="left" vertical="center" wrapText="1"/>
    </xf>
    <xf numFmtId="0" fontId="48" fillId="0" borderId="0" xfId="0" applyFont="1" applyFill="1" applyBorder="1" applyAlignment="1">
      <alignment horizontal="right" vertical="center" wrapText="1"/>
    </xf>
    <xf numFmtId="0" fontId="48" fillId="0" borderId="9" xfId="0" applyFont="1" applyFill="1" applyBorder="1" applyAlignment="1">
      <alignment horizontal="right" vertical="center" wrapText="1"/>
    </xf>
    <xf numFmtId="0" fontId="23" fillId="0" borderId="9" xfId="0" applyFont="1" applyFill="1" applyBorder="1" applyAlignment="1">
      <alignment horizontal="right" vertical="center" wrapText="1"/>
    </xf>
    <xf numFmtId="49" fontId="62" fillId="0" borderId="0" xfId="0" applyNumberFormat="1" applyFont="1" applyFill="1" applyAlignment="1">
      <alignment vertical="center"/>
    </xf>
    <xf numFmtId="0" fontId="50" fillId="0" borderId="0" xfId="0" applyFont="1" applyFill="1" applyBorder="1" applyAlignment="1">
      <alignment horizontal="left" vertical="center"/>
    </xf>
    <xf numFmtId="0" fontId="23" fillId="0" borderId="0" xfId="0" applyFont="1" applyFill="1" applyBorder="1" applyAlignment="1">
      <alignment horizontal="right" vertical="center"/>
    </xf>
    <xf numFmtId="0" fontId="5" fillId="0" borderId="5" xfId="1" applyFont="1" applyBorder="1" applyAlignment="1">
      <alignment horizontal="left" vertical="center" wrapText="1"/>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49" fontId="14" fillId="0" borderId="7" xfId="1" applyNumberFormat="1" applyFont="1" applyBorder="1" applyAlignment="1">
      <alignment horizontal="left" vertical="center" shrinkToFit="1"/>
    </xf>
    <xf numFmtId="0" fontId="60" fillId="0" borderId="5" xfId="1" applyFont="1" applyBorder="1" applyAlignment="1">
      <alignment horizontal="left" vertical="center" wrapText="1"/>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41" fillId="0" borderId="10"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12" xfId="0" applyFont="1" applyFill="1" applyBorder="1" applyAlignment="1">
      <alignment horizontal="center" vertical="center"/>
    </xf>
    <xf numFmtId="49" fontId="19" fillId="0" borderId="0" xfId="0" applyNumberFormat="1" applyFont="1" applyFill="1" applyBorder="1" applyAlignment="1">
      <alignment horizontal="left" vertical="center" shrinkToFit="1"/>
    </xf>
    <xf numFmtId="0" fontId="43" fillId="0" borderId="4"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4"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0" fontId="46" fillId="0" borderId="0" xfId="0" applyFont="1" applyFill="1" applyBorder="1" applyAlignment="1">
      <alignment horizontal="right" vertical="center"/>
    </xf>
    <xf numFmtId="0" fontId="5" fillId="0" borderId="5" xfId="3" applyFont="1" applyFill="1" applyBorder="1" applyAlignment="1">
      <alignment horizontal="left" vertical="center" wrapText="1"/>
    </xf>
    <xf numFmtId="0" fontId="4" fillId="0" borderId="4"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6" xfId="3" applyFont="1" applyFill="1" applyBorder="1" applyAlignment="1">
      <alignment horizontal="center" vertical="center"/>
    </xf>
    <xf numFmtId="0" fontId="5" fillId="0" borderId="5" xfId="3" applyFont="1" applyFill="1" applyBorder="1" applyAlignment="1">
      <alignment horizontal="center" vertical="center"/>
    </xf>
    <xf numFmtId="0" fontId="5" fillId="0" borderId="6" xfId="3" applyFont="1" applyFill="1" applyBorder="1" applyAlignment="1">
      <alignment horizontal="center" vertical="center"/>
    </xf>
    <xf numFmtId="49" fontId="14" fillId="0" borderId="7" xfId="3" applyNumberFormat="1" applyFont="1" applyFill="1" applyBorder="1" applyAlignment="1">
      <alignment horizontal="left" vertical="center" shrinkToFit="1"/>
    </xf>
    <xf numFmtId="0" fontId="11" fillId="0" borderId="1"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3" xfId="3" applyFont="1" applyFill="1" applyBorder="1" applyAlignment="1">
      <alignment horizontal="center" vertical="center"/>
    </xf>
    <xf numFmtId="0" fontId="7" fillId="0" borderId="4" xfId="3" applyFont="1" applyFill="1" applyBorder="1" applyAlignment="1">
      <alignment horizontal="center" vertical="center"/>
    </xf>
    <xf numFmtId="0" fontId="7" fillId="0" borderId="5" xfId="3" applyFont="1" applyFill="1" applyBorder="1" applyAlignment="1">
      <alignment horizontal="center" vertical="center"/>
    </xf>
    <xf numFmtId="0" fontId="7" fillId="0" borderId="6" xfId="3" applyFont="1" applyFill="1" applyBorder="1" applyAlignment="1">
      <alignment horizontal="center" vertical="center"/>
    </xf>
    <xf numFmtId="0" fontId="7" fillId="0" borderId="8" xfId="3" applyFont="1" applyFill="1" applyBorder="1" applyAlignment="1">
      <alignment horizontal="center" vertical="center"/>
    </xf>
    <xf numFmtId="0" fontId="24" fillId="0" borderId="0" xfId="0" applyFont="1" applyFill="1" applyAlignment="1">
      <alignment horizontal="right" vertical="center" wrapText="1" shrinkToFit="1"/>
    </xf>
    <xf numFmtId="0" fontId="24" fillId="0" borderId="0" xfId="0" applyFont="1" applyFill="1" applyBorder="1" applyAlignment="1">
      <alignment horizontal="right" vertical="center" shrinkToFit="1"/>
    </xf>
    <xf numFmtId="0" fontId="23" fillId="0" borderId="0" xfId="0" applyFont="1" applyFill="1" applyBorder="1" applyAlignment="1">
      <alignment horizontal="right" vertical="center" wrapText="1"/>
    </xf>
    <xf numFmtId="0" fontId="16" fillId="0" borderId="0" xfId="3" applyFont="1" applyFill="1" applyAlignment="1">
      <alignment horizontal="right" vertical="center" wrapText="1"/>
    </xf>
    <xf numFmtId="0" fontId="16" fillId="0" borderId="0" xfId="3" applyFont="1" applyFill="1" applyBorder="1" applyAlignment="1">
      <alignment horizontal="right" vertical="center"/>
    </xf>
    <xf numFmtId="0" fontId="23" fillId="0" borderId="0" xfId="3" applyFont="1" applyFill="1" applyAlignment="1">
      <alignment horizontal="right" vertical="center" wrapText="1"/>
    </xf>
    <xf numFmtId="0" fontId="23" fillId="0" borderId="0" xfId="3" applyFont="1" applyFill="1" applyBorder="1" applyAlignment="1">
      <alignment horizontal="right" vertical="center" wrapText="1"/>
    </xf>
    <xf numFmtId="0" fontId="42" fillId="0" borderId="1" xfId="3" applyFont="1" applyFill="1" applyBorder="1" applyAlignment="1">
      <alignment horizontal="center" vertical="center"/>
    </xf>
    <xf numFmtId="0" fontId="45" fillId="0" borderId="2" xfId="3" applyFont="1" applyFill="1" applyBorder="1" applyAlignment="1">
      <alignment horizontal="center" vertical="center"/>
    </xf>
    <xf numFmtId="0" fontId="45" fillId="0" borderId="3" xfId="3" applyFont="1" applyFill="1" applyBorder="1" applyAlignment="1">
      <alignment horizontal="center" vertical="center"/>
    </xf>
    <xf numFmtId="0" fontId="12" fillId="0" borderId="4"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6" xfId="3" applyFont="1" applyFill="1" applyBorder="1" applyAlignment="1">
      <alignment horizontal="center" vertical="center"/>
    </xf>
    <xf numFmtId="0" fontId="12" fillId="0" borderId="8" xfId="3" applyFont="1" applyFill="1" applyBorder="1" applyAlignment="1">
      <alignment horizontal="center" vertical="center"/>
    </xf>
    <xf numFmtId="0" fontId="41" fillId="0" borderId="4" xfId="3" applyFont="1" applyFill="1" applyBorder="1" applyAlignment="1">
      <alignment horizontal="center" vertical="center"/>
    </xf>
    <xf numFmtId="0" fontId="18" fillId="0" borderId="5" xfId="3" applyFont="1" applyFill="1" applyBorder="1" applyAlignment="1">
      <alignment horizontal="center" vertical="center"/>
    </xf>
    <xf numFmtId="0" fontId="18" fillId="0" borderId="6" xfId="3" applyFont="1" applyFill="1" applyBorder="1" applyAlignment="1">
      <alignment horizontal="center" vertical="center"/>
    </xf>
    <xf numFmtId="49" fontId="19" fillId="0" borderId="7" xfId="3" applyNumberFormat="1" applyFont="1" applyFill="1" applyBorder="1" applyAlignment="1">
      <alignment horizontal="left" vertical="center" shrinkToFit="1"/>
    </xf>
    <xf numFmtId="0" fontId="41" fillId="0" borderId="5" xfId="3" applyFont="1" applyFill="1" applyBorder="1" applyAlignment="1">
      <alignment horizontal="center" vertical="center"/>
    </xf>
    <xf numFmtId="0" fontId="41" fillId="0" borderId="6" xfId="3" applyFont="1" applyFill="1" applyBorder="1" applyAlignment="1">
      <alignment horizontal="center" vertical="center"/>
    </xf>
    <xf numFmtId="0" fontId="0" fillId="0" borderId="5" xfId="3" applyFont="1" applyFill="1" applyBorder="1" applyAlignment="1">
      <alignment horizontal="left" vertical="center" wrapText="1"/>
    </xf>
    <xf numFmtId="0" fontId="5" fillId="0" borderId="5" xfId="0" applyFont="1" applyFill="1" applyBorder="1" applyAlignment="1">
      <alignment vertical="center" wrapText="1"/>
    </xf>
    <xf numFmtId="49" fontId="14" fillId="0" borderId="0" xfId="0" applyNumberFormat="1" applyFont="1" applyFill="1" applyAlignment="1">
      <alignment vertical="top" wrapText="1" shrinkToFit="1"/>
    </xf>
    <xf numFmtId="0" fontId="5" fillId="0" borderId="0" xfId="0" applyFont="1" applyAlignment="1">
      <alignment vertical="top" wrapText="1" shrinkToFit="1"/>
    </xf>
    <xf numFmtId="49" fontId="54" fillId="0" borderId="0" xfId="0" applyNumberFormat="1" applyFont="1" applyFill="1" applyAlignment="1">
      <alignment vertical="top" wrapText="1" shrinkToFit="1"/>
    </xf>
    <xf numFmtId="0" fontId="52" fillId="0" borderId="0" xfId="0" applyFont="1" applyAlignment="1">
      <alignment vertical="top" wrapText="1" shrinkToFit="1"/>
    </xf>
    <xf numFmtId="0" fontId="0" fillId="0" borderId="0" xfId="0" applyFont="1" applyAlignment="1">
      <alignment vertical="center" wrapText="1"/>
    </xf>
    <xf numFmtId="0" fontId="28"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Border="1" applyAlignment="1">
      <alignment vertical="center"/>
    </xf>
    <xf numFmtId="49" fontId="14" fillId="0" borderId="7" xfId="0" applyNumberFormat="1" applyFont="1" applyFill="1" applyBorder="1" applyAlignment="1">
      <alignment vertical="center" shrinkToFit="1"/>
    </xf>
    <xf numFmtId="0" fontId="0" fillId="0" borderId="7" xfId="0" applyFont="1" applyBorder="1" applyAlignment="1">
      <alignment vertical="center" shrinkToFit="1"/>
    </xf>
    <xf numFmtId="0" fontId="5" fillId="0" borderId="5" xfId="0" applyFont="1" applyBorder="1" applyAlignment="1">
      <alignment horizontal="left" vertical="center" wrapText="1"/>
    </xf>
    <xf numFmtId="0" fontId="4" fillId="0" borderId="5" xfId="0" applyFont="1" applyFill="1" applyBorder="1" applyAlignment="1">
      <alignment horizontal="left" vertical="center" wrapText="1"/>
    </xf>
    <xf numFmtId="0" fontId="61" fillId="0" borderId="0" xfId="0" applyFont="1" applyFill="1" applyBorder="1" applyAlignment="1">
      <alignment horizontal="left" vertical="center"/>
    </xf>
    <xf numFmtId="0" fontId="13" fillId="0" borderId="8" xfId="0" applyFont="1" applyFill="1" applyBorder="1" applyAlignment="1">
      <alignment horizontal="center" vertical="center" shrinkToFit="1"/>
    </xf>
    <xf numFmtId="0" fontId="14" fillId="0" borderId="0" xfId="5" applyFont="1" applyFill="1" applyAlignment="1">
      <alignment horizontal="left" vertical="center" indent="1" shrinkToFit="1"/>
    </xf>
    <xf numFmtId="0" fontId="41" fillId="0" borderId="4" xfId="5" applyFont="1" applyFill="1" applyBorder="1" applyAlignment="1">
      <alignment horizontal="center" vertical="center"/>
    </xf>
    <xf numFmtId="0" fontId="41" fillId="0" borderId="5" xfId="5" applyFont="1" applyFill="1" applyBorder="1" applyAlignment="1">
      <alignment horizontal="center" vertical="center"/>
    </xf>
    <xf numFmtId="0" fontId="41" fillId="0" borderId="6" xfId="5" applyFont="1" applyFill="1" applyBorder="1" applyAlignment="1">
      <alignment horizontal="center" vertical="center"/>
    </xf>
    <xf numFmtId="49" fontId="19" fillId="0" borderId="7" xfId="5" applyNumberFormat="1" applyFont="1" applyFill="1" applyBorder="1" applyAlignment="1">
      <alignment horizontal="left" vertical="center" shrinkToFit="1"/>
    </xf>
    <xf numFmtId="0" fontId="5" fillId="0" borderId="5" xfId="5" applyFont="1" applyFill="1" applyBorder="1" applyAlignment="1">
      <alignment horizontal="left" vertical="center" wrapText="1"/>
    </xf>
    <xf numFmtId="0" fontId="42" fillId="0" borderId="1" xfId="5" applyFont="1" applyFill="1" applyBorder="1" applyAlignment="1">
      <alignment horizontal="center" vertical="center"/>
    </xf>
    <xf numFmtId="0" fontId="42" fillId="0" borderId="2" xfId="5" applyFont="1" applyFill="1" applyBorder="1" applyAlignment="1">
      <alignment horizontal="center" vertical="center"/>
    </xf>
    <xf numFmtId="0" fontId="42" fillId="0" borderId="3" xfId="5" applyFont="1" applyFill="1" applyBorder="1" applyAlignment="1">
      <alignment horizontal="center" vertical="center"/>
    </xf>
    <xf numFmtId="0" fontId="12" fillId="0" borderId="4"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6" xfId="5" applyFont="1" applyFill="1" applyBorder="1" applyAlignment="1">
      <alignment horizontal="center" vertical="center"/>
    </xf>
    <xf numFmtId="0" fontId="12" fillId="0" borderId="8" xfId="5" applyFont="1" applyFill="1" applyBorder="1" applyAlignment="1">
      <alignment horizontal="center" vertical="center"/>
    </xf>
    <xf numFmtId="0" fontId="56" fillId="0" borderId="1" xfId="0" applyFont="1" applyFill="1" applyBorder="1" applyAlignment="1">
      <alignment horizontal="center" vertical="center" shrinkToFit="1"/>
    </xf>
    <xf numFmtId="0" fontId="57" fillId="0" borderId="2" xfId="0" applyFont="1" applyFill="1" applyBorder="1" applyAlignment="1">
      <alignment horizontal="center" vertical="center" shrinkToFit="1"/>
    </xf>
    <xf numFmtId="0" fontId="57" fillId="0" borderId="3" xfId="0" applyFont="1" applyFill="1" applyBorder="1" applyAlignment="1">
      <alignment horizontal="center" vertical="center" shrinkToFit="1"/>
    </xf>
    <xf numFmtId="0" fontId="57" fillId="0" borderId="1"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cellXfs>
  <cellStyles count="6">
    <cellStyle name="Normal" xfId="4" xr:uid="{FE42E45F-3ABA-49F9-BCD2-D21C90740080}"/>
    <cellStyle name="標準" xfId="0" builtinId="0"/>
    <cellStyle name="標準 2" xfId="1" xr:uid="{333BD50B-85E1-4601-B619-FFDAE370549A}"/>
    <cellStyle name="標準 3" xfId="2" xr:uid="{9F5BA1C9-69B8-4C6C-AC50-8AAD19B5A885}"/>
    <cellStyle name="標準 4" xfId="3" xr:uid="{38213379-3E3F-4E44-8D21-139E16491846}"/>
    <cellStyle name="標準 5 2" xfId="5" xr:uid="{AB579807-B83B-47C2-A116-63E7A81E8B42}"/>
  </cellStyles>
  <dxfs count="56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300990</xdr:colOff>
      <xdr:row>5</xdr:row>
      <xdr:rowOff>773430</xdr:rowOff>
    </xdr:from>
    <xdr:to>
      <xdr:col>7</xdr:col>
      <xdr:colOff>931741</xdr:colOff>
      <xdr:row>5</xdr:row>
      <xdr:rowOff>1543209</xdr:rowOff>
    </xdr:to>
    <xdr:sp macro="" textlink="">
      <xdr:nvSpPr>
        <xdr:cNvPr id="2" name="正方形/長方形 1">
          <a:extLst>
            <a:ext uri="{FF2B5EF4-FFF2-40B4-BE49-F238E27FC236}">
              <a16:creationId xmlns:a16="http://schemas.microsoft.com/office/drawing/2014/main" id="{8628A90B-B78C-4FA4-B95E-21C6141CF2EC}"/>
            </a:ext>
          </a:extLst>
        </xdr:cNvPr>
        <xdr:cNvSpPr/>
      </xdr:nvSpPr>
      <xdr:spPr>
        <a:xfrm>
          <a:off x="4415790" y="2078355"/>
          <a:ext cx="1068901" cy="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300990</xdr:colOff>
      <xdr:row>5</xdr:row>
      <xdr:rowOff>773430</xdr:rowOff>
    </xdr:from>
    <xdr:to>
      <xdr:col>7</xdr:col>
      <xdr:colOff>931741</xdr:colOff>
      <xdr:row>5</xdr:row>
      <xdr:rowOff>1543209</xdr:rowOff>
    </xdr:to>
    <xdr:sp macro="" textlink="">
      <xdr:nvSpPr>
        <xdr:cNvPr id="3" name="正方形/長方形 2">
          <a:extLst>
            <a:ext uri="{FF2B5EF4-FFF2-40B4-BE49-F238E27FC236}">
              <a16:creationId xmlns:a16="http://schemas.microsoft.com/office/drawing/2014/main" id="{8123AE82-F3F5-4152-8A2C-774A6976EDC1}"/>
            </a:ext>
          </a:extLst>
        </xdr:cNvPr>
        <xdr:cNvSpPr/>
      </xdr:nvSpPr>
      <xdr:spPr>
        <a:xfrm>
          <a:off x="4415790" y="2078355"/>
          <a:ext cx="1068901" cy="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156883</xdr:colOff>
      <xdr:row>6</xdr:row>
      <xdr:rowOff>89647</xdr:rowOff>
    </xdr:from>
    <xdr:to>
      <xdr:col>9</xdr:col>
      <xdr:colOff>217715</xdr:colOff>
      <xdr:row>13</xdr:row>
      <xdr:rowOff>0</xdr:rowOff>
    </xdr:to>
    <xdr:sp macro="" textlink="">
      <xdr:nvSpPr>
        <xdr:cNvPr id="4" name="正方形/長方形 3">
          <a:extLst>
            <a:ext uri="{FF2B5EF4-FFF2-40B4-BE49-F238E27FC236}">
              <a16:creationId xmlns:a16="http://schemas.microsoft.com/office/drawing/2014/main" id="{E96D3475-7F9E-4694-AA56-E43D0BA71A2F}"/>
            </a:ext>
          </a:extLst>
        </xdr:cNvPr>
        <xdr:cNvSpPr/>
      </xdr:nvSpPr>
      <xdr:spPr>
        <a:xfrm>
          <a:off x="156883" y="2166097"/>
          <a:ext cx="6233032" cy="1110503"/>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t>　例：</a:t>
          </a:r>
          <a:r>
            <a:rPr kumimoji="1" lang="ja-JP" altLang="en-US" sz="1400" b="1"/>
            <a:t>埼玉県</a:t>
          </a:r>
          <a:r>
            <a:rPr kumimoji="1" lang="ja-JP" altLang="en-US" sz="1400"/>
            <a:t>に申請する場合</a:t>
          </a:r>
          <a:endParaRPr kumimoji="1" lang="en-US" altLang="ja-JP" sz="1400"/>
        </a:p>
        <a:p>
          <a:pPr algn="l"/>
          <a:r>
            <a:rPr kumimoji="1" lang="ja-JP" altLang="en-US" sz="1400"/>
            <a:t>　　　→</a:t>
          </a:r>
          <a:r>
            <a:rPr kumimoji="1" lang="ja-JP" altLang="en-US" sz="1400" b="1">
              <a:solidFill>
                <a:srgbClr val="FF0000"/>
              </a:solidFill>
            </a:rPr>
            <a:t>共通書類チェックリスト</a:t>
          </a:r>
          <a:r>
            <a:rPr kumimoji="1" lang="ja-JP" altLang="en-US" sz="1400"/>
            <a:t>と</a:t>
          </a:r>
          <a:r>
            <a:rPr kumimoji="1" lang="ja-JP" altLang="en-US" sz="1400" b="1">
              <a:solidFill>
                <a:srgbClr val="FF0000"/>
              </a:solidFill>
            </a:rPr>
            <a:t>埼玉県チェックリスト</a:t>
          </a:r>
          <a:r>
            <a:rPr kumimoji="1" lang="ja-JP" altLang="en-US" sz="1400"/>
            <a:t>を作成</a:t>
          </a:r>
        </a:p>
      </xdr:txBody>
    </xdr:sp>
    <xdr:clientData/>
  </xdr:twoCellAnchor>
  <xdr:twoCellAnchor>
    <xdr:from>
      <xdr:col>0</xdr:col>
      <xdr:colOff>408214</xdr:colOff>
      <xdr:row>53</xdr:row>
      <xdr:rowOff>75241</xdr:rowOff>
    </xdr:from>
    <xdr:to>
      <xdr:col>5</xdr:col>
      <xdr:colOff>260136</xdr:colOff>
      <xdr:row>61</xdr:row>
      <xdr:rowOff>19211</xdr:rowOff>
    </xdr:to>
    <xdr:sp macro="" textlink="">
      <xdr:nvSpPr>
        <xdr:cNvPr id="5" name="四角形: 角を丸くする 4">
          <a:extLst>
            <a:ext uri="{FF2B5EF4-FFF2-40B4-BE49-F238E27FC236}">
              <a16:creationId xmlns:a16="http://schemas.microsoft.com/office/drawing/2014/main" id="{91ECA72F-93A0-432B-8A53-B2DF4307AB09}"/>
            </a:ext>
          </a:extLst>
        </xdr:cNvPr>
        <xdr:cNvSpPr/>
      </xdr:nvSpPr>
      <xdr:spPr>
        <a:xfrm>
          <a:off x="408214" y="10209841"/>
          <a:ext cx="3280922" cy="131557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400">
              <a:solidFill>
                <a:schemeClr val="lt1"/>
              </a:solidFill>
              <a:effectLst/>
              <a:latin typeface="+mn-lt"/>
              <a:ea typeface="+mn-ea"/>
              <a:cs typeface="+mn-cs"/>
            </a:rPr>
            <a:t>添付した申請書及び書類の</a:t>
          </a:r>
          <a:endParaRPr lang="ja-JP" altLang="ja-JP" sz="1400">
            <a:effectLst/>
          </a:endParaRPr>
        </a:p>
        <a:p>
          <a:pPr algn="l"/>
          <a:r>
            <a:rPr kumimoji="1" lang="ja-JP" altLang="ja-JP" sz="1400">
              <a:solidFill>
                <a:schemeClr val="lt1"/>
              </a:solidFill>
              <a:effectLst/>
              <a:latin typeface="+mn-lt"/>
              <a:ea typeface="+mn-ea"/>
              <a:cs typeface="+mn-cs"/>
            </a:rPr>
            <a:t>チェック欄に✓をしてください。</a:t>
          </a:r>
          <a:endParaRPr lang="ja-JP" altLang="ja-JP" sz="1400">
            <a:effectLst/>
          </a:endParaRPr>
        </a:p>
      </xdr:txBody>
    </xdr:sp>
    <xdr:clientData/>
  </xdr:twoCellAnchor>
  <xdr:twoCellAnchor editAs="oneCell">
    <xdr:from>
      <xdr:col>0</xdr:col>
      <xdr:colOff>175291</xdr:colOff>
      <xdr:row>14</xdr:row>
      <xdr:rowOff>132843</xdr:rowOff>
    </xdr:from>
    <xdr:to>
      <xdr:col>10</xdr:col>
      <xdr:colOff>346367</xdr:colOff>
      <xdr:row>46</xdr:row>
      <xdr:rowOff>96851</xdr:rowOff>
    </xdr:to>
    <xdr:pic>
      <xdr:nvPicPr>
        <xdr:cNvPr id="6" name="図 5">
          <a:extLst>
            <a:ext uri="{FF2B5EF4-FFF2-40B4-BE49-F238E27FC236}">
              <a16:creationId xmlns:a16="http://schemas.microsoft.com/office/drawing/2014/main" id="{26AD009F-A097-44F5-B0DD-948C39F7BEA5}"/>
            </a:ext>
          </a:extLst>
        </xdr:cNvPr>
        <xdr:cNvPicPr>
          <a:picLocks noChangeAspect="1"/>
        </xdr:cNvPicPr>
      </xdr:nvPicPr>
      <xdr:blipFill>
        <a:blip xmlns:r="http://schemas.openxmlformats.org/officeDocument/2006/relationships" r:embed="rId1"/>
        <a:stretch>
          <a:fillRect/>
        </a:stretch>
      </xdr:blipFill>
      <xdr:spPr>
        <a:xfrm>
          <a:off x="175291" y="3580893"/>
          <a:ext cx="7029076" cy="5450408"/>
        </a:xfrm>
        <a:prstGeom prst="rect">
          <a:avLst/>
        </a:prstGeom>
      </xdr:spPr>
    </xdr:pic>
    <xdr:clientData/>
  </xdr:twoCellAnchor>
  <xdr:twoCellAnchor>
    <xdr:from>
      <xdr:col>2</xdr:col>
      <xdr:colOff>625127</xdr:colOff>
      <xdr:row>45</xdr:row>
      <xdr:rowOff>7206</xdr:rowOff>
    </xdr:from>
    <xdr:to>
      <xdr:col>3</xdr:col>
      <xdr:colOff>482652</xdr:colOff>
      <xdr:row>46</xdr:row>
      <xdr:rowOff>105657</xdr:rowOff>
    </xdr:to>
    <xdr:sp macro="" textlink="">
      <xdr:nvSpPr>
        <xdr:cNvPr id="7" name="正方形/長方形 6">
          <a:extLst>
            <a:ext uri="{FF2B5EF4-FFF2-40B4-BE49-F238E27FC236}">
              <a16:creationId xmlns:a16="http://schemas.microsoft.com/office/drawing/2014/main" id="{1F054C8C-AB33-4FA5-82BE-B4E841282932}"/>
            </a:ext>
          </a:extLst>
        </xdr:cNvPr>
        <xdr:cNvSpPr/>
      </xdr:nvSpPr>
      <xdr:spPr>
        <a:xfrm>
          <a:off x="1996727" y="8770206"/>
          <a:ext cx="543325" cy="2699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68036</xdr:colOff>
      <xdr:row>40</xdr:row>
      <xdr:rowOff>163286</xdr:rowOff>
    </xdr:from>
    <xdr:to>
      <xdr:col>2</xdr:col>
      <xdr:colOff>602716</xdr:colOff>
      <xdr:row>54</xdr:row>
      <xdr:rowOff>28815</xdr:rowOff>
    </xdr:to>
    <xdr:cxnSp macro="">
      <xdr:nvCxnSpPr>
        <xdr:cNvPr id="8" name="直線矢印コネクタ 7">
          <a:extLst>
            <a:ext uri="{FF2B5EF4-FFF2-40B4-BE49-F238E27FC236}">
              <a16:creationId xmlns:a16="http://schemas.microsoft.com/office/drawing/2014/main" id="{D7E3FDC1-E4EA-4F4D-AC53-63B214F95A30}"/>
            </a:ext>
          </a:extLst>
        </xdr:cNvPr>
        <xdr:cNvCxnSpPr/>
      </xdr:nvCxnSpPr>
      <xdr:spPr>
        <a:xfrm flipH="1" flipV="1">
          <a:off x="1439636" y="8069036"/>
          <a:ext cx="534680" cy="2265829"/>
        </a:xfrm>
        <a:prstGeom prst="straightConnector1">
          <a:avLst/>
        </a:prstGeom>
        <a:noFill/>
        <a:ln w="38100" cap="flat" cmpd="sng" algn="ctr">
          <a:solidFill>
            <a:srgbClr val="4472C4"/>
          </a:solidFill>
          <a:prstDash val="solid"/>
          <a:miter lim="800000"/>
          <a:tailEnd type="triangle"/>
        </a:ln>
        <a:effectLst/>
      </xdr:spPr>
    </xdr:cxnSp>
    <xdr:clientData/>
  </xdr:twoCellAnchor>
  <xdr:twoCellAnchor editAs="oneCell">
    <xdr:from>
      <xdr:col>6</xdr:col>
      <xdr:colOff>528906</xdr:colOff>
      <xdr:row>30</xdr:row>
      <xdr:rowOff>44442</xdr:rowOff>
    </xdr:from>
    <xdr:to>
      <xdr:col>14</xdr:col>
      <xdr:colOff>598714</xdr:colOff>
      <xdr:row>61</xdr:row>
      <xdr:rowOff>37811</xdr:rowOff>
    </xdr:to>
    <xdr:pic>
      <xdr:nvPicPr>
        <xdr:cNvPr id="9" name="図 8">
          <a:extLst>
            <a:ext uri="{FF2B5EF4-FFF2-40B4-BE49-F238E27FC236}">
              <a16:creationId xmlns:a16="http://schemas.microsoft.com/office/drawing/2014/main" id="{AF2E9770-6E3A-4C7C-B881-FE927AA44F14}"/>
            </a:ext>
          </a:extLst>
        </xdr:cNvPr>
        <xdr:cNvPicPr>
          <a:picLocks noChangeAspect="1"/>
        </xdr:cNvPicPr>
      </xdr:nvPicPr>
      <xdr:blipFill>
        <a:blip xmlns:r="http://schemas.openxmlformats.org/officeDocument/2006/relationships" r:embed="rId2"/>
        <a:stretch>
          <a:fillRect/>
        </a:stretch>
      </xdr:blipFill>
      <xdr:spPr>
        <a:xfrm>
          <a:off x="4643706" y="6235692"/>
          <a:ext cx="5556208" cy="5308319"/>
        </a:xfrm>
        <a:prstGeom prst="rect">
          <a:avLst/>
        </a:prstGeom>
      </xdr:spPr>
    </xdr:pic>
    <xdr:clientData/>
  </xdr:twoCellAnchor>
  <xdr:twoCellAnchor>
    <xdr:from>
      <xdr:col>4</xdr:col>
      <xdr:colOff>216915</xdr:colOff>
      <xdr:row>41</xdr:row>
      <xdr:rowOff>163286</xdr:rowOff>
    </xdr:from>
    <xdr:to>
      <xdr:col>7</xdr:col>
      <xdr:colOff>625929</xdr:colOff>
      <xdr:row>54</xdr:row>
      <xdr:rowOff>82445</xdr:rowOff>
    </xdr:to>
    <xdr:cxnSp macro="">
      <xdr:nvCxnSpPr>
        <xdr:cNvPr id="10" name="直線矢印コネクタ 9">
          <a:extLst>
            <a:ext uri="{FF2B5EF4-FFF2-40B4-BE49-F238E27FC236}">
              <a16:creationId xmlns:a16="http://schemas.microsoft.com/office/drawing/2014/main" id="{19CB88E2-F1E1-452B-9578-A59CDFC070FA}"/>
            </a:ext>
          </a:extLst>
        </xdr:cNvPr>
        <xdr:cNvCxnSpPr/>
      </xdr:nvCxnSpPr>
      <xdr:spPr>
        <a:xfrm flipV="1">
          <a:off x="2960115" y="8240486"/>
          <a:ext cx="2466414" cy="2148009"/>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34035</xdr:colOff>
      <xdr:row>59</xdr:row>
      <xdr:rowOff>151908</xdr:rowOff>
    </xdr:from>
    <xdr:to>
      <xdr:col>10</xdr:col>
      <xdr:colOff>575814</xdr:colOff>
      <xdr:row>61</xdr:row>
      <xdr:rowOff>58095</xdr:rowOff>
    </xdr:to>
    <xdr:sp macro="" textlink="">
      <xdr:nvSpPr>
        <xdr:cNvPr id="11" name="正方形/長方形 10">
          <a:extLst>
            <a:ext uri="{FF2B5EF4-FFF2-40B4-BE49-F238E27FC236}">
              <a16:creationId xmlns:a16="http://schemas.microsoft.com/office/drawing/2014/main" id="{EC459CE4-117B-41CB-9070-1A16E6ACD28C}"/>
            </a:ext>
          </a:extLst>
        </xdr:cNvPr>
        <xdr:cNvSpPr/>
      </xdr:nvSpPr>
      <xdr:spPr>
        <a:xfrm>
          <a:off x="6892035" y="11315208"/>
          <a:ext cx="541779" cy="24908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68038</xdr:colOff>
      <xdr:row>65</xdr:row>
      <xdr:rowOff>122467</xdr:rowOff>
    </xdr:from>
    <xdr:to>
      <xdr:col>14</xdr:col>
      <xdr:colOff>527958</xdr:colOff>
      <xdr:row>74</xdr:row>
      <xdr:rowOff>136073</xdr:rowOff>
    </xdr:to>
    <xdr:pic>
      <xdr:nvPicPr>
        <xdr:cNvPr id="12" name="図 11">
          <a:extLst>
            <a:ext uri="{FF2B5EF4-FFF2-40B4-BE49-F238E27FC236}">
              <a16:creationId xmlns:a16="http://schemas.microsoft.com/office/drawing/2014/main" id="{CADC13AD-7CC7-417F-97D0-0E3965611743}"/>
            </a:ext>
          </a:extLst>
        </xdr:cNvPr>
        <xdr:cNvPicPr>
          <a:picLocks noChangeAspect="1"/>
        </xdr:cNvPicPr>
      </xdr:nvPicPr>
      <xdr:blipFill>
        <a:blip xmlns:r="http://schemas.openxmlformats.org/officeDocument/2006/relationships" r:embed="rId3"/>
        <a:stretch>
          <a:fillRect/>
        </a:stretch>
      </xdr:blipFill>
      <xdr:spPr>
        <a:xfrm>
          <a:off x="3497038" y="12314467"/>
          <a:ext cx="6632120" cy="1556656"/>
        </a:xfrm>
        <a:prstGeom prst="rect">
          <a:avLst/>
        </a:prstGeom>
      </xdr:spPr>
    </xdr:pic>
    <xdr:clientData/>
  </xdr:twoCellAnchor>
  <xdr:twoCellAnchor>
    <xdr:from>
      <xdr:col>0</xdr:col>
      <xdr:colOff>353786</xdr:colOff>
      <xdr:row>68</xdr:row>
      <xdr:rowOff>40821</xdr:rowOff>
    </xdr:from>
    <xdr:to>
      <xdr:col>4</xdr:col>
      <xdr:colOff>299357</xdr:colOff>
      <xdr:row>74</xdr:row>
      <xdr:rowOff>68035</xdr:rowOff>
    </xdr:to>
    <xdr:sp macro="" textlink="">
      <xdr:nvSpPr>
        <xdr:cNvPr id="13" name="四角形: 角を丸くする 12">
          <a:extLst>
            <a:ext uri="{FF2B5EF4-FFF2-40B4-BE49-F238E27FC236}">
              <a16:creationId xmlns:a16="http://schemas.microsoft.com/office/drawing/2014/main" id="{53507205-0E50-4957-BDF0-604E2E7BBCC4}"/>
            </a:ext>
          </a:extLst>
        </xdr:cNvPr>
        <xdr:cNvSpPr/>
      </xdr:nvSpPr>
      <xdr:spPr>
        <a:xfrm>
          <a:off x="353786" y="12747171"/>
          <a:ext cx="2688771" cy="1055914"/>
        </a:xfrm>
        <a:prstGeom prst="roundRect">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記入したファイルに名前を</a:t>
          </a:r>
          <a:endParaRPr kumimoji="0" lang="en-US" altLang="ja-JP" sz="14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付け、送信してください。</a:t>
          </a:r>
          <a:endParaRPr kumimoji="0" lang="ja-JP" altLang="ja-JP" sz="14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xdr:col>
      <xdr:colOff>285752</xdr:colOff>
      <xdr:row>71</xdr:row>
      <xdr:rowOff>68035</xdr:rowOff>
    </xdr:from>
    <xdr:to>
      <xdr:col>5</xdr:col>
      <xdr:colOff>81643</xdr:colOff>
      <xdr:row>71</xdr:row>
      <xdr:rowOff>82446</xdr:rowOff>
    </xdr:to>
    <xdr:cxnSp macro="">
      <xdr:nvCxnSpPr>
        <xdr:cNvPr id="14" name="直線矢印コネクタ 13">
          <a:extLst>
            <a:ext uri="{FF2B5EF4-FFF2-40B4-BE49-F238E27FC236}">
              <a16:creationId xmlns:a16="http://schemas.microsoft.com/office/drawing/2014/main" id="{AADCACB5-3114-4264-812E-91274B0EE39D}"/>
            </a:ext>
          </a:extLst>
        </xdr:cNvPr>
        <xdr:cNvCxnSpPr/>
      </xdr:nvCxnSpPr>
      <xdr:spPr>
        <a:xfrm flipV="1">
          <a:off x="2343152" y="13288735"/>
          <a:ext cx="1167491" cy="14411"/>
        </a:xfrm>
        <a:prstGeom prst="straightConnector1">
          <a:avLst/>
        </a:prstGeom>
        <a:noFill/>
        <a:ln w="38100" cap="flat" cmpd="sng" algn="ctr">
          <a:solidFill>
            <a:srgbClr val="4472C4"/>
          </a:solidFill>
          <a:prstDash val="solid"/>
          <a:miter lim="800000"/>
          <a:tailEnd type="triangle"/>
        </a:ln>
        <a:effectLst/>
      </xdr:spPr>
    </xdr:cxnSp>
    <xdr:clientData/>
  </xdr:twoCellAnchor>
  <xdr:twoCellAnchor>
    <xdr:from>
      <xdr:col>5</xdr:col>
      <xdr:colOff>149677</xdr:colOff>
      <xdr:row>67</xdr:row>
      <xdr:rowOff>108857</xdr:rowOff>
    </xdr:from>
    <xdr:to>
      <xdr:col>7</xdr:col>
      <xdr:colOff>204106</xdr:colOff>
      <xdr:row>75</xdr:row>
      <xdr:rowOff>40821</xdr:rowOff>
    </xdr:to>
    <xdr:sp macro="" textlink="">
      <xdr:nvSpPr>
        <xdr:cNvPr id="15" name="四角形: 角を丸くする 14">
          <a:extLst>
            <a:ext uri="{FF2B5EF4-FFF2-40B4-BE49-F238E27FC236}">
              <a16:creationId xmlns:a16="http://schemas.microsoft.com/office/drawing/2014/main" id="{C17699BF-81EF-4C3C-A048-698B75A1659D}"/>
            </a:ext>
          </a:extLst>
        </xdr:cNvPr>
        <xdr:cNvSpPr/>
      </xdr:nvSpPr>
      <xdr:spPr>
        <a:xfrm>
          <a:off x="3578677" y="12643757"/>
          <a:ext cx="1426029" cy="1303564"/>
        </a:xfrm>
        <a:prstGeom prst="roundRect">
          <a:avLst/>
        </a:prstGeom>
        <a:noFill/>
        <a:ln w="571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180974</xdr:colOff>
      <xdr:row>12</xdr:row>
      <xdr:rowOff>38100</xdr:rowOff>
    </xdr:from>
    <xdr:to>
      <xdr:col>9</xdr:col>
      <xdr:colOff>552449</xdr:colOff>
      <xdr:row>16</xdr:row>
      <xdr:rowOff>219075</xdr:rowOff>
    </xdr:to>
    <xdr:sp macro="" textlink="">
      <xdr:nvSpPr>
        <xdr:cNvPr id="4" name="右中かっこ 3">
          <a:extLst>
            <a:ext uri="{FF2B5EF4-FFF2-40B4-BE49-F238E27FC236}">
              <a16:creationId xmlns:a16="http://schemas.microsoft.com/office/drawing/2014/main" id="{94EC0D83-3CEA-41F1-BC79-388BCCE42F72}"/>
            </a:ext>
          </a:extLst>
        </xdr:cNvPr>
        <xdr:cNvSpPr/>
      </xdr:nvSpPr>
      <xdr:spPr>
        <a:xfrm>
          <a:off x="6705599" y="3333750"/>
          <a:ext cx="371475" cy="1171575"/>
        </a:xfrm>
        <a:prstGeom prst="rightBrace">
          <a:avLst>
            <a:gd name="adj1" fmla="val 8333"/>
            <a:gd name="adj2" fmla="val 50000"/>
          </a:avLst>
        </a:prstGeom>
        <a:ln w="254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30475-544F-462B-9D53-A7DD182D9B71}">
  <dimension ref="A1:O42"/>
  <sheetViews>
    <sheetView tabSelected="1" view="pageBreakPreview" zoomScale="85" zoomScaleNormal="100" zoomScaleSheetLayoutView="85" workbookViewId="0">
      <selection activeCell="A4" sqref="A4:N4"/>
    </sheetView>
  </sheetViews>
  <sheetFormatPr defaultRowHeight="13.5"/>
  <cols>
    <col min="1" max="1" width="9" style="3"/>
    <col min="2" max="2" width="2.25" style="3" customWidth="1"/>
    <col min="3" max="6" width="5.125" style="3" customWidth="1"/>
    <col min="7" max="7" width="22.625" style="3" customWidth="1"/>
    <col min="8" max="8" width="17.5" style="3" customWidth="1"/>
    <col min="9" max="9" width="13.75" style="3" customWidth="1"/>
    <col min="10" max="10" width="8.125" style="3" customWidth="1"/>
    <col min="11" max="11" width="1.5" style="3" customWidth="1"/>
    <col min="12" max="12" width="1.875" style="3" customWidth="1"/>
    <col min="13" max="13" width="2" style="3" customWidth="1"/>
    <col min="14" max="14" width="6.125" style="3" customWidth="1"/>
    <col min="15" max="257" width="9" style="3"/>
    <col min="258" max="258" width="2.25" style="3" customWidth="1"/>
    <col min="259" max="262" width="5.125" style="3" customWidth="1"/>
    <col min="263" max="263" width="22.625" style="3" customWidth="1"/>
    <col min="264" max="264" width="17.5" style="3" customWidth="1"/>
    <col min="265" max="265" width="13.75" style="3" customWidth="1"/>
    <col min="266" max="266" width="8.125" style="3" customWidth="1"/>
    <col min="267" max="267" width="1.5" style="3" customWidth="1"/>
    <col min="268" max="268" width="1.875" style="3" customWidth="1"/>
    <col min="269" max="269" width="2" style="3" customWidth="1"/>
    <col min="270" max="270" width="6.125" style="3" customWidth="1"/>
    <col min="271" max="513" width="9" style="3"/>
    <col min="514" max="514" width="2.25" style="3" customWidth="1"/>
    <col min="515" max="518" width="5.125" style="3" customWidth="1"/>
    <col min="519" max="519" width="22.625" style="3" customWidth="1"/>
    <col min="520" max="520" width="17.5" style="3" customWidth="1"/>
    <col min="521" max="521" width="13.75" style="3" customWidth="1"/>
    <col min="522" max="522" width="8.125" style="3" customWidth="1"/>
    <col min="523" max="523" width="1.5" style="3" customWidth="1"/>
    <col min="524" max="524" width="1.875" style="3" customWidth="1"/>
    <col min="525" max="525" width="2" style="3" customWidth="1"/>
    <col min="526" max="526" width="6.125" style="3" customWidth="1"/>
    <col min="527" max="769" width="9" style="3"/>
    <col min="770" max="770" width="2.25" style="3" customWidth="1"/>
    <col min="771" max="774" width="5.125" style="3" customWidth="1"/>
    <col min="775" max="775" width="22.625" style="3" customWidth="1"/>
    <col min="776" max="776" width="17.5" style="3" customWidth="1"/>
    <col min="777" max="777" width="13.75" style="3" customWidth="1"/>
    <col min="778" max="778" width="8.125" style="3" customWidth="1"/>
    <col min="779" max="779" width="1.5" style="3" customWidth="1"/>
    <col min="780" max="780" width="1.875" style="3" customWidth="1"/>
    <col min="781" max="781" width="2" style="3" customWidth="1"/>
    <col min="782" max="782" width="6.125" style="3" customWidth="1"/>
    <col min="783" max="1025" width="9" style="3"/>
    <col min="1026" max="1026" width="2.25" style="3" customWidth="1"/>
    <col min="1027" max="1030" width="5.125" style="3" customWidth="1"/>
    <col min="1031" max="1031" width="22.625" style="3" customWidth="1"/>
    <col min="1032" max="1032" width="17.5" style="3" customWidth="1"/>
    <col min="1033" max="1033" width="13.75" style="3" customWidth="1"/>
    <col min="1034" max="1034" width="8.125" style="3" customWidth="1"/>
    <col min="1035" max="1035" width="1.5" style="3" customWidth="1"/>
    <col min="1036" max="1036" width="1.875" style="3" customWidth="1"/>
    <col min="1037" max="1037" width="2" style="3" customWidth="1"/>
    <col min="1038" max="1038" width="6.125" style="3" customWidth="1"/>
    <col min="1039" max="1281" width="9" style="3"/>
    <col min="1282" max="1282" width="2.25" style="3" customWidth="1"/>
    <col min="1283" max="1286" width="5.125" style="3" customWidth="1"/>
    <col min="1287" max="1287" width="22.625" style="3" customWidth="1"/>
    <col min="1288" max="1288" width="17.5" style="3" customWidth="1"/>
    <col min="1289" max="1289" width="13.75" style="3" customWidth="1"/>
    <col min="1290" max="1290" width="8.125" style="3" customWidth="1"/>
    <col min="1291" max="1291" width="1.5" style="3" customWidth="1"/>
    <col min="1292" max="1292" width="1.875" style="3" customWidth="1"/>
    <col min="1293" max="1293" width="2" style="3" customWidth="1"/>
    <col min="1294" max="1294" width="6.125" style="3" customWidth="1"/>
    <col min="1295" max="1537" width="9" style="3"/>
    <col min="1538" max="1538" width="2.25" style="3" customWidth="1"/>
    <col min="1539" max="1542" width="5.125" style="3" customWidth="1"/>
    <col min="1543" max="1543" width="22.625" style="3" customWidth="1"/>
    <col min="1544" max="1544" width="17.5" style="3" customWidth="1"/>
    <col min="1545" max="1545" width="13.75" style="3" customWidth="1"/>
    <col min="1546" max="1546" width="8.125" style="3" customWidth="1"/>
    <col min="1547" max="1547" width="1.5" style="3" customWidth="1"/>
    <col min="1548" max="1548" width="1.875" style="3" customWidth="1"/>
    <col min="1549" max="1549" width="2" style="3" customWidth="1"/>
    <col min="1550" max="1550" width="6.125" style="3" customWidth="1"/>
    <col min="1551" max="1793" width="9" style="3"/>
    <col min="1794" max="1794" width="2.25" style="3" customWidth="1"/>
    <col min="1795" max="1798" width="5.125" style="3" customWidth="1"/>
    <col min="1799" max="1799" width="22.625" style="3" customWidth="1"/>
    <col min="1800" max="1800" width="17.5" style="3" customWidth="1"/>
    <col min="1801" max="1801" width="13.75" style="3" customWidth="1"/>
    <col min="1802" max="1802" width="8.125" style="3" customWidth="1"/>
    <col min="1803" max="1803" width="1.5" style="3" customWidth="1"/>
    <col min="1804" max="1804" width="1.875" style="3" customWidth="1"/>
    <col min="1805" max="1805" width="2" style="3" customWidth="1"/>
    <col min="1806" max="1806" width="6.125" style="3" customWidth="1"/>
    <col min="1807" max="2049" width="9" style="3"/>
    <col min="2050" max="2050" width="2.25" style="3" customWidth="1"/>
    <col min="2051" max="2054" width="5.125" style="3" customWidth="1"/>
    <col min="2055" max="2055" width="22.625" style="3" customWidth="1"/>
    <col min="2056" max="2056" width="17.5" style="3" customWidth="1"/>
    <col min="2057" max="2057" width="13.75" style="3" customWidth="1"/>
    <col min="2058" max="2058" width="8.125" style="3" customWidth="1"/>
    <col min="2059" max="2059" width="1.5" style="3" customWidth="1"/>
    <col min="2060" max="2060" width="1.875" style="3" customWidth="1"/>
    <col min="2061" max="2061" width="2" style="3" customWidth="1"/>
    <col min="2062" max="2062" width="6.125" style="3" customWidth="1"/>
    <col min="2063" max="2305" width="9" style="3"/>
    <col min="2306" max="2306" width="2.25" style="3" customWidth="1"/>
    <col min="2307" max="2310" width="5.125" style="3" customWidth="1"/>
    <col min="2311" max="2311" width="22.625" style="3" customWidth="1"/>
    <col min="2312" max="2312" width="17.5" style="3" customWidth="1"/>
    <col min="2313" max="2313" width="13.75" style="3" customWidth="1"/>
    <col min="2314" max="2314" width="8.125" style="3" customWidth="1"/>
    <col min="2315" max="2315" width="1.5" style="3" customWidth="1"/>
    <col min="2316" max="2316" width="1.875" style="3" customWidth="1"/>
    <col min="2317" max="2317" width="2" style="3" customWidth="1"/>
    <col min="2318" max="2318" width="6.125" style="3" customWidth="1"/>
    <col min="2319" max="2561" width="9" style="3"/>
    <col min="2562" max="2562" width="2.25" style="3" customWidth="1"/>
    <col min="2563" max="2566" width="5.125" style="3" customWidth="1"/>
    <col min="2567" max="2567" width="22.625" style="3" customWidth="1"/>
    <col min="2568" max="2568" width="17.5" style="3" customWidth="1"/>
    <col min="2569" max="2569" width="13.75" style="3" customWidth="1"/>
    <col min="2570" max="2570" width="8.125" style="3" customWidth="1"/>
    <col min="2571" max="2571" width="1.5" style="3" customWidth="1"/>
    <col min="2572" max="2572" width="1.875" style="3" customWidth="1"/>
    <col min="2573" max="2573" width="2" style="3" customWidth="1"/>
    <col min="2574" max="2574" width="6.125" style="3" customWidth="1"/>
    <col min="2575" max="2817" width="9" style="3"/>
    <col min="2818" max="2818" width="2.25" style="3" customWidth="1"/>
    <col min="2819" max="2822" width="5.125" style="3" customWidth="1"/>
    <col min="2823" max="2823" width="22.625" style="3" customWidth="1"/>
    <col min="2824" max="2824" width="17.5" style="3" customWidth="1"/>
    <col min="2825" max="2825" width="13.75" style="3" customWidth="1"/>
    <col min="2826" max="2826" width="8.125" style="3" customWidth="1"/>
    <col min="2827" max="2827" width="1.5" style="3" customWidth="1"/>
    <col min="2828" max="2828" width="1.875" style="3" customWidth="1"/>
    <col min="2829" max="2829" width="2" style="3" customWidth="1"/>
    <col min="2830" max="2830" width="6.125" style="3" customWidth="1"/>
    <col min="2831" max="3073" width="9" style="3"/>
    <col min="3074" max="3074" width="2.25" style="3" customWidth="1"/>
    <col min="3075" max="3078" width="5.125" style="3" customWidth="1"/>
    <col min="3079" max="3079" width="22.625" style="3" customWidth="1"/>
    <col min="3080" max="3080" width="17.5" style="3" customWidth="1"/>
    <col min="3081" max="3081" width="13.75" style="3" customWidth="1"/>
    <col min="3082" max="3082" width="8.125" style="3" customWidth="1"/>
    <col min="3083" max="3083" width="1.5" style="3" customWidth="1"/>
    <col min="3084" max="3084" width="1.875" style="3" customWidth="1"/>
    <col min="3085" max="3085" width="2" style="3" customWidth="1"/>
    <col min="3086" max="3086" width="6.125" style="3" customWidth="1"/>
    <col min="3087" max="3329" width="9" style="3"/>
    <col min="3330" max="3330" width="2.25" style="3" customWidth="1"/>
    <col min="3331" max="3334" width="5.125" style="3" customWidth="1"/>
    <col min="3335" max="3335" width="22.625" style="3" customWidth="1"/>
    <col min="3336" max="3336" width="17.5" style="3" customWidth="1"/>
    <col min="3337" max="3337" width="13.75" style="3" customWidth="1"/>
    <col min="3338" max="3338" width="8.125" style="3" customWidth="1"/>
    <col min="3339" max="3339" width="1.5" style="3" customWidth="1"/>
    <col min="3340" max="3340" width="1.875" style="3" customWidth="1"/>
    <col min="3341" max="3341" width="2" style="3" customWidth="1"/>
    <col min="3342" max="3342" width="6.125" style="3" customWidth="1"/>
    <col min="3343" max="3585" width="9" style="3"/>
    <col min="3586" max="3586" width="2.25" style="3" customWidth="1"/>
    <col min="3587" max="3590" width="5.125" style="3" customWidth="1"/>
    <col min="3591" max="3591" width="22.625" style="3" customWidth="1"/>
    <col min="3592" max="3592" width="17.5" style="3" customWidth="1"/>
    <col min="3593" max="3593" width="13.75" style="3" customWidth="1"/>
    <col min="3594" max="3594" width="8.125" style="3" customWidth="1"/>
    <col min="3595" max="3595" width="1.5" style="3" customWidth="1"/>
    <col min="3596" max="3596" width="1.875" style="3" customWidth="1"/>
    <col min="3597" max="3597" width="2" style="3" customWidth="1"/>
    <col min="3598" max="3598" width="6.125" style="3" customWidth="1"/>
    <col min="3599" max="3841" width="9" style="3"/>
    <col min="3842" max="3842" width="2.25" style="3" customWidth="1"/>
    <col min="3843" max="3846" width="5.125" style="3" customWidth="1"/>
    <col min="3847" max="3847" width="22.625" style="3" customWidth="1"/>
    <col min="3848" max="3848" width="17.5" style="3" customWidth="1"/>
    <col min="3849" max="3849" width="13.75" style="3" customWidth="1"/>
    <col min="3850" max="3850" width="8.125" style="3" customWidth="1"/>
    <col min="3851" max="3851" width="1.5" style="3" customWidth="1"/>
    <col min="3852" max="3852" width="1.875" style="3" customWidth="1"/>
    <col min="3853" max="3853" width="2" style="3" customWidth="1"/>
    <col min="3854" max="3854" width="6.125" style="3" customWidth="1"/>
    <col min="3855" max="4097" width="9" style="3"/>
    <col min="4098" max="4098" width="2.25" style="3" customWidth="1"/>
    <col min="4099" max="4102" width="5.125" style="3" customWidth="1"/>
    <col min="4103" max="4103" width="22.625" style="3" customWidth="1"/>
    <col min="4104" max="4104" width="17.5" style="3" customWidth="1"/>
    <col min="4105" max="4105" width="13.75" style="3" customWidth="1"/>
    <col min="4106" max="4106" width="8.125" style="3" customWidth="1"/>
    <col min="4107" max="4107" width="1.5" style="3" customWidth="1"/>
    <col min="4108" max="4108" width="1.875" style="3" customWidth="1"/>
    <col min="4109" max="4109" width="2" style="3" customWidth="1"/>
    <col min="4110" max="4110" width="6.125" style="3" customWidth="1"/>
    <col min="4111" max="4353" width="9" style="3"/>
    <col min="4354" max="4354" width="2.25" style="3" customWidth="1"/>
    <col min="4355" max="4358" width="5.125" style="3" customWidth="1"/>
    <col min="4359" max="4359" width="22.625" style="3" customWidth="1"/>
    <col min="4360" max="4360" width="17.5" style="3" customWidth="1"/>
    <col min="4361" max="4361" width="13.75" style="3" customWidth="1"/>
    <col min="4362" max="4362" width="8.125" style="3" customWidth="1"/>
    <col min="4363" max="4363" width="1.5" style="3" customWidth="1"/>
    <col min="4364" max="4364" width="1.875" style="3" customWidth="1"/>
    <col min="4365" max="4365" width="2" style="3" customWidth="1"/>
    <col min="4366" max="4366" width="6.125" style="3" customWidth="1"/>
    <col min="4367" max="4609" width="9" style="3"/>
    <col min="4610" max="4610" width="2.25" style="3" customWidth="1"/>
    <col min="4611" max="4614" width="5.125" style="3" customWidth="1"/>
    <col min="4615" max="4615" width="22.625" style="3" customWidth="1"/>
    <col min="4616" max="4616" width="17.5" style="3" customWidth="1"/>
    <col min="4617" max="4617" width="13.75" style="3" customWidth="1"/>
    <col min="4618" max="4618" width="8.125" style="3" customWidth="1"/>
    <col min="4619" max="4619" width="1.5" style="3" customWidth="1"/>
    <col min="4620" max="4620" width="1.875" style="3" customWidth="1"/>
    <col min="4621" max="4621" width="2" style="3" customWidth="1"/>
    <col min="4622" max="4622" width="6.125" style="3" customWidth="1"/>
    <col min="4623" max="4865" width="9" style="3"/>
    <col min="4866" max="4866" width="2.25" style="3" customWidth="1"/>
    <col min="4867" max="4870" width="5.125" style="3" customWidth="1"/>
    <col min="4871" max="4871" width="22.625" style="3" customWidth="1"/>
    <col min="4872" max="4872" width="17.5" style="3" customWidth="1"/>
    <col min="4873" max="4873" width="13.75" style="3" customWidth="1"/>
    <col min="4874" max="4874" width="8.125" style="3" customWidth="1"/>
    <col min="4875" max="4875" width="1.5" style="3" customWidth="1"/>
    <col min="4876" max="4876" width="1.875" style="3" customWidth="1"/>
    <col min="4877" max="4877" width="2" style="3" customWidth="1"/>
    <col min="4878" max="4878" width="6.125" style="3" customWidth="1"/>
    <col min="4879" max="5121" width="9" style="3"/>
    <col min="5122" max="5122" width="2.25" style="3" customWidth="1"/>
    <col min="5123" max="5126" width="5.125" style="3" customWidth="1"/>
    <col min="5127" max="5127" width="22.625" style="3" customWidth="1"/>
    <col min="5128" max="5128" width="17.5" style="3" customWidth="1"/>
    <col min="5129" max="5129" width="13.75" style="3" customWidth="1"/>
    <col min="5130" max="5130" width="8.125" style="3" customWidth="1"/>
    <col min="5131" max="5131" width="1.5" style="3" customWidth="1"/>
    <col min="5132" max="5132" width="1.875" style="3" customWidth="1"/>
    <col min="5133" max="5133" width="2" style="3" customWidth="1"/>
    <col min="5134" max="5134" width="6.125" style="3" customWidth="1"/>
    <col min="5135" max="5377" width="9" style="3"/>
    <col min="5378" max="5378" width="2.25" style="3" customWidth="1"/>
    <col min="5379" max="5382" width="5.125" style="3" customWidth="1"/>
    <col min="5383" max="5383" width="22.625" style="3" customWidth="1"/>
    <col min="5384" max="5384" width="17.5" style="3" customWidth="1"/>
    <col min="5385" max="5385" width="13.75" style="3" customWidth="1"/>
    <col min="5386" max="5386" width="8.125" style="3" customWidth="1"/>
    <col min="5387" max="5387" width="1.5" style="3" customWidth="1"/>
    <col min="5388" max="5388" width="1.875" style="3" customWidth="1"/>
    <col min="5389" max="5389" width="2" style="3" customWidth="1"/>
    <col min="5390" max="5390" width="6.125" style="3" customWidth="1"/>
    <col min="5391" max="5633" width="9" style="3"/>
    <col min="5634" max="5634" width="2.25" style="3" customWidth="1"/>
    <col min="5635" max="5638" width="5.125" style="3" customWidth="1"/>
    <col min="5639" max="5639" width="22.625" style="3" customWidth="1"/>
    <col min="5640" max="5640" width="17.5" style="3" customWidth="1"/>
    <col min="5641" max="5641" width="13.75" style="3" customWidth="1"/>
    <col min="5642" max="5642" width="8.125" style="3" customWidth="1"/>
    <col min="5643" max="5643" width="1.5" style="3" customWidth="1"/>
    <col min="5644" max="5644" width="1.875" style="3" customWidth="1"/>
    <col min="5645" max="5645" width="2" style="3" customWidth="1"/>
    <col min="5646" max="5646" width="6.125" style="3" customWidth="1"/>
    <col min="5647" max="5889" width="9" style="3"/>
    <col min="5890" max="5890" width="2.25" style="3" customWidth="1"/>
    <col min="5891" max="5894" width="5.125" style="3" customWidth="1"/>
    <col min="5895" max="5895" width="22.625" style="3" customWidth="1"/>
    <col min="5896" max="5896" width="17.5" style="3" customWidth="1"/>
    <col min="5897" max="5897" width="13.75" style="3" customWidth="1"/>
    <col min="5898" max="5898" width="8.125" style="3" customWidth="1"/>
    <col min="5899" max="5899" width="1.5" style="3" customWidth="1"/>
    <col min="5900" max="5900" width="1.875" style="3" customWidth="1"/>
    <col min="5901" max="5901" width="2" style="3" customWidth="1"/>
    <col min="5902" max="5902" width="6.125" style="3" customWidth="1"/>
    <col min="5903" max="6145" width="9" style="3"/>
    <col min="6146" max="6146" width="2.25" style="3" customWidth="1"/>
    <col min="6147" max="6150" width="5.125" style="3" customWidth="1"/>
    <col min="6151" max="6151" width="22.625" style="3" customWidth="1"/>
    <col min="6152" max="6152" width="17.5" style="3" customWidth="1"/>
    <col min="6153" max="6153" width="13.75" style="3" customWidth="1"/>
    <col min="6154" max="6154" width="8.125" style="3" customWidth="1"/>
    <col min="6155" max="6155" width="1.5" style="3" customWidth="1"/>
    <col min="6156" max="6156" width="1.875" style="3" customWidth="1"/>
    <col min="6157" max="6157" width="2" style="3" customWidth="1"/>
    <col min="6158" max="6158" width="6.125" style="3" customWidth="1"/>
    <col min="6159" max="6401" width="9" style="3"/>
    <col min="6402" max="6402" width="2.25" style="3" customWidth="1"/>
    <col min="6403" max="6406" width="5.125" style="3" customWidth="1"/>
    <col min="6407" max="6407" width="22.625" style="3" customWidth="1"/>
    <col min="6408" max="6408" width="17.5" style="3" customWidth="1"/>
    <col min="6409" max="6409" width="13.75" style="3" customWidth="1"/>
    <col min="6410" max="6410" width="8.125" style="3" customWidth="1"/>
    <col min="6411" max="6411" width="1.5" style="3" customWidth="1"/>
    <col min="6412" max="6412" width="1.875" style="3" customWidth="1"/>
    <col min="6413" max="6413" width="2" style="3" customWidth="1"/>
    <col min="6414" max="6414" width="6.125" style="3" customWidth="1"/>
    <col min="6415" max="6657" width="9" style="3"/>
    <col min="6658" max="6658" width="2.25" style="3" customWidth="1"/>
    <col min="6659" max="6662" width="5.125" style="3" customWidth="1"/>
    <col min="6663" max="6663" width="22.625" style="3" customWidth="1"/>
    <col min="6664" max="6664" width="17.5" style="3" customWidth="1"/>
    <col min="6665" max="6665" width="13.75" style="3" customWidth="1"/>
    <col min="6666" max="6666" width="8.125" style="3" customWidth="1"/>
    <col min="6667" max="6667" width="1.5" style="3" customWidth="1"/>
    <col min="6668" max="6668" width="1.875" style="3" customWidth="1"/>
    <col min="6669" max="6669" width="2" style="3" customWidth="1"/>
    <col min="6670" max="6670" width="6.125" style="3" customWidth="1"/>
    <col min="6671" max="6913" width="9" style="3"/>
    <col min="6914" max="6914" width="2.25" style="3" customWidth="1"/>
    <col min="6915" max="6918" width="5.125" style="3" customWidth="1"/>
    <col min="6919" max="6919" width="22.625" style="3" customWidth="1"/>
    <col min="6920" max="6920" width="17.5" style="3" customWidth="1"/>
    <col min="6921" max="6921" width="13.75" style="3" customWidth="1"/>
    <col min="6922" max="6922" width="8.125" style="3" customWidth="1"/>
    <col min="6923" max="6923" width="1.5" style="3" customWidth="1"/>
    <col min="6924" max="6924" width="1.875" style="3" customWidth="1"/>
    <col min="6925" max="6925" width="2" style="3" customWidth="1"/>
    <col min="6926" max="6926" width="6.125" style="3" customWidth="1"/>
    <col min="6927" max="7169" width="9" style="3"/>
    <col min="7170" max="7170" width="2.25" style="3" customWidth="1"/>
    <col min="7171" max="7174" width="5.125" style="3" customWidth="1"/>
    <col min="7175" max="7175" width="22.625" style="3" customWidth="1"/>
    <col min="7176" max="7176" width="17.5" style="3" customWidth="1"/>
    <col min="7177" max="7177" width="13.75" style="3" customWidth="1"/>
    <col min="7178" max="7178" width="8.125" style="3" customWidth="1"/>
    <col min="7179" max="7179" width="1.5" style="3" customWidth="1"/>
    <col min="7180" max="7180" width="1.875" style="3" customWidth="1"/>
    <col min="7181" max="7181" width="2" style="3" customWidth="1"/>
    <col min="7182" max="7182" width="6.125" style="3" customWidth="1"/>
    <col min="7183" max="7425" width="9" style="3"/>
    <col min="7426" max="7426" width="2.25" style="3" customWidth="1"/>
    <col min="7427" max="7430" width="5.125" style="3" customWidth="1"/>
    <col min="7431" max="7431" width="22.625" style="3" customWidth="1"/>
    <col min="7432" max="7432" width="17.5" style="3" customWidth="1"/>
    <col min="7433" max="7433" width="13.75" style="3" customWidth="1"/>
    <col min="7434" max="7434" width="8.125" style="3" customWidth="1"/>
    <col min="7435" max="7435" width="1.5" style="3" customWidth="1"/>
    <col min="7436" max="7436" width="1.875" style="3" customWidth="1"/>
    <col min="7437" max="7437" width="2" style="3" customWidth="1"/>
    <col min="7438" max="7438" width="6.125" style="3" customWidth="1"/>
    <col min="7439" max="7681" width="9" style="3"/>
    <col min="7682" max="7682" width="2.25" style="3" customWidth="1"/>
    <col min="7683" max="7686" width="5.125" style="3" customWidth="1"/>
    <col min="7687" max="7687" width="22.625" style="3" customWidth="1"/>
    <col min="7688" max="7688" width="17.5" style="3" customWidth="1"/>
    <col min="7689" max="7689" width="13.75" style="3" customWidth="1"/>
    <col min="7690" max="7690" width="8.125" style="3" customWidth="1"/>
    <col min="7691" max="7691" width="1.5" style="3" customWidth="1"/>
    <col min="7692" max="7692" width="1.875" style="3" customWidth="1"/>
    <col min="7693" max="7693" width="2" style="3" customWidth="1"/>
    <col min="7694" max="7694" width="6.125" style="3" customWidth="1"/>
    <col min="7695" max="7937" width="9" style="3"/>
    <col min="7938" max="7938" width="2.25" style="3" customWidth="1"/>
    <col min="7939" max="7942" width="5.125" style="3" customWidth="1"/>
    <col min="7943" max="7943" width="22.625" style="3" customWidth="1"/>
    <col min="7944" max="7944" width="17.5" style="3" customWidth="1"/>
    <col min="7945" max="7945" width="13.75" style="3" customWidth="1"/>
    <col min="7946" max="7946" width="8.125" style="3" customWidth="1"/>
    <col min="7947" max="7947" width="1.5" style="3" customWidth="1"/>
    <col min="7948" max="7948" width="1.875" style="3" customWidth="1"/>
    <col min="7949" max="7949" width="2" style="3" customWidth="1"/>
    <col min="7950" max="7950" width="6.125" style="3" customWidth="1"/>
    <col min="7951" max="8193" width="9" style="3"/>
    <col min="8194" max="8194" width="2.25" style="3" customWidth="1"/>
    <col min="8195" max="8198" width="5.125" style="3" customWidth="1"/>
    <col min="8199" max="8199" width="22.625" style="3" customWidth="1"/>
    <col min="8200" max="8200" width="17.5" style="3" customWidth="1"/>
    <col min="8201" max="8201" width="13.75" style="3" customWidth="1"/>
    <col min="8202" max="8202" width="8.125" style="3" customWidth="1"/>
    <col min="8203" max="8203" width="1.5" style="3" customWidth="1"/>
    <col min="8204" max="8204" width="1.875" style="3" customWidth="1"/>
    <col min="8205" max="8205" width="2" style="3" customWidth="1"/>
    <col min="8206" max="8206" width="6.125" style="3" customWidth="1"/>
    <col min="8207" max="8449" width="9" style="3"/>
    <col min="8450" max="8450" width="2.25" style="3" customWidth="1"/>
    <col min="8451" max="8454" width="5.125" style="3" customWidth="1"/>
    <col min="8455" max="8455" width="22.625" style="3" customWidth="1"/>
    <col min="8456" max="8456" width="17.5" style="3" customWidth="1"/>
    <col min="8457" max="8457" width="13.75" style="3" customWidth="1"/>
    <col min="8458" max="8458" width="8.125" style="3" customWidth="1"/>
    <col min="8459" max="8459" width="1.5" style="3" customWidth="1"/>
    <col min="8460" max="8460" width="1.875" style="3" customWidth="1"/>
    <col min="8461" max="8461" width="2" style="3" customWidth="1"/>
    <col min="8462" max="8462" width="6.125" style="3" customWidth="1"/>
    <col min="8463" max="8705" width="9" style="3"/>
    <col min="8706" max="8706" width="2.25" style="3" customWidth="1"/>
    <col min="8707" max="8710" width="5.125" style="3" customWidth="1"/>
    <col min="8711" max="8711" width="22.625" style="3" customWidth="1"/>
    <col min="8712" max="8712" width="17.5" style="3" customWidth="1"/>
    <col min="8713" max="8713" width="13.75" style="3" customWidth="1"/>
    <col min="8714" max="8714" width="8.125" style="3" customWidth="1"/>
    <col min="8715" max="8715" width="1.5" style="3" customWidth="1"/>
    <col min="8716" max="8716" width="1.875" style="3" customWidth="1"/>
    <col min="8717" max="8717" width="2" style="3" customWidth="1"/>
    <col min="8718" max="8718" width="6.125" style="3" customWidth="1"/>
    <col min="8719" max="8961" width="9" style="3"/>
    <col min="8962" max="8962" width="2.25" style="3" customWidth="1"/>
    <col min="8963" max="8966" width="5.125" style="3" customWidth="1"/>
    <col min="8967" max="8967" width="22.625" style="3" customWidth="1"/>
    <col min="8968" max="8968" width="17.5" style="3" customWidth="1"/>
    <col min="8969" max="8969" width="13.75" style="3" customWidth="1"/>
    <col min="8970" max="8970" width="8.125" style="3" customWidth="1"/>
    <col min="8971" max="8971" width="1.5" style="3" customWidth="1"/>
    <col min="8972" max="8972" width="1.875" style="3" customWidth="1"/>
    <col min="8973" max="8973" width="2" style="3" customWidth="1"/>
    <col min="8974" max="8974" width="6.125" style="3" customWidth="1"/>
    <col min="8975" max="9217" width="9" style="3"/>
    <col min="9218" max="9218" width="2.25" style="3" customWidth="1"/>
    <col min="9219" max="9222" width="5.125" style="3" customWidth="1"/>
    <col min="9223" max="9223" width="22.625" style="3" customWidth="1"/>
    <col min="9224" max="9224" width="17.5" style="3" customWidth="1"/>
    <col min="9225" max="9225" width="13.75" style="3" customWidth="1"/>
    <col min="9226" max="9226" width="8.125" style="3" customWidth="1"/>
    <col min="9227" max="9227" width="1.5" style="3" customWidth="1"/>
    <col min="9228" max="9228" width="1.875" style="3" customWidth="1"/>
    <col min="9229" max="9229" width="2" style="3" customWidth="1"/>
    <col min="9230" max="9230" width="6.125" style="3" customWidth="1"/>
    <col min="9231" max="9473" width="9" style="3"/>
    <col min="9474" max="9474" width="2.25" style="3" customWidth="1"/>
    <col min="9475" max="9478" width="5.125" style="3" customWidth="1"/>
    <col min="9479" max="9479" width="22.625" style="3" customWidth="1"/>
    <col min="9480" max="9480" width="17.5" style="3" customWidth="1"/>
    <col min="9481" max="9481" width="13.75" style="3" customWidth="1"/>
    <col min="9482" max="9482" width="8.125" style="3" customWidth="1"/>
    <col min="9483" max="9483" width="1.5" style="3" customWidth="1"/>
    <col min="9484" max="9484" width="1.875" style="3" customWidth="1"/>
    <col min="9485" max="9485" width="2" style="3" customWidth="1"/>
    <col min="9486" max="9486" width="6.125" style="3" customWidth="1"/>
    <col min="9487" max="9729" width="9" style="3"/>
    <col min="9730" max="9730" width="2.25" style="3" customWidth="1"/>
    <col min="9731" max="9734" width="5.125" style="3" customWidth="1"/>
    <col min="9735" max="9735" width="22.625" style="3" customWidth="1"/>
    <col min="9736" max="9736" width="17.5" style="3" customWidth="1"/>
    <col min="9737" max="9737" width="13.75" style="3" customWidth="1"/>
    <col min="9738" max="9738" width="8.125" style="3" customWidth="1"/>
    <col min="9739" max="9739" width="1.5" style="3" customWidth="1"/>
    <col min="9740" max="9740" width="1.875" style="3" customWidth="1"/>
    <col min="9741" max="9741" width="2" style="3" customWidth="1"/>
    <col min="9742" max="9742" width="6.125" style="3" customWidth="1"/>
    <col min="9743" max="9985" width="9" style="3"/>
    <col min="9986" max="9986" width="2.25" style="3" customWidth="1"/>
    <col min="9987" max="9990" width="5.125" style="3" customWidth="1"/>
    <col min="9991" max="9991" width="22.625" style="3" customWidth="1"/>
    <col min="9992" max="9992" width="17.5" style="3" customWidth="1"/>
    <col min="9993" max="9993" width="13.75" style="3" customWidth="1"/>
    <col min="9994" max="9994" width="8.125" style="3" customWidth="1"/>
    <col min="9995" max="9995" width="1.5" style="3" customWidth="1"/>
    <col min="9996" max="9996" width="1.875" style="3" customWidth="1"/>
    <col min="9997" max="9997" width="2" style="3" customWidth="1"/>
    <col min="9998" max="9998" width="6.125" style="3" customWidth="1"/>
    <col min="9999" max="10241" width="9" style="3"/>
    <col min="10242" max="10242" width="2.25" style="3" customWidth="1"/>
    <col min="10243" max="10246" width="5.125" style="3" customWidth="1"/>
    <col min="10247" max="10247" width="22.625" style="3" customWidth="1"/>
    <col min="10248" max="10248" width="17.5" style="3" customWidth="1"/>
    <col min="10249" max="10249" width="13.75" style="3" customWidth="1"/>
    <col min="10250" max="10250" width="8.125" style="3" customWidth="1"/>
    <col min="10251" max="10251" width="1.5" style="3" customWidth="1"/>
    <col min="10252" max="10252" width="1.875" style="3" customWidth="1"/>
    <col min="10253" max="10253" width="2" style="3" customWidth="1"/>
    <col min="10254" max="10254" width="6.125" style="3" customWidth="1"/>
    <col min="10255" max="10497" width="9" style="3"/>
    <col min="10498" max="10498" width="2.25" style="3" customWidth="1"/>
    <col min="10499" max="10502" width="5.125" style="3" customWidth="1"/>
    <col min="10503" max="10503" width="22.625" style="3" customWidth="1"/>
    <col min="10504" max="10504" width="17.5" style="3" customWidth="1"/>
    <col min="10505" max="10505" width="13.75" style="3" customWidth="1"/>
    <col min="10506" max="10506" width="8.125" style="3" customWidth="1"/>
    <col min="10507" max="10507" width="1.5" style="3" customWidth="1"/>
    <col min="10508" max="10508" width="1.875" style="3" customWidth="1"/>
    <col min="10509" max="10509" width="2" style="3" customWidth="1"/>
    <col min="10510" max="10510" width="6.125" style="3" customWidth="1"/>
    <col min="10511" max="10753" width="9" style="3"/>
    <col min="10754" max="10754" width="2.25" style="3" customWidth="1"/>
    <col min="10755" max="10758" width="5.125" style="3" customWidth="1"/>
    <col min="10759" max="10759" width="22.625" style="3" customWidth="1"/>
    <col min="10760" max="10760" width="17.5" style="3" customWidth="1"/>
    <col min="10761" max="10761" width="13.75" style="3" customWidth="1"/>
    <col min="10762" max="10762" width="8.125" style="3" customWidth="1"/>
    <col min="10763" max="10763" width="1.5" style="3" customWidth="1"/>
    <col min="10764" max="10764" width="1.875" style="3" customWidth="1"/>
    <col min="10765" max="10765" width="2" style="3" customWidth="1"/>
    <col min="10766" max="10766" width="6.125" style="3" customWidth="1"/>
    <col min="10767" max="11009" width="9" style="3"/>
    <col min="11010" max="11010" width="2.25" style="3" customWidth="1"/>
    <col min="11011" max="11014" width="5.125" style="3" customWidth="1"/>
    <col min="11015" max="11015" width="22.625" style="3" customWidth="1"/>
    <col min="11016" max="11016" width="17.5" style="3" customWidth="1"/>
    <col min="11017" max="11017" width="13.75" style="3" customWidth="1"/>
    <col min="11018" max="11018" width="8.125" style="3" customWidth="1"/>
    <col min="11019" max="11019" width="1.5" style="3" customWidth="1"/>
    <col min="11020" max="11020" width="1.875" style="3" customWidth="1"/>
    <col min="11021" max="11021" width="2" style="3" customWidth="1"/>
    <col min="11022" max="11022" width="6.125" style="3" customWidth="1"/>
    <col min="11023" max="11265" width="9" style="3"/>
    <col min="11266" max="11266" width="2.25" style="3" customWidth="1"/>
    <col min="11267" max="11270" width="5.125" style="3" customWidth="1"/>
    <col min="11271" max="11271" width="22.625" style="3" customWidth="1"/>
    <col min="11272" max="11272" width="17.5" style="3" customWidth="1"/>
    <col min="11273" max="11273" width="13.75" style="3" customWidth="1"/>
    <col min="11274" max="11274" width="8.125" style="3" customWidth="1"/>
    <col min="11275" max="11275" width="1.5" style="3" customWidth="1"/>
    <col min="11276" max="11276" width="1.875" style="3" customWidth="1"/>
    <col min="11277" max="11277" width="2" style="3" customWidth="1"/>
    <col min="11278" max="11278" width="6.125" style="3" customWidth="1"/>
    <col min="11279" max="11521" width="9" style="3"/>
    <col min="11522" max="11522" width="2.25" style="3" customWidth="1"/>
    <col min="11523" max="11526" width="5.125" style="3" customWidth="1"/>
    <col min="11527" max="11527" width="22.625" style="3" customWidth="1"/>
    <col min="11528" max="11528" width="17.5" style="3" customWidth="1"/>
    <col min="11529" max="11529" width="13.75" style="3" customWidth="1"/>
    <col min="11530" max="11530" width="8.125" style="3" customWidth="1"/>
    <col min="11531" max="11531" width="1.5" style="3" customWidth="1"/>
    <col min="11532" max="11532" width="1.875" style="3" customWidth="1"/>
    <col min="11533" max="11533" width="2" style="3" customWidth="1"/>
    <col min="11534" max="11534" width="6.125" style="3" customWidth="1"/>
    <col min="11535" max="11777" width="9" style="3"/>
    <col min="11778" max="11778" width="2.25" style="3" customWidth="1"/>
    <col min="11779" max="11782" width="5.125" style="3" customWidth="1"/>
    <col min="11783" max="11783" width="22.625" style="3" customWidth="1"/>
    <col min="11784" max="11784" width="17.5" style="3" customWidth="1"/>
    <col min="11785" max="11785" width="13.75" style="3" customWidth="1"/>
    <col min="11786" max="11786" width="8.125" style="3" customWidth="1"/>
    <col min="11787" max="11787" width="1.5" style="3" customWidth="1"/>
    <col min="11788" max="11788" width="1.875" style="3" customWidth="1"/>
    <col min="11789" max="11789" width="2" style="3" customWidth="1"/>
    <col min="11790" max="11790" width="6.125" style="3" customWidth="1"/>
    <col min="11791" max="12033" width="9" style="3"/>
    <col min="12034" max="12034" width="2.25" style="3" customWidth="1"/>
    <col min="12035" max="12038" width="5.125" style="3" customWidth="1"/>
    <col min="12039" max="12039" width="22.625" style="3" customWidth="1"/>
    <col min="12040" max="12040" width="17.5" style="3" customWidth="1"/>
    <col min="12041" max="12041" width="13.75" style="3" customWidth="1"/>
    <col min="12042" max="12042" width="8.125" style="3" customWidth="1"/>
    <col min="12043" max="12043" width="1.5" style="3" customWidth="1"/>
    <col min="12044" max="12044" width="1.875" style="3" customWidth="1"/>
    <col min="12045" max="12045" width="2" style="3" customWidth="1"/>
    <col min="12046" max="12046" width="6.125" style="3" customWidth="1"/>
    <col min="12047" max="12289" width="9" style="3"/>
    <col min="12290" max="12290" width="2.25" style="3" customWidth="1"/>
    <col min="12291" max="12294" width="5.125" style="3" customWidth="1"/>
    <col min="12295" max="12295" width="22.625" style="3" customWidth="1"/>
    <col min="12296" max="12296" width="17.5" style="3" customWidth="1"/>
    <col min="12297" max="12297" width="13.75" style="3" customWidth="1"/>
    <col min="12298" max="12298" width="8.125" style="3" customWidth="1"/>
    <col min="12299" max="12299" width="1.5" style="3" customWidth="1"/>
    <col min="12300" max="12300" width="1.875" style="3" customWidth="1"/>
    <col min="12301" max="12301" width="2" style="3" customWidth="1"/>
    <col min="12302" max="12302" width="6.125" style="3" customWidth="1"/>
    <col min="12303" max="12545" width="9" style="3"/>
    <col min="12546" max="12546" width="2.25" style="3" customWidth="1"/>
    <col min="12547" max="12550" width="5.125" style="3" customWidth="1"/>
    <col min="12551" max="12551" width="22.625" style="3" customWidth="1"/>
    <col min="12552" max="12552" width="17.5" style="3" customWidth="1"/>
    <col min="12553" max="12553" width="13.75" style="3" customWidth="1"/>
    <col min="12554" max="12554" width="8.125" style="3" customWidth="1"/>
    <col min="12555" max="12555" width="1.5" style="3" customWidth="1"/>
    <col min="12556" max="12556" width="1.875" style="3" customWidth="1"/>
    <col min="12557" max="12557" width="2" style="3" customWidth="1"/>
    <col min="12558" max="12558" width="6.125" style="3" customWidth="1"/>
    <col min="12559" max="12801" width="9" style="3"/>
    <col min="12802" max="12802" width="2.25" style="3" customWidth="1"/>
    <col min="12803" max="12806" width="5.125" style="3" customWidth="1"/>
    <col min="12807" max="12807" width="22.625" style="3" customWidth="1"/>
    <col min="12808" max="12808" width="17.5" style="3" customWidth="1"/>
    <col min="12809" max="12809" width="13.75" style="3" customWidth="1"/>
    <col min="12810" max="12810" width="8.125" style="3" customWidth="1"/>
    <col min="12811" max="12811" width="1.5" style="3" customWidth="1"/>
    <col min="12812" max="12812" width="1.875" style="3" customWidth="1"/>
    <col min="12813" max="12813" width="2" style="3" customWidth="1"/>
    <col min="12814" max="12814" width="6.125" style="3" customWidth="1"/>
    <col min="12815" max="13057" width="9" style="3"/>
    <col min="13058" max="13058" width="2.25" style="3" customWidth="1"/>
    <col min="13059" max="13062" width="5.125" style="3" customWidth="1"/>
    <col min="13063" max="13063" width="22.625" style="3" customWidth="1"/>
    <col min="13064" max="13064" width="17.5" style="3" customWidth="1"/>
    <col min="13065" max="13065" width="13.75" style="3" customWidth="1"/>
    <col min="13066" max="13066" width="8.125" style="3" customWidth="1"/>
    <col min="13067" max="13067" width="1.5" style="3" customWidth="1"/>
    <col min="13068" max="13068" width="1.875" style="3" customWidth="1"/>
    <col min="13069" max="13069" width="2" style="3" customWidth="1"/>
    <col min="13070" max="13070" width="6.125" style="3" customWidth="1"/>
    <col min="13071" max="13313" width="9" style="3"/>
    <col min="13314" max="13314" width="2.25" style="3" customWidth="1"/>
    <col min="13315" max="13318" width="5.125" style="3" customWidth="1"/>
    <col min="13319" max="13319" width="22.625" style="3" customWidth="1"/>
    <col min="13320" max="13320" width="17.5" style="3" customWidth="1"/>
    <col min="13321" max="13321" width="13.75" style="3" customWidth="1"/>
    <col min="13322" max="13322" width="8.125" style="3" customWidth="1"/>
    <col min="13323" max="13323" width="1.5" style="3" customWidth="1"/>
    <col min="13324" max="13324" width="1.875" style="3" customWidth="1"/>
    <col min="13325" max="13325" width="2" style="3" customWidth="1"/>
    <col min="13326" max="13326" width="6.125" style="3" customWidth="1"/>
    <col min="13327" max="13569" width="9" style="3"/>
    <col min="13570" max="13570" width="2.25" style="3" customWidth="1"/>
    <col min="13571" max="13574" width="5.125" style="3" customWidth="1"/>
    <col min="13575" max="13575" width="22.625" style="3" customWidth="1"/>
    <col min="13576" max="13576" width="17.5" style="3" customWidth="1"/>
    <col min="13577" max="13577" width="13.75" style="3" customWidth="1"/>
    <col min="13578" max="13578" width="8.125" style="3" customWidth="1"/>
    <col min="13579" max="13579" width="1.5" style="3" customWidth="1"/>
    <col min="13580" max="13580" width="1.875" style="3" customWidth="1"/>
    <col min="13581" max="13581" width="2" style="3" customWidth="1"/>
    <col min="13582" max="13582" width="6.125" style="3" customWidth="1"/>
    <col min="13583" max="13825" width="9" style="3"/>
    <col min="13826" max="13826" width="2.25" style="3" customWidth="1"/>
    <col min="13827" max="13830" width="5.125" style="3" customWidth="1"/>
    <col min="13831" max="13831" width="22.625" style="3" customWidth="1"/>
    <col min="13832" max="13832" width="17.5" style="3" customWidth="1"/>
    <col min="13833" max="13833" width="13.75" style="3" customWidth="1"/>
    <col min="13834" max="13834" width="8.125" style="3" customWidth="1"/>
    <col min="13835" max="13835" width="1.5" style="3" customWidth="1"/>
    <col min="13836" max="13836" width="1.875" style="3" customWidth="1"/>
    <col min="13837" max="13837" width="2" style="3" customWidth="1"/>
    <col min="13838" max="13838" width="6.125" style="3" customWidth="1"/>
    <col min="13839" max="14081" width="9" style="3"/>
    <col min="14082" max="14082" width="2.25" style="3" customWidth="1"/>
    <col min="14083" max="14086" width="5.125" style="3" customWidth="1"/>
    <col min="14087" max="14087" width="22.625" style="3" customWidth="1"/>
    <col min="14088" max="14088" width="17.5" style="3" customWidth="1"/>
    <col min="14089" max="14089" width="13.75" style="3" customWidth="1"/>
    <col min="14090" max="14090" width="8.125" style="3" customWidth="1"/>
    <col min="14091" max="14091" width="1.5" style="3" customWidth="1"/>
    <col min="14092" max="14092" width="1.875" style="3" customWidth="1"/>
    <col min="14093" max="14093" width="2" style="3" customWidth="1"/>
    <col min="14094" max="14094" width="6.125" style="3" customWidth="1"/>
    <col min="14095" max="14337" width="9" style="3"/>
    <col min="14338" max="14338" width="2.25" style="3" customWidth="1"/>
    <col min="14339" max="14342" width="5.125" style="3" customWidth="1"/>
    <col min="14343" max="14343" width="22.625" style="3" customWidth="1"/>
    <col min="14344" max="14344" width="17.5" style="3" customWidth="1"/>
    <col min="14345" max="14345" width="13.75" style="3" customWidth="1"/>
    <col min="14346" max="14346" width="8.125" style="3" customWidth="1"/>
    <col min="14347" max="14347" width="1.5" style="3" customWidth="1"/>
    <col min="14348" max="14348" width="1.875" style="3" customWidth="1"/>
    <col min="14349" max="14349" width="2" style="3" customWidth="1"/>
    <col min="14350" max="14350" width="6.125" style="3" customWidth="1"/>
    <col min="14351" max="14593" width="9" style="3"/>
    <col min="14594" max="14594" width="2.25" style="3" customWidth="1"/>
    <col min="14595" max="14598" width="5.125" style="3" customWidth="1"/>
    <col min="14599" max="14599" width="22.625" style="3" customWidth="1"/>
    <col min="14600" max="14600" width="17.5" style="3" customWidth="1"/>
    <col min="14601" max="14601" width="13.75" style="3" customWidth="1"/>
    <col min="14602" max="14602" width="8.125" style="3" customWidth="1"/>
    <col min="14603" max="14603" width="1.5" style="3" customWidth="1"/>
    <col min="14604" max="14604" width="1.875" style="3" customWidth="1"/>
    <col min="14605" max="14605" width="2" style="3" customWidth="1"/>
    <col min="14606" max="14606" width="6.125" style="3" customWidth="1"/>
    <col min="14607" max="14849" width="9" style="3"/>
    <col min="14850" max="14850" width="2.25" style="3" customWidth="1"/>
    <col min="14851" max="14854" width="5.125" style="3" customWidth="1"/>
    <col min="14855" max="14855" width="22.625" style="3" customWidth="1"/>
    <col min="14856" max="14856" width="17.5" style="3" customWidth="1"/>
    <col min="14857" max="14857" width="13.75" style="3" customWidth="1"/>
    <col min="14858" max="14858" width="8.125" style="3" customWidth="1"/>
    <col min="14859" max="14859" width="1.5" style="3" customWidth="1"/>
    <col min="14860" max="14860" width="1.875" style="3" customWidth="1"/>
    <col min="14861" max="14861" width="2" style="3" customWidth="1"/>
    <col min="14862" max="14862" width="6.125" style="3" customWidth="1"/>
    <col min="14863" max="15105" width="9" style="3"/>
    <col min="15106" max="15106" width="2.25" style="3" customWidth="1"/>
    <col min="15107" max="15110" width="5.125" style="3" customWidth="1"/>
    <col min="15111" max="15111" width="22.625" style="3" customWidth="1"/>
    <col min="15112" max="15112" width="17.5" style="3" customWidth="1"/>
    <col min="15113" max="15113" width="13.75" style="3" customWidth="1"/>
    <col min="15114" max="15114" width="8.125" style="3" customWidth="1"/>
    <col min="15115" max="15115" width="1.5" style="3" customWidth="1"/>
    <col min="15116" max="15116" width="1.875" style="3" customWidth="1"/>
    <col min="15117" max="15117" width="2" style="3" customWidth="1"/>
    <col min="15118" max="15118" width="6.125" style="3" customWidth="1"/>
    <col min="15119" max="15361" width="9" style="3"/>
    <col min="15362" max="15362" width="2.25" style="3" customWidth="1"/>
    <col min="15363" max="15366" width="5.125" style="3" customWidth="1"/>
    <col min="15367" max="15367" width="22.625" style="3" customWidth="1"/>
    <col min="15368" max="15368" width="17.5" style="3" customWidth="1"/>
    <col min="15369" max="15369" width="13.75" style="3" customWidth="1"/>
    <col min="15370" max="15370" width="8.125" style="3" customWidth="1"/>
    <col min="15371" max="15371" width="1.5" style="3" customWidth="1"/>
    <col min="15372" max="15372" width="1.875" style="3" customWidth="1"/>
    <col min="15373" max="15373" width="2" style="3" customWidth="1"/>
    <col min="15374" max="15374" width="6.125" style="3" customWidth="1"/>
    <col min="15375" max="15617" width="9" style="3"/>
    <col min="15618" max="15618" width="2.25" style="3" customWidth="1"/>
    <col min="15619" max="15622" width="5.125" style="3" customWidth="1"/>
    <col min="15623" max="15623" width="22.625" style="3" customWidth="1"/>
    <col min="15624" max="15624" width="17.5" style="3" customWidth="1"/>
    <col min="15625" max="15625" width="13.75" style="3" customWidth="1"/>
    <col min="15626" max="15626" width="8.125" style="3" customWidth="1"/>
    <col min="15627" max="15627" width="1.5" style="3" customWidth="1"/>
    <col min="15628" max="15628" width="1.875" style="3" customWidth="1"/>
    <col min="15629" max="15629" width="2" style="3" customWidth="1"/>
    <col min="15630" max="15630" width="6.125" style="3" customWidth="1"/>
    <col min="15631" max="15873" width="9" style="3"/>
    <col min="15874" max="15874" width="2.25" style="3" customWidth="1"/>
    <col min="15875" max="15878" width="5.125" style="3" customWidth="1"/>
    <col min="15879" max="15879" width="22.625" style="3" customWidth="1"/>
    <col min="15880" max="15880" width="17.5" style="3" customWidth="1"/>
    <col min="15881" max="15881" width="13.75" style="3" customWidth="1"/>
    <col min="15882" max="15882" width="8.125" style="3" customWidth="1"/>
    <col min="15883" max="15883" width="1.5" style="3" customWidth="1"/>
    <col min="15884" max="15884" width="1.875" style="3" customWidth="1"/>
    <col min="15885" max="15885" width="2" style="3" customWidth="1"/>
    <col min="15886" max="15886" width="6.125" style="3" customWidth="1"/>
    <col min="15887" max="16129" width="9" style="3"/>
    <col min="16130" max="16130" width="2.25" style="3" customWidth="1"/>
    <col min="16131" max="16134" width="5.125" style="3" customWidth="1"/>
    <col min="16135" max="16135" width="22.625" style="3" customWidth="1"/>
    <col min="16136" max="16136" width="17.5" style="3" customWidth="1"/>
    <col min="16137" max="16137" width="13.75" style="3" customWidth="1"/>
    <col min="16138" max="16138" width="8.125" style="3" customWidth="1"/>
    <col min="16139" max="16139" width="1.5" style="3" customWidth="1"/>
    <col min="16140" max="16140" width="1.875" style="3" customWidth="1"/>
    <col min="16141" max="16141" width="2" style="3" customWidth="1"/>
    <col min="16142" max="16142" width="6.125" style="3" customWidth="1"/>
    <col min="16143" max="16384" width="9" style="3"/>
  </cols>
  <sheetData>
    <row r="1" spans="1:15" s="4" customFormat="1" ht="39.950000000000003" customHeight="1">
      <c r="A1" s="322" t="s">
        <v>0</v>
      </c>
      <c r="B1" s="322"/>
      <c r="C1" s="322"/>
      <c r="D1" s="322"/>
      <c r="E1" s="322"/>
      <c r="F1" s="1"/>
      <c r="G1" s="2"/>
      <c r="H1" s="323" t="s">
        <v>255</v>
      </c>
      <c r="I1" s="323"/>
      <c r="J1" s="323"/>
      <c r="K1" s="323"/>
      <c r="L1" s="323"/>
      <c r="M1" s="323"/>
      <c r="N1" s="323"/>
      <c r="O1" s="3"/>
    </row>
    <row r="2" spans="1:15" s="4" customFormat="1" ht="15" customHeight="1">
      <c r="A2" s="2"/>
      <c r="F2" s="1"/>
      <c r="G2" s="2"/>
      <c r="H2" s="2"/>
      <c r="I2" s="2"/>
      <c r="J2" s="2"/>
      <c r="K2" s="5"/>
      <c r="L2" s="6"/>
      <c r="M2" s="6"/>
      <c r="N2" s="7"/>
      <c r="O2" s="3"/>
    </row>
    <row r="3" spans="1:15" s="4" customFormat="1" ht="30.95" customHeight="1">
      <c r="A3" s="324" t="s">
        <v>1</v>
      </c>
      <c r="B3" s="325"/>
      <c r="C3" s="325"/>
      <c r="D3" s="325"/>
      <c r="E3" s="325"/>
      <c r="F3" s="325"/>
      <c r="G3" s="325"/>
      <c r="H3" s="325"/>
      <c r="I3" s="325"/>
      <c r="J3" s="325"/>
      <c r="K3" s="325"/>
      <c r="L3" s="325"/>
      <c r="M3" s="325"/>
      <c r="N3" s="325"/>
      <c r="O3" s="3"/>
    </row>
    <row r="4" spans="1:15" s="4" customFormat="1" ht="30.95" customHeight="1">
      <c r="A4" s="324" t="s">
        <v>2</v>
      </c>
      <c r="B4" s="325"/>
      <c r="C4" s="325"/>
      <c r="D4" s="325"/>
      <c r="E4" s="325"/>
      <c r="F4" s="325"/>
      <c r="G4" s="325"/>
      <c r="H4" s="325"/>
      <c r="I4" s="325"/>
      <c r="J4" s="325"/>
      <c r="K4" s="325"/>
      <c r="L4" s="325"/>
      <c r="M4" s="325"/>
      <c r="N4" s="325"/>
      <c r="O4" s="3"/>
    </row>
    <row r="5" spans="1:15" s="4" customFormat="1" ht="30.95" customHeight="1">
      <c r="A5" s="324" t="s">
        <v>3</v>
      </c>
      <c r="B5" s="325"/>
      <c r="C5" s="325"/>
      <c r="D5" s="325"/>
      <c r="E5" s="325"/>
      <c r="F5" s="325"/>
      <c r="G5" s="325"/>
      <c r="H5" s="325"/>
      <c r="I5" s="325"/>
      <c r="J5" s="325"/>
      <c r="K5" s="325"/>
      <c r="L5" s="325"/>
      <c r="M5" s="325"/>
      <c r="N5" s="325"/>
      <c r="O5" s="3"/>
    </row>
    <row r="6" spans="1:15" s="4" customFormat="1" ht="21.95" customHeight="1">
      <c r="A6" s="201"/>
      <c r="B6" s="202"/>
      <c r="C6" s="202"/>
      <c r="D6" s="202"/>
      <c r="E6" s="8" t="s">
        <v>4</v>
      </c>
      <c r="F6" s="202"/>
      <c r="G6" s="202"/>
      <c r="H6" s="2"/>
      <c r="I6" s="202"/>
      <c r="J6" s="202"/>
      <c r="K6" s="202"/>
      <c r="L6" s="202"/>
      <c r="M6" s="202"/>
      <c r="N6" s="202"/>
      <c r="O6" s="3"/>
    </row>
    <row r="7" spans="1:15" s="9" customFormat="1" ht="21.95" customHeight="1">
      <c r="A7" s="203"/>
      <c r="B7" s="203"/>
      <c r="D7" s="7"/>
      <c r="E7" s="10" t="s">
        <v>223</v>
      </c>
      <c r="F7" s="7"/>
      <c r="G7" s="7"/>
      <c r="H7" s="10" t="s">
        <v>240</v>
      </c>
      <c r="I7" s="203"/>
      <c r="J7" s="203"/>
      <c r="K7" s="203"/>
      <c r="L7" s="203"/>
      <c r="M7" s="203"/>
      <c r="N7" s="203"/>
      <c r="O7" s="3"/>
    </row>
    <row r="8" spans="1:15" s="9" customFormat="1" ht="21.95" customHeight="1">
      <c r="A8" s="203"/>
      <c r="B8" s="203"/>
      <c r="D8" s="7"/>
      <c r="E8" s="10" t="s">
        <v>224</v>
      </c>
      <c r="F8" s="11"/>
      <c r="G8" s="11"/>
      <c r="H8" s="10" t="s">
        <v>241</v>
      </c>
      <c r="I8" s="203"/>
      <c r="J8" s="203"/>
      <c r="K8" s="203"/>
      <c r="L8" s="203"/>
      <c r="M8" s="203"/>
      <c r="N8" s="203"/>
      <c r="O8" s="3"/>
    </row>
    <row r="9" spans="1:15" s="9" customFormat="1" ht="21.95" customHeight="1">
      <c r="A9" s="203"/>
      <c r="B9" s="203"/>
      <c r="D9" s="7"/>
      <c r="E9" s="10" t="s">
        <v>5</v>
      </c>
      <c r="F9" s="11"/>
      <c r="G9" s="11"/>
      <c r="H9" s="10" t="s">
        <v>242</v>
      </c>
      <c r="I9" s="203"/>
      <c r="J9" s="203"/>
      <c r="K9" s="203"/>
      <c r="L9" s="203"/>
      <c r="M9" s="203"/>
      <c r="N9" s="203"/>
      <c r="O9" s="3"/>
    </row>
    <row r="10" spans="1:15" s="9" customFormat="1" ht="21.95" customHeight="1">
      <c r="A10" s="203"/>
      <c r="B10" s="203"/>
      <c r="D10" s="7"/>
      <c r="E10" s="10" t="s">
        <v>6</v>
      </c>
      <c r="F10" s="11"/>
      <c r="G10" s="11"/>
      <c r="H10" s="10" t="s">
        <v>243</v>
      </c>
      <c r="I10" s="203"/>
      <c r="J10" s="203"/>
      <c r="K10" s="203"/>
      <c r="L10" s="203"/>
      <c r="M10" s="203"/>
      <c r="N10" s="203"/>
      <c r="O10" s="3"/>
    </row>
    <row r="11" spans="1:15" s="9" customFormat="1" ht="21.95" customHeight="1">
      <c r="A11" s="203"/>
      <c r="B11" s="203"/>
      <c r="D11" s="7"/>
      <c r="E11" s="10" t="s">
        <v>7</v>
      </c>
      <c r="F11" s="11"/>
      <c r="G11" s="11"/>
      <c r="H11" s="10" t="s">
        <v>244</v>
      </c>
      <c r="I11" s="203"/>
      <c r="J11" s="203"/>
      <c r="K11" s="203"/>
      <c r="L11" s="203"/>
      <c r="M11" s="203"/>
      <c r="N11" s="203"/>
      <c r="O11" s="3"/>
    </row>
    <row r="12" spans="1:15" s="9" customFormat="1" ht="21.95" customHeight="1">
      <c r="A12" s="203"/>
      <c r="B12" s="203"/>
      <c r="D12" s="7"/>
      <c r="E12" s="10" t="s">
        <v>8</v>
      </c>
      <c r="F12" s="11"/>
      <c r="G12" s="11"/>
      <c r="H12" s="10" t="s">
        <v>245</v>
      </c>
      <c r="I12" s="203"/>
      <c r="J12" s="203"/>
      <c r="K12" s="203"/>
      <c r="L12" s="203"/>
      <c r="M12" s="203"/>
      <c r="N12" s="203"/>
      <c r="O12" s="3"/>
    </row>
    <row r="13" spans="1:15" s="9" customFormat="1" ht="21.95" customHeight="1">
      <c r="A13" s="203"/>
      <c r="B13" s="203"/>
      <c r="D13" s="7"/>
      <c r="E13" s="10" t="s">
        <v>225</v>
      </c>
      <c r="F13" s="11"/>
      <c r="G13" s="11"/>
      <c r="H13" s="10" t="s">
        <v>246</v>
      </c>
      <c r="I13" s="203"/>
      <c r="J13" s="203"/>
      <c r="K13" s="203"/>
      <c r="L13" s="203"/>
      <c r="M13" s="203"/>
      <c r="N13" s="203"/>
      <c r="O13" s="3"/>
    </row>
    <row r="14" spans="1:15" s="9" customFormat="1" ht="21.95" customHeight="1">
      <c r="A14" s="203"/>
      <c r="B14" s="203"/>
      <c r="D14" s="7"/>
      <c r="E14" s="10" t="s">
        <v>9</v>
      </c>
      <c r="F14" s="11"/>
      <c r="G14" s="11"/>
      <c r="H14" s="10" t="s">
        <v>247</v>
      </c>
      <c r="I14" s="203"/>
      <c r="J14" s="203"/>
      <c r="K14" s="203"/>
      <c r="L14" s="203"/>
      <c r="M14" s="203"/>
      <c r="N14" s="203"/>
      <c r="O14" s="3"/>
    </row>
    <row r="15" spans="1:15" s="9" customFormat="1" ht="21.95" customHeight="1">
      <c r="A15" s="203"/>
      <c r="B15" s="203"/>
      <c r="D15" s="7"/>
      <c r="E15" s="10" t="s">
        <v>226</v>
      </c>
      <c r="F15" s="11"/>
      <c r="G15" s="11"/>
      <c r="H15" s="10" t="s">
        <v>248</v>
      </c>
      <c r="I15" s="203"/>
      <c r="J15" s="203"/>
      <c r="K15" s="203"/>
      <c r="L15" s="203"/>
      <c r="M15" s="203"/>
      <c r="N15" s="203"/>
      <c r="O15" s="3"/>
    </row>
    <row r="16" spans="1:15" s="9" customFormat="1" ht="21.95" customHeight="1">
      <c r="A16" s="203"/>
      <c r="B16" s="203"/>
      <c r="D16" s="7"/>
      <c r="E16" s="10" t="s">
        <v>227</v>
      </c>
      <c r="F16" s="11"/>
      <c r="G16" s="11"/>
      <c r="H16" s="10" t="s">
        <v>249</v>
      </c>
      <c r="I16" s="203"/>
      <c r="J16" s="203"/>
      <c r="K16" s="203"/>
      <c r="L16" s="203"/>
      <c r="M16" s="203"/>
      <c r="N16" s="203"/>
      <c r="O16" s="3"/>
    </row>
    <row r="17" spans="1:14" s="9" customFormat="1" ht="21.95" customHeight="1">
      <c r="A17" s="203"/>
      <c r="B17" s="203"/>
      <c r="D17" s="7"/>
      <c r="E17" s="10" t="s">
        <v>228</v>
      </c>
      <c r="F17" s="11"/>
      <c r="G17" s="11"/>
      <c r="H17" s="10" t="s">
        <v>250</v>
      </c>
      <c r="I17" s="203"/>
      <c r="J17" s="203"/>
      <c r="K17" s="203"/>
      <c r="L17" s="203"/>
      <c r="M17" s="203"/>
      <c r="N17" s="203"/>
    </row>
    <row r="18" spans="1:14" s="9" customFormat="1" ht="21.95" customHeight="1">
      <c r="A18" s="203"/>
      <c r="B18" s="203"/>
      <c r="D18" s="7"/>
      <c r="E18" s="10" t="s">
        <v>229</v>
      </c>
      <c r="H18" s="10" t="s">
        <v>251</v>
      </c>
      <c r="I18" s="203"/>
      <c r="J18" s="203"/>
      <c r="K18" s="203"/>
      <c r="L18" s="203"/>
      <c r="M18" s="203"/>
      <c r="N18" s="203"/>
    </row>
    <row r="19" spans="1:14" s="9" customFormat="1" ht="21.95" customHeight="1">
      <c r="A19" s="203"/>
      <c r="B19" s="203"/>
      <c r="D19" s="7"/>
      <c r="E19" s="10" t="s">
        <v>230</v>
      </c>
      <c r="F19" s="11"/>
      <c r="G19" s="11"/>
      <c r="H19" s="10" t="s">
        <v>252</v>
      </c>
      <c r="I19" s="203"/>
      <c r="J19" s="203"/>
      <c r="K19" s="203"/>
      <c r="L19" s="203"/>
      <c r="M19" s="203"/>
      <c r="N19" s="203"/>
    </row>
    <row r="20" spans="1:14" s="9" customFormat="1" ht="21.95" customHeight="1">
      <c r="A20" s="203"/>
      <c r="B20" s="203"/>
      <c r="D20" s="7"/>
      <c r="E20" s="10" t="s">
        <v>231</v>
      </c>
      <c r="F20" s="7"/>
      <c r="G20" s="7"/>
      <c r="H20" s="10" t="s">
        <v>253</v>
      </c>
      <c r="I20" s="203"/>
      <c r="J20" s="203"/>
      <c r="K20" s="203"/>
      <c r="L20" s="203"/>
      <c r="M20" s="203"/>
      <c r="N20" s="203"/>
    </row>
    <row r="21" spans="1:14" s="9" customFormat="1" ht="21.95" customHeight="1">
      <c r="A21" s="203"/>
      <c r="B21" s="203"/>
      <c r="D21" s="7"/>
      <c r="E21" s="10" t="s">
        <v>232</v>
      </c>
      <c r="F21" s="7"/>
      <c r="G21" s="7"/>
      <c r="H21" s="10" t="s">
        <v>254</v>
      </c>
      <c r="I21" s="203"/>
      <c r="J21" s="203"/>
      <c r="K21" s="203"/>
      <c r="L21" s="203"/>
      <c r="M21" s="203"/>
      <c r="N21" s="203"/>
    </row>
    <row r="22" spans="1:14" s="9" customFormat="1" ht="21.95" customHeight="1">
      <c r="A22" s="203"/>
      <c r="B22" s="203"/>
      <c r="D22" s="7"/>
      <c r="E22" s="10" t="s">
        <v>233</v>
      </c>
      <c r="F22" s="7"/>
      <c r="G22" s="7"/>
      <c r="H22" s="10"/>
      <c r="I22" s="203"/>
      <c r="J22" s="203"/>
      <c r="K22" s="203"/>
      <c r="L22" s="203"/>
      <c r="M22" s="203"/>
      <c r="N22" s="203"/>
    </row>
    <row r="23" spans="1:14" s="9" customFormat="1" ht="21.95" customHeight="1">
      <c r="A23" s="203"/>
      <c r="B23" s="203"/>
      <c r="D23" s="7"/>
      <c r="E23" s="10" t="s">
        <v>234</v>
      </c>
      <c r="F23" s="7"/>
      <c r="G23" s="7"/>
      <c r="H23" s="10"/>
      <c r="I23" s="12"/>
      <c r="J23" s="203"/>
      <c r="K23" s="203"/>
      <c r="L23" s="203"/>
      <c r="M23" s="203"/>
      <c r="N23" s="203"/>
    </row>
    <row r="24" spans="1:14" s="9" customFormat="1" ht="21.95" customHeight="1">
      <c r="A24" s="203"/>
      <c r="B24" s="203"/>
      <c r="D24" s="7"/>
      <c r="E24" s="10" t="s">
        <v>235</v>
      </c>
      <c r="F24" s="7"/>
      <c r="G24" s="7"/>
      <c r="H24" s="10"/>
      <c r="I24" s="203"/>
      <c r="J24" s="203"/>
      <c r="K24" s="203"/>
      <c r="L24" s="203"/>
      <c r="M24" s="203"/>
      <c r="N24" s="203"/>
    </row>
    <row r="25" spans="1:14" s="9" customFormat="1" ht="21.95" customHeight="1">
      <c r="A25" s="203"/>
      <c r="B25" s="203"/>
      <c r="D25" s="7"/>
      <c r="E25" s="10" t="s">
        <v>236</v>
      </c>
      <c r="F25" s="7"/>
      <c r="G25" s="7"/>
      <c r="H25" s="10"/>
      <c r="I25" s="13"/>
      <c r="J25" s="13"/>
      <c r="K25" s="203"/>
      <c r="L25" s="203"/>
      <c r="M25" s="203"/>
      <c r="N25" s="203"/>
    </row>
    <row r="26" spans="1:14" s="9" customFormat="1" ht="21.95" customHeight="1">
      <c r="A26" s="203"/>
      <c r="B26" s="203"/>
      <c r="D26" s="7"/>
      <c r="E26" s="10" t="s">
        <v>237</v>
      </c>
      <c r="F26" s="7"/>
      <c r="G26" s="7"/>
      <c r="H26" s="10"/>
      <c r="I26" s="203"/>
      <c r="J26" s="203"/>
      <c r="K26" s="203"/>
      <c r="L26" s="203"/>
      <c r="M26" s="203"/>
      <c r="N26" s="203"/>
    </row>
    <row r="27" spans="1:14" s="9" customFormat="1" ht="21.95" customHeight="1">
      <c r="A27" s="203"/>
      <c r="B27" s="203"/>
      <c r="D27" s="7"/>
      <c r="E27" s="10" t="s">
        <v>238</v>
      </c>
      <c r="F27" s="7"/>
      <c r="G27" s="7"/>
      <c r="H27" s="10"/>
      <c r="I27" s="14"/>
      <c r="J27" s="14"/>
      <c r="K27" s="203"/>
      <c r="L27" s="203"/>
      <c r="M27" s="203"/>
      <c r="N27" s="203"/>
    </row>
    <row r="28" spans="1:14" s="9" customFormat="1" ht="21.95" customHeight="1">
      <c r="A28" s="203"/>
      <c r="B28" s="203"/>
      <c r="D28" s="7"/>
      <c r="E28" s="10" t="s">
        <v>239</v>
      </c>
      <c r="F28" s="7"/>
      <c r="G28" s="7"/>
      <c r="H28" s="10"/>
      <c r="I28" s="203"/>
      <c r="J28" s="203"/>
      <c r="K28" s="203"/>
      <c r="L28" s="203"/>
      <c r="M28" s="203"/>
      <c r="N28" s="203"/>
    </row>
    <row r="29" spans="1:14" s="9" customFormat="1" ht="21.95" customHeight="1">
      <c r="A29" s="203"/>
      <c r="B29" s="203"/>
      <c r="D29" s="7"/>
      <c r="E29" s="10"/>
      <c r="F29" s="7"/>
      <c r="G29" s="7"/>
      <c r="H29" s="10"/>
      <c r="I29" s="203"/>
      <c r="J29" s="203"/>
      <c r="K29" s="203"/>
      <c r="L29" s="203"/>
      <c r="M29" s="203"/>
      <c r="N29" s="203"/>
    </row>
    <row r="30" spans="1:14" s="9" customFormat="1" ht="21.95" customHeight="1">
      <c r="A30" s="203"/>
      <c r="B30" s="203"/>
      <c r="D30" s="7"/>
      <c r="E30" s="10"/>
      <c r="F30" s="7"/>
      <c r="G30" s="7"/>
      <c r="H30" s="10"/>
      <c r="I30" s="13"/>
      <c r="J30" s="13"/>
      <c r="K30" s="13"/>
      <c r="L30" s="13"/>
      <c r="M30" s="13"/>
      <c r="N30" s="13"/>
    </row>
    <row r="31" spans="1:14" s="9" customFormat="1" ht="21.95" customHeight="1">
      <c r="A31" s="203"/>
      <c r="B31" s="203"/>
      <c r="D31" s="7"/>
      <c r="E31" s="10"/>
      <c r="F31" s="7"/>
      <c r="G31" s="7"/>
      <c r="H31" s="10"/>
      <c r="I31" s="13"/>
      <c r="J31" s="13"/>
      <c r="K31" s="13"/>
      <c r="L31" s="13"/>
      <c r="M31" s="13"/>
      <c r="N31" s="13"/>
    </row>
    <row r="32" spans="1:14" s="9" customFormat="1" ht="21.95" customHeight="1">
      <c r="A32" s="203"/>
      <c r="B32" s="203"/>
      <c r="D32" s="7"/>
      <c r="E32" s="10"/>
      <c r="F32" s="7"/>
      <c r="G32" s="7"/>
      <c r="H32" s="10"/>
      <c r="I32" s="203"/>
      <c r="J32" s="203"/>
      <c r="K32" s="203"/>
      <c r="L32" s="203"/>
      <c r="M32" s="203"/>
      <c r="N32" s="203"/>
    </row>
    <row r="33" spans="1:15" s="9" customFormat="1" ht="21.95" customHeight="1">
      <c r="A33" s="203"/>
      <c r="B33" s="203"/>
      <c r="D33" s="7"/>
      <c r="E33" s="10"/>
      <c r="F33" s="7"/>
      <c r="G33" s="7"/>
      <c r="H33" s="10"/>
      <c r="I33" s="203"/>
      <c r="J33" s="203"/>
      <c r="K33" s="203"/>
      <c r="L33" s="203"/>
      <c r="M33" s="203"/>
      <c r="N33" s="203"/>
      <c r="O33" s="3"/>
    </row>
    <row r="34" spans="1:15" s="9" customFormat="1" ht="21.95" customHeight="1">
      <c r="A34" s="203"/>
      <c r="B34" s="203"/>
      <c r="D34" s="7"/>
      <c r="E34" s="10"/>
      <c r="F34" s="7"/>
      <c r="G34" s="7"/>
      <c r="H34" s="10"/>
      <c r="I34" s="203"/>
      <c r="J34" s="203"/>
      <c r="K34" s="203"/>
      <c r="L34" s="203"/>
      <c r="M34" s="203"/>
      <c r="N34" s="203"/>
      <c r="O34" s="3"/>
    </row>
    <row r="35" spans="1:15" s="9" customFormat="1" ht="21.95" customHeight="1">
      <c r="A35" s="203"/>
      <c r="B35" s="203"/>
      <c r="D35" s="7"/>
      <c r="E35" s="10"/>
      <c r="F35" s="7"/>
      <c r="G35" s="7"/>
      <c r="H35" s="10"/>
      <c r="I35" s="203"/>
      <c r="J35" s="203"/>
      <c r="K35" s="203"/>
      <c r="L35" s="203"/>
      <c r="M35" s="203"/>
      <c r="N35" s="203"/>
      <c r="O35" s="3"/>
    </row>
    <row r="36" spans="1:15" s="9" customFormat="1" ht="21.95" customHeight="1">
      <c r="A36" s="203"/>
      <c r="B36" s="203"/>
      <c r="D36" s="7"/>
      <c r="E36" s="10"/>
      <c r="F36" s="7"/>
      <c r="G36" s="7"/>
      <c r="H36" s="10"/>
      <c r="I36" s="203"/>
      <c r="J36" s="203"/>
      <c r="K36" s="203"/>
      <c r="L36" s="203"/>
      <c r="M36" s="203"/>
      <c r="N36" s="203"/>
      <c r="O36" s="3"/>
    </row>
    <row r="37" spans="1:15" s="9" customFormat="1" ht="21.95" customHeight="1">
      <c r="A37" s="203"/>
      <c r="B37" s="203"/>
      <c r="D37" s="7"/>
      <c r="E37" s="10"/>
      <c r="F37" s="7"/>
      <c r="G37" s="7"/>
      <c r="H37" s="15"/>
      <c r="I37" s="13"/>
      <c r="J37" s="13"/>
      <c r="K37" s="13"/>
      <c r="L37" s="13"/>
      <c r="M37" s="13"/>
      <c r="N37" s="13"/>
      <c r="O37" s="3"/>
    </row>
    <row r="38" spans="1:15" s="9" customFormat="1" ht="21.95" customHeight="1">
      <c r="A38" s="203"/>
      <c r="B38" s="203"/>
      <c r="D38" s="7"/>
      <c r="E38" s="10"/>
      <c r="F38" s="7"/>
      <c r="G38" s="7"/>
      <c r="H38" s="10"/>
      <c r="I38" s="203"/>
      <c r="J38" s="203"/>
      <c r="K38" s="203"/>
      <c r="L38" s="203"/>
      <c r="M38" s="203"/>
      <c r="N38" s="203"/>
      <c r="O38" s="3"/>
    </row>
    <row r="39" spans="1:15" s="9" customFormat="1" ht="21.95" customHeight="1">
      <c r="A39" s="203"/>
      <c r="B39" s="203"/>
      <c r="D39" s="7"/>
      <c r="E39" s="10"/>
      <c r="F39" s="7"/>
      <c r="G39" s="7"/>
      <c r="H39" s="10"/>
      <c r="I39" s="14"/>
      <c r="J39" s="14"/>
      <c r="K39" s="14"/>
      <c r="L39" s="14"/>
      <c r="M39" s="14"/>
      <c r="N39" s="14"/>
      <c r="O39" s="3"/>
    </row>
    <row r="40" spans="1:15" s="4" customFormat="1" ht="21.95" customHeight="1">
      <c r="A40" s="16"/>
      <c r="B40" s="16"/>
      <c r="C40" s="17"/>
      <c r="D40" s="10"/>
      <c r="E40" s="10"/>
      <c r="F40" s="16"/>
      <c r="G40" s="16"/>
      <c r="H40" s="10"/>
      <c r="I40" s="18"/>
      <c r="J40" s="18"/>
      <c r="K40" s="18"/>
      <c r="L40" s="18"/>
      <c r="M40" s="18"/>
      <c r="N40" s="18"/>
      <c r="O40" s="3"/>
    </row>
    <row r="41" spans="1:15" s="4" customFormat="1" ht="21.95" customHeight="1">
      <c r="A41" s="321" t="s">
        <v>10</v>
      </c>
      <c r="B41" s="321"/>
      <c r="C41" s="321"/>
      <c r="D41" s="321"/>
      <c r="E41" s="321"/>
      <c r="F41" s="321"/>
      <c r="G41" s="321"/>
      <c r="H41" s="321"/>
      <c r="I41" s="321"/>
      <c r="J41" s="321"/>
      <c r="K41" s="321"/>
      <c r="L41" s="321"/>
      <c r="M41" s="321"/>
      <c r="N41" s="321"/>
      <c r="O41" s="3"/>
    </row>
    <row r="42" spans="1:15" s="4" customFormat="1" ht="4.5" customHeight="1">
      <c r="A42" s="2"/>
      <c r="C42" s="11"/>
      <c r="D42" s="19"/>
      <c r="E42" s="19"/>
      <c r="F42" s="19"/>
      <c r="G42" s="19"/>
      <c r="H42" s="19"/>
      <c r="I42" s="19"/>
      <c r="J42" s="19"/>
      <c r="K42" s="19"/>
      <c r="L42" s="19"/>
      <c r="M42" s="19"/>
      <c r="N42" s="11"/>
      <c r="O42" s="3"/>
    </row>
  </sheetData>
  <sheetProtection sheet="1" objects="1" scenarios="1"/>
  <mergeCells count="6">
    <mergeCell ref="A41:N41"/>
    <mergeCell ref="A1:E1"/>
    <mergeCell ref="H1:N1"/>
    <mergeCell ref="A3:N3"/>
    <mergeCell ref="A4:N4"/>
    <mergeCell ref="A5:N5"/>
  </mergeCells>
  <phoneticPr fontId="3"/>
  <printOptions horizontalCentered="1"/>
  <pageMargins left="0.59055118110236227" right="0.39370078740157483" top="0.39370078740157483" bottom="0.19685039370078741" header="0.39370078740157483" footer="0.39370078740157483"/>
  <pageSetup paperSize="9" scale="79" firstPageNumber="2"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BEEAA-9654-4AD3-9EBD-FC91A4E55A92}">
  <dimension ref="A1:N13"/>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114" customFormat="1" ht="14.25" customHeight="1" thickBot="1">
      <c r="A1" s="113"/>
      <c r="D1" s="73"/>
      <c r="E1" s="73"/>
      <c r="F1" s="73"/>
      <c r="G1" s="113"/>
      <c r="H1" s="113"/>
      <c r="I1" s="113"/>
      <c r="J1" s="113"/>
      <c r="K1" s="113"/>
      <c r="L1" s="115"/>
      <c r="M1" s="115"/>
      <c r="N1" s="115"/>
    </row>
    <row r="2" spans="1:14" s="114" customFormat="1" ht="43.5" thickTop="1" thickBot="1">
      <c r="A2" s="113"/>
      <c r="C2" s="456" t="s">
        <v>135</v>
      </c>
      <c r="D2" s="483"/>
      <c r="E2" s="483"/>
      <c r="F2" s="483"/>
      <c r="G2" s="483"/>
      <c r="H2" s="483"/>
      <c r="I2" s="483"/>
      <c r="J2" s="483"/>
      <c r="K2" s="484"/>
      <c r="L2" s="115"/>
      <c r="M2" s="115"/>
      <c r="N2" s="115"/>
    </row>
    <row r="3" spans="1:14" s="114" customFormat="1" ht="10.5" customHeight="1" thickTop="1">
      <c r="A3" s="113"/>
      <c r="C3" s="78"/>
      <c r="D3" s="79"/>
      <c r="E3" s="79"/>
      <c r="F3" s="79"/>
      <c r="G3" s="113"/>
      <c r="H3" s="113"/>
      <c r="I3" s="113"/>
      <c r="J3" s="113"/>
      <c r="K3" s="75"/>
      <c r="L3" s="115"/>
      <c r="M3" s="115"/>
      <c r="N3" s="115"/>
    </row>
    <row r="4" spans="1:14" s="73" customFormat="1" ht="17.25">
      <c r="A4" s="72"/>
      <c r="C4" s="459" t="s">
        <v>12</v>
      </c>
      <c r="D4" s="460"/>
      <c r="E4" s="460"/>
      <c r="F4" s="460"/>
      <c r="G4" s="460"/>
      <c r="H4" s="461"/>
      <c r="I4" s="462" t="s">
        <v>13</v>
      </c>
      <c r="J4" s="462"/>
      <c r="K4" s="462"/>
      <c r="L4" s="76"/>
      <c r="M4" s="76"/>
      <c r="N4" s="76"/>
    </row>
    <row r="5" spans="1:14" s="73" customFormat="1" ht="34.5" customHeight="1">
      <c r="A5" s="72"/>
      <c r="C5" s="408">
        <f>共通書類!C5</f>
        <v>0</v>
      </c>
      <c r="D5" s="409"/>
      <c r="E5" s="409"/>
      <c r="F5" s="409"/>
      <c r="G5" s="409"/>
      <c r="H5" s="410"/>
      <c r="I5" s="411">
        <f>共通書類!I5</f>
        <v>0</v>
      </c>
      <c r="J5" s="412"/>
      <c r="K5" s="413"/>
      <c r="L5" s="76"/>
      <c r="M5" s="76"/>
      <c r="N5" s="76"/>
    </row>
    <row r="6" spans="1:14" s="114" customFormat="1" ht="12" customHeight="1">
      <c r="A6" s="113"/>
      <c r="C6" s="80"/>
      <c r="D6" s="81"/>
      <c r="E6" s="81"/>
      <c r="F6" s="79"/>
      <c r="G6" s="113"/>
      <c r="H6" s="113"/>
      <c r="I6" s="113"/>
      <c r="J6" s="113"/>
      <c r="K6" s="75"/>
      <c r="L6" s="115"/>
      <c r="M6" s="115"/>
      <c r="N6" s="115"/>
    </row>
    <row r="7" spans="1:14" s="114" customFormat="1" ht="17.25" customHeight="1">
      <c r="A7" s="113"/>
      <c r="C7" s="452" t="s">
        <v>14</v>
      </c>
      <c r="D7" s="466"/>
      <c r="E7" s="467"/>
      <c r="F7" s="82"/>
      <c r="G7" s="455" t="s">
        <v>265</v>
      </c>
      <c r="H7" s="455"/>
      <c r="I7" s="455"/>
      <c r="J7" s="455"/>
      <c r="K7" s="455"/>
      <c r="L7" s="115"/>
      <c r="M7" s="115"/>
      <c r="N7" s="115"/>
    </row>
    <row r="8" spans="1:14" s="114" customFormat="1" ht="51.75" customHeight="1">
      <c r="A8" s="113"/>
      <c r="C8" s="83" t="s">
        <v>15</v>
      </c>
      <c r="D8" s="84" t="s">
        <v>16</v>
      </c>
      <c r="E8" s="84" t="s">
        <v>17</v>
      </c>
      <c r="F8" s="465" t="s">
        <v>18</v>
      </c>
      <c r="G8" s="466"/>
      <c r="H8" s="466"/>
      <c r="I8" s="466"/>
      <c r="J8" s="466"/>
      <c r="K8" s="467"/>
      <c r="L8" s="115"/>
      <c r="M8" s="115"/>
      <c r="N8" s="115"/>
    </row>
    <row r="9" spans="1:14" s="114" customFormat="1" ht="21" customHeight="1">
      <c r="A9" s="488" t="s">
        <v>136</v>
      </c>
      <c r="B9" s="489"/>
      <c r="C9" s="313"/>
      <c r="D9" s="313"/>
      <c r="E9" s="313"/>
      <c r="F9" s="116">
        <v>1</v>
      </c>
      <c r="G9" s="376" t="s">
        <v>137</v>
      </c>
      <c r="H9" s="376"/>
      <c r="I9" s="376"/>
      <c r="J9" s="376"/>
      <c r="K9" s="86"/>
      <c r="L9" s="115"/>
      <c r="M9" s="115"/>
      <c r="N9" s="115"/>
    </row>
    <row r="10" spans="1:14" s="114" customFormat="1" ht="21" customHeight="1">
      <c r="A10" s="486" t="s">
        <v>138</v>
      </c>
      <c r="B10" s="487"/>
      <c r="C10" s="313"/>
      <c r="D10" s="313"/>
      <c r="E10" s="313"/>
      <c r="F10" s="116">
        <v>2</v>
      </c>
      <c r="G10" s="442" t="s">
        <v>139</v>
      </c>
      <c r="H10" s="442"/>
      <c r="I10" s="442"/>
      <c r="J10" s="442"/>
      <c r="K10" s="86"/>
      <c r="L10" s="115"/>
      <c r="M10" s="115"/>
      <c r="N10" s="115"/>
    </row>
    <row r="11" spans="1:14" s="114" customFormat="1" ht="21" customHeight="1">
      <c r="A11" s="295"/>
      <c r="B11" s="295"/>
      <c r="C11" s="292"/>
      <c r="D11" s="292"/>
      <c r="E11" s="292"/>
      <c r="F11" s="304"/>
      <c r="G11" s="162"/>
      <c r="H11" s="162"/>
      <c r="I11" s="162"/>
      <c r="J11" s="162"/>
      <c r="K11" s="117"/>
      <c r="L11" s="115"/>
      <c r="M11" s="115"/>
      <c r="N11" s="115"/>
    </row>
    <row r="12" spans="1:14" s="114" customFormat="1" ht="21" customHeight="1">
      <c r="A12" s="113"/>
      <c r="C12" s="485" t="s">
        <v>302</v>
      </c>
      <c r="D12" s="485"/>
      <c r="E12" s="485"/>
      <c r="F12" s="485"/>
      <c r="G12" s="485"/>
      <c r="H12" s="485"/>
      <c r="I12" s="485"/>
      <c r="J12" s="485"/>
      <c r="K12" s="485"/>
      <c r="L12" s="115"/>
      <c r="M12" s="115"/>
      <c r="N12" s="115"/>
    </row>
    <row r="13" spans="1:14" s="114" customFormat="1" ht="7.5" customHeight="1">
      <c r="F13" s="74"/>
      <c r="G13" s="113"/>
      <c r="H13" s="113"/>
      <c r="I13" s="113"/>
      <c r="J13" s="113"/>
      <c r="K13" s="75"/>
      <c r="L13" s="115"/>
      <c r="M13" s="115"/>
      <c r="N13" s="115"/>
    </row>
  </sheetData>
  <sheetProtection sheet="1" objects="1" scenarios="1"/>
  <mergeCells count="13">
    <mergeCell ref="C12:K12"/>
    <mergeCell ref="A10:B10"/>
    <mergeCell ref="G10:J10"/>
    <mergeCell ref="A9:B9"/>
    <mergeCell ref="G9:J9"/>
    <mergeCell ref="C7:E7"/>
    <mergeCell ref="G7:K7"/>
    <mergeCell ref="F8:K8"/>
    <mergeCell ref="C2:K2"/>
    <mergeCell ref="C4:H4"/>
    <mergeCell ref="I4:K4"/>
    <mergeCell ref="C5:H5"/>
    <mergeCell ref="I5:K5"/>
  </mergeCells>
  <phoneticPr fontId="3"/>
  <conditionalFormatting sqref="C9:E11">
    <cfRule type="expression" dxfId="371" priority="6">
      <formula>AND($C$8="法人",$E$8="自治体追加")</formula>
    </cfRule>
  </conditionalFormatting>
  <conditionalFormatting sqref="C9:E11">
    <cfRule type="expression" dxfId="370" priority="5">
      <formula>AND($C$8="法人",$E$8="業種・業務追加")</formula>
    </cfRule>
  </conditionalFormatting>
  <conditionalFormatting sqref="C9:E11">
    <cfRule type="expression" dxfId="369" priority="4">
      <formula>AND($C$8="法人",$E$8="希望工事・希望業務追加")</formula>
    </cfRule>
  </conditionalFormatting>
  <conditionalFormatting sqref="C9:E11">
    <cfRule type="expression" dxfId="368" priority="3">
      <formula>AND($C$8="個人",$E$8="自治体追加")</formula>
    </cfRule>
  </conditionalFormatting>
  <conditionalFormatting sqref="C9:E11">
    <cfRule type="expression" dxfId="367" priority="2">
      <formula>AND($C$8="個人",$E$8="業種・業務追加")</formula>
    </cfRule>
  </conditionalFormatting>
  <conditionalFormatting sqref="C9:E11">
    <cfRule type="expression" dxfId="366" priority="1">
      <formula>AND($C$8="個人",$E$8="希望工事・希望業務追加")</formula>
    </cfRule>
  </conditionalFormatting>
  <dataValidations count="1">
    <dataValidation type="list" allowBlank="1" showInputMessage="1" showErrorMessage="1" sqref="C9:E10" xr:uid="{D04A81BC-3F09-4343-B394-C24B2FF927DB}">
      <formula1>"　,✓"</formula1>
    </dataValidation>
  </dataValidations>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23F60-7931-4416-BDD0-DD698ED6AFB7}">
  <dimension ref="A1:N14"/>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114" customFormat="1" ht="14.25" customHeight="1" thickBot="1">
      <c r="A1" s="113"/>
      <c r="D1" s="73"/>
      <c r="E1" s="73"/>
      <c r="F1" s="73"/>
      <c r="G1" s="113"/>
      <c r="H1" s="113"/>
      <c r="I1" s="113"/>
      <c r="J1" s="113"/>
      <c r="K1" s="113"/>
      <c r="L1" s="115"/>
      <c r="M1" s="115"/>
      <c r="N1" s="115"/>
    </row>
    <row r="2" spans="1:14" s="216" customFormat="1" ht="43.5" customHeight="1" thickTop="1" thickBot="1">
      <c r="A2" s="70"/>
      <c r="C2" s="404" t="s">
        <v>140</v>
      </c>
      <c r="D2" s="405"/>
      <c r="E2" s="405"/>
      <c r="F2" s="405"/>
      <c r="G2" s="405"/>
      <c r="H2" s="405"/>
      <c r="I2" s="405"/>
      <c r="J2" s="405"/>
      <c r="K2" s="406"/>
    </row>
    <row r="3" spans="1:14" s="216" customFormat="1" ht="10.5" customHeight="1" thickTop="1">
      <c r="A3" s="70"/>
      <c r="C3" s="20"/>
      <c r="D3" s="21"/>
      <c r="E3" s="21"/>
      <c r="F3" s="21"/>
      <c r="G3" s="70"/>
      <c r="H3" s="70"/>
      <c r="I3" s="70"/>
      <c r="J3" s="70"/>
      <c r="K3" s="5"/>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216" customFormat="1" ht="12" customHeight="1">
      <c r="A6" s="70"/>
      <c r="C6" s="118"/>
      <c r="D6" s="119"/>
      <c r="E6" s="119"/>
      <c r="F6" s="21"/>
      <c r="G6" s="70"/>
      <c r="H6" s="70"/>
      <c r="I6" s="70"/>
      <c r="J6" s="70"/>
      <c r="K6" s="5"/>
    </row>
    <row r="7" spans="1:14" s="216" customFormat="1" ht="17.25" customHeight="1">
      <c r="A7" s="70"/>
      <c r="C7" s="365" t="s">
        <v>14</v>
      </c>
      <c r="D7" s="366"/>
      <c r="E7" s="367"/>
      <c r="F7" s="24"/>
      <c r="G7" s="368" t="s">
        <v>265</v>
      </c>
      <c r="H7" s="368"/>
      <c r="I7" s="368"/>
      <c r="J7" s="368"/>
      <c r="K7" s="368"/>
    </row>
    <row r="8" spans="1:14" s="216" customFormat="1" ht="51.75" customHeight="1">
      <c r="A8" s="70"/>
      <c r="C8" s="25" t="s">
        <v>15</v>
      </c>
      <c r="D8" s="26" t="s">
        <v>16</v>
      </c>
      <c r="E8" s="26" t="s">
        <v>17</v>
      </c>
      <c r="F8" s="369" t="s">
        <v>18</v>
      </c>
      <c r="G8" s="370"/>
      <c r="H8" s="370"/>
      <c r="I8" s="370"/>
      <c r="J8" s="370"/>
      <c r="K8" s="371"/>
    </row>
    <row r="9" spans="1:14" s="216" customFormat="1" ht="21" customHeight="1">
      <c r="A9" s="70"/>
      <c r="C9" s="313"/>
      <c r="D9" s="313"/>
      <c r="E9" s="313"/>
      <c r="F9" s="27">
        <v>1</v>
      </c>
      <c r="G9" s="335" t="s">
        <v>141</v>
      </c>
      <c r="H9" s="335"/>
      <c r="I9" s="335"/>
      <c r="J9" s="335"/>
      <c r="K9" s="40"/>
    </row>
    <row r="10" spans="1:14" s="216" customFormat="1" ht="7.5" customHeight="1">
      <c r="A10" s="70"/>
      <c r="B10" s="217"/>
      <c r="C10" s="217"/>
      <c r="D10" s="217"/>
      <c r="E10" s="217"/>
      <c r="F10" s="217"/>
      <c r="G10" s="217"/>
      <c r="H10" s="217"/>
      <c r="I10" s="217"/>
      <c r="J10" s="217"/>
      <c r="K10" s="217"/>
      <c r="L10" s="217"/>
      <c r="M10" s="217"/>
      <c r="N10" s="217"/>
    </row>
    <row r="11" spans="1:14" s="234" customFormat="1" ht="21" customHeight="1">
      <c r="A11" s="70"/>
      <c r="B11" s="293"/>
      <c r="C11" s="490" t="s">
        <v>302</v>
      </c>
      <c r="D11" s="490"/>
      <c r="E11" s="490"/>
      <c r="F11" s="490"/>
      <c r="G11" s="490"/>
      <c r="H11" s="490"/>
      <c r="I11" s="490"/>
      <c r="J11" s="293"/>
      <c r="K11" s="293"/>
      <c r="L11" s="293"/>
      <c r="M11" s="293"/>
      <c r="N11" s="293"/>
    </row>
    <row r="12" spans="1:14" s="3" customFormat="1" ht="21" customHeight="1">
      <c r="C12" s="3" t="s">
        <v>142</v>
      </c>
    </row>
    <row r="13" spans="1:14" s="3" customFormat="1">
      <c r="C13" s="7"/>
      <c r="D13" s="7"/>
      <c r="E13" s="7"/>
      <c r="F13" s="7"/>
      <c r="G13" s="7"/>
      <c r="H13" s="7"/>
      <c r="I13" s="7"/>
      <c r="J13" s="7"/>
      <c r="K13" s="7"/>
      <c r="L13" s="7"/>
      <c r="M13" s="7"/>
    </row>
    <row r="14" spans="1:14" s="216" customFormat="1" ht="15.75" customHeight="1">
      <c r="A14" s="70"/>
      <c r="B14" s="120"/>
      <c r="F14" s="1"/>
      <c r="G14" s="70"/>
      <c r="H14" s="70"/>
      <c r="I14" s="70"/>
      <c r="J14" s="70"/>
      <c r="K14" s="5"/>
      <c r="L14" s="11"/>
      <c r="M14" s="11"/>
      <c r="N14" s="11"/>
    </row>
  </sheetData>
  <sheetProtection sheet="1" objects="1" scenarios="1"/>
  <mergeCells count="10">
    <mergeCell ref="C11:I11"/>
    <mergeCell ref="G7:K7"/>
    <mergeCell ref="F8:K8"/>
    <mergeCell ref="G9:J9"/>
    <mergeCell ref="C7:E7"/>
    <mergeCell ref="C2:K2"/>
    <mergeCell ref="C4:H4"/>
    <mergeCell ref="I4:K4"/>
    <mergeCell ref="C5:H5"/>
    <mergeCell ref="I5:K5"/>
  </mergeCells>
  <phoneticPr fontId="3"/>
  <conditionalFormatting sqref="C9:E9">
    <cfRule type="expression" dxfId="365" priority="6">
      <formula>AND($C$8="法人",$E$8="自治体追加")</formula>
    </cfRule>
  </conditionalFormatting>
  <conditionalFormatting sqref="C9:E9">
    <cfRule type="expression" dxfId="364" priority="5">
      <formula>AND($C$8="法人",$E$8="業種・業務追加")</formula>
    </cfRule>
  </conditionalFormatting>
  <conditionalFormatting sqref="C9:E9">
    <cfRule type="expression" dxfId="363" priority="4">
      <formula>AND($C$8="法人",$E$8="希望工事・希望業務追加")</formula>
    </cfRule>
  </conditionalFormatting>
  <conditionalFormatting sqref="C9:E9">
    <cfRule type="expression" dxfId="362" priority="3">
      <formula>AND($C$8="個人",$E$8="自治体追加")</formula>
    </cfRule>
  </conditionalFormatting>
  <conditionalFormatting sqref="C9:E9">
    <cfRule type="expression" dxfId="361" priority="2">
      <formula>AND($C$8="個人",$E$8="業種・業務追加")</formula>
    </cfRule>
  </conditionalFormatting>
  <conditionalFormatting sqref="C9:E9">
    <cfRule type="expression" dxfId="360" priority="1">
      <formula>AND($C$8="個人",$E$8="希望工事・希望業務追加")</formula>
    </cfRule>
  </conditionalFormatting>
  <dataValidations count="1">
    <dataValidation type="list" allowBlank="1" showInputMessage="1" showErrorMessage="1" sqref="C9:E9" xr:uid="{D62B951B-EC32-48D4-AEEF-BECFBCADCF8A}">
      <formula1>"　,✓"</formula1>
    </dataValidation>
  </dataValidations>
  <pageMargins left="0.7" right="0.7" top="0.75" bottom="0.75" header="0.3" footer="0.3"/>
  <pageSetup paperSize="9" scale="8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35D1F-E1D9-44E1-AC83-7FD36D95DAA5}">
  <dimension ref="A1:N11"/>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73" customFormat="1" ht="13.5" customHeight="1" thickBot="1">
      <c r="A1" s="72"/>
      <c r="B1" s="216"/>
      <c r="C1" s="216"/>
      <c r="D1" s="216"/>
      <c r="E1" s="216"/>
      <c r="F1" s="216"/>
      <c r="G1" s="70"/>
      <c r="H1" s="70"/>
      <c r="I1" s="70"/>
      <c r="J1" s="70"/>
      <c r="K1" s="70"/>
      <c r="L1" s="11"/>
      <c r="M1" s="11"/>
      <c r="N1" s="11"/>
    </row>
    <row r="2" spans="1:14" s="73" customFormat="1" ht="43.5" thickTop="1" thickBot="1">
      <c r="A2" s="72"/>
      <c r="B2" s="216"/>
      <c r="C2" s="404" t="s">
        <v>143</v>
      </c>
      <c r="D2" s="492"/>
      <c r="E2" s="492"/>
      <c r="F2" s="492"/>
      <c r="G2" s="492"/>
      <c r="H2" s="492"/>
      <c r="I2" s="492"/>
      <c r="J2" s="492"/>
      <c r="K2" s="493"/>
      <c r="L2" s="11"/>
      <c r="M2" s="11"/>
      <c r="N2" s="11"/>
    </row>
    <row r="3" spans="1:14" s="73" customFormat="1" ht="11.25" customHeight="1" thickTop="1">
      <c r="A3" s="72"/>
      <c r="B3" s="216"/>
      <c r="C3" s="20"/>
      <c r="D3" s="21"/>
      <c r="E3" s="21"/>
      <c r="F3" s="21"/>
      <c r="G3" s="70"/>
      <c r="H3" s="70"/>
      <c r="I3" s="70"/>
      <c r="J3" s="70"/>
      <c r="K3" s="5"/>
      <c r="L3" s="11"/>
      <c r="M3" s="11"/>
      <c r="N3" s="11"/>
    </row>
    <row r="4" spans="1:14" s="73" customFormat="1" ht="17.25">
      <c r="A4" s="72"/>
      <c r="B4" s="216"/>
      <c r="C4" s="355" t="s">
        <v>12</v>
      </c>
      <c r="D4" s="356"/>
      <c r="E4" s="356"/>
      <c r="F4" s="356"/>
      <c r="G4" s="356"/>
      <c r="H4" s="357"/>
      <c r="I4" s="482" t="s">
        <v>13</v>
      </c>
      <c r="J4" s="482"/>
      <c r="K4" s="482"/>
      <c r="L4" s="11"/>
      <c r="M4" s="11"/>
      <c r="N4" s="11"/>
    </row>
    <row r="5" spans="1:14" s="73" customFormat="1" ht="34.5" customHeight="1">
      <c r="A5" s="72"/>
      <c r="B5" s="216"/>
      <c r="C5" s="408">
        <f>共通書類!C5</f>
        <v>0</v>
      </c>
      <c r="D5" s="409"/>
      <c r="E5" s="409"/>
      <c r="F5" s="409"/>
      <c r="G5" s="409"/>
      <c r="H5" s="410"/>
      <c r="I5" s="411">
        <f>共通書類!I5</f>
        <v>0</v>
      </c>
      <c r="J5" s="412"/>
      <c r="K5" s="413"/>
      <c r="L5" s="11"/>
      <c r="M5" s="11"/>
      <c r="N5" s="11"/>
    </row>
    <row r="6" spans="1:14" s="73" customFormat="1" ht="11.25" customHeight="1">
      <c r="B6" s="216"/>
      <c r="C6" s="118"/>
      <c r="D6" s="119"/>
      <c r="E6" s="119"/>
      <c r="F6" s="21"/>
      <c r="G6" s="70"/>
      <c r="H6" s="70"/>
      <c r="I6" s="70"/>
      <c r="J6" s="70"/>
      <c r="K6" s="5"/>
      <c r="L6" s="216"/>
      <c r="M6" s="216"/>
      <c r="N6" s="216"/>
    </row>
    <row r="7" spans="1:14" s="73" customFormat="1" ht="17.25" customHeight="1">
      <c r="B7" s="216"/>
      <c r="C7" s="365" t="s">
        <v>14</v>
      </c>
      <c r="D7" s="370"/>
      <c r="E7" s="371"/>
      <c r="F7" s="24"/>
      <c r="G7" s="368" t="s">
        <v>265</v>
      </c>
      <c r="H7" s="368"/>
      <c r="I7" s="368"/>
      <c r="J7" s="368"/>
      <c r="K7" s="368"/>
      <c r="L7" s="216"/>
      <c r="M7" s="216"/>
      <c r="N7" s="216"/>
    </row>
    <row r="8" spans="1:14" s="73" customFormat="1" ht="51" customHeight="1">
      <c r="B8" s="216"/>
      <c r="C8" s="25" t="s">
        <v>15</v>
      </c>
      <c r="D8" s="26" t="s">
        <v>16</v>
      </c>
      <c r="E8" s="26" t="s">
        <v>17</v>
      </c>
      <c r="F8" s="369" t="s">
        <v>18</v>
      </c>
      <c r="G8" s="370"/>
      <c r="H8" s="370"/>
      <c r="I8" s="370"/>
      <c r="J8" s="370"/>
      <c r="K8" s="371"/>
      <c r="L8" s="216"/>
      <c r="M8" s="216"/>
      <c r="N8" s="216"/>
    </row>
    <row r="9" spans="1:14" s="73" customFormat="1" ht="32.25" customHeight="1">
      <c r="B9" s="216"/>
      <c r="C9" s="313"/>
      <c r="D9" s="313"/>
      <c r="E9" s="313"/>
      <c r="F9" s="27">
        <v>1</v>
      </c>
      <c r="G9" s="335" t="s">
        <v>144</v>
      </c>
      <c r="H9" s="335"/>
      <c r="I9" s="335"/>
      <c r="J9" s="335"/>
      <c r="K9" s="40"/>
      <c r="L9" s="216"/>
      <c r="M9" s="216"/>
      <c r="N9" s="216"/>
    </row>
    <row r="10" spans="1:14" s="73" customFormat="1" ht="21" customHeight="1">
      <c r="B10" s="234"/>
      <c r="C10" s="292"/>
      <c r="D10" s="292"/>
      <c r="E10" s="292"/>
      <c r="F10" s="44"/>
      <c r="G10" s="112"/>
      <c r="H10" s="112"/>
      <c r="I10" s="112"/>
      <c r="J10" s="112"/>
      <c r="K10" s="45"/>
      <c r="L10" s="234"/>
      <c r="M10" s="234"/>
      <c r="N10" s="234"/>
    </row>
    <row r="11" spans="1:14" s="73" customFormat="1" ht="21" customHeight="1">
      <c r="A11" s="72"/>
      <c r="B11" s="216"/>
      <c r="C11" s="491" t="s">
        <v>302</v>
      </c>
      <c r="D11" s="491"/>
      <c r="E11" s="491"/>
      <c r="F11" s="491"/>
      <c r="G11" s="491"/>
      <c r="H11" s="491"/>
      <c r="I11" s="491"/>
      <c r="J11" s="491"/>
      <c r="K11" s="491"/>
      <c r="L11" s="11"/>
      <c r="M11" s="11"/>
      <c r="N11" s="11"/>
    </row>
  </sheetData>
  <sheetProtection sheet="1" objects="1" scenarios="1"/>
  <mergeCells count="10">
    <mergeCell ref="C11:K11"/>
    <mergeCell ref="G9:J9"/>
    <mergeCell ref="C2:K2"/>
    <mergeCell ref="C4:H4"/>
    <mergeCell ref="I4:K4"/>
    <mergeCell ref="C5:H5"/>
    <mergeCell ref="I5:K5"/>
    <mergeCell ref="C7:E7"/>
    <mergeCell ref="G7:K7"/>
    <mergeCell ref="F8:K8"/>
  </mergeCells>
  <phoneticPr fontId="3"/>
  <conditionalFormatting sqref="C9:E10">
    <cfRule type="expression" dxfId="359" priority="6">
      <formula>AND($C$8="法人",$E$8="自治体追加")</formula>
    </cfRule>
  </conditionalFormatting>
  <conditionalFormatting sqref="C9:E10">
    <cfRule type="expression" dxfId="358" priority="5">
      <formula>AND($C$8="法人",$E$8="業種・業務追加")</formula>
    </cfRule>
  </conditionalFormatting>
  <conditionalFormatting sqref="C9:E10">
    <cfRule type="expression" dxfId="357" priority="4">
      <formula>AND($C$8="法人",$E$8="希望工事・希望業務追加")</formula>
    </cfRule>
  </conditionalFormatting>
  <conditionalFormatting sqref="C9:E10">
    <cfRule type="expression" dxfId="356" priority="3">
      <formula>AND($C$8="個人",$E$8="自治体追加")</formula>
    </cfRule>
  </conditionalFormatting>
  <conditionalFormatting sqref="C9:E10">
    <cfRule type="expression" dxfId="355" priority="2">
      <formula>AND($C$8="個人",$E$8="業種・業務追加")</formula>
    </cfRule>
  </conditionalFormatting>
  <conditionalFormatting sqref="C9:E10">
    <cfRule type="expression" dxfId="354" priority="1">
      <formula>AND($C$8="個人",$E$8="希望工事・希望業務追加")</formula>
    </cfRule>
  </conditionalFormatting>
  <dataValidations count="1">
    <dataValidation type="list" allowBlank="1" showInputMessage="1" showErrorMessage="1" sqref="C9:E9" xr:uid="{8FA1FDD0-082C-47D9-95BB-1E416B706261}">
      <formula1>"　,✓"</formula1>
    </dataValidation>
  </dataValidations>
  <pageMargins left="0.7" right="0.7" top="0.75" bottom="0.75" header="0.3" footer="0.3"/>
  <pageSetup paperSize="9" scale="8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83833-52B1-4620-B727-0C72946E5BA1}">
  <dimension ref="A1:N14"/>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thickBot="1">
      <c r="A1" s="2"/>
      <c r="F1" s="1"/>
      <c r="G1" s="2"/>
      <c r="H1" s="2"/>
      <c r="I1" s="2"/>
      <c r="J1" s="2"/>
      <c r="K1" s="5"/>
      <c r="L1" s="7"/>
      <c r="M1" s="7"/>
      <c r="N1" s="7"/>
    </row>
    <row r="2" spans="1:14" s="4" customFormat="1" ht="43.5" customHeight="1" thickTop="1" thickBot="1">
      <c r="A2" s="2"/>
      <c r="C2" s="404" t="s">
        <v>146</v>
      </c>
      <c r="D2" s="492"/>
      <c r="E2" s="492"/>
      <c r="F2" s="492"/>
      <c r="G2" s="492"/>
      <c r="H2" s="492"/>
      <c r="I2" s="492"/>
      <c r="J2" s="492"/>
      <c r="K2" s="493"/>
      <c r="L2" s="7"/>
      <c r="M2" s="7"/>
      <c r="N2" s="7"/>
    </row>
    <row r="3" spans="1:14" s="4" customFormat="1" ht="10.5" customHeight="1" thickTop="1">
      <c r="A3" s="2"/>
      <c r="C3" s="20"/>
      <c r="D3" s="21"/>
      <c r="E3" s="21"/>
      <c r="F3" s="21"/>
      <c r="G3" s="2"/>
      <c r="H3" s="2"/>
      <c r="I3" s="2"/>
      <c r="J3" s="2"/>
      <c r="K3" s="5"/>
      <c r="L3" s="7"/>
      <c r="M3" s="7"/>
      <c r="N3" s="7"/>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1.25" customHeight="1">
      <c r="A6" s="2"/>
      <c r="C6" s="118"/>
      <c r="D6" s="119"/>
      <c r="E6" s="119"/>
      <c r="F6" s="21"/>
      <c r="G6" s="2"/>
      <c r="H6" s="2"/>
      <c r="I6" s="2"/>
      <c r="J6" s="2"/>
      <c r="K6" s="5"/>
      <c r="L6" s="7"/>
      <c r="M6" s="7"/>
      <c r="N6" s="7"/>
    </row>
    <row r="7" spans="1:14" s="4" customFormat="1" ht="17.25" customHeight="1">
      <c r="C7" s="365" t="s">
        <v>14</v>
      </c>
      <c r="D7" s="370"/>
      <c r="E7" s="371"/>
      <c r="F7" s="24"/>
      <c r="G7" s="368" t="s">
        <v>265</v>
      </c>
      <c r="H7" s="368"/>
      <c r="I7" s="368"/>
      <c r="J7" s="368"/>
      <c r="K7" s="368"/>
    </row>
    <row r="8" spans="1:14" s="4" customFormat="1" ht="51" customHeight="1">
      <c r="C8" s="25" t="s">
        <v>15</v>
      </c>
      <c r="D8" s="26" t="s">
        <v>16</v>
      </c>
      <c r="E8" s="26" t="s">
        <v>17</v>
      </c>
      <c r="F8" s="365" t="s">
        <v>18</v>
      </c>
      <c r="G8" s="366"/>
      <c r="H8" s="366"/>
      <c r="I8" s="366"/>
      <c r="J8" s="366"/>
      <c r="K8" s="367"/>
    </row>
    <row r="9" spans="1:14" s="4" customFormat="1" ht="21" customHeight="1">
      <c r="A9" s="495" t="s">
        <v>148</v>
      </c>
      <c r="B9" s="496"/>
      <c r="C9" s="313"/>
      <c r="D9" s="313"/>
      <c r="E9" s="313"/>
      <c r="F9" s="27">
        <v>1</v>
      </c>
      <c r="G9" s="335" t="s">
        <v>147</v>
      </c>
      <c r="H9" s="335"/>
      <c r="I9" s="335"/>
      <c r="J9" s="335"/>
      <c r="K9" s="40"/>
    </row>
    <row r="10" spans="1:14" s="4" customFormat="1" ht="27.6" customHeight="1">
      <c r="A10" s="495" t="s">
        <v>148</v>
      </c>
      <c r="B10" s="496"/>
      <c r="C10" s="313"/>
      <c r="D10" s="240"/>
      <c r="E10" s="240"/>
      <c r="F10" s="27">
        <v>2</v>
      </c>
      <c r="G10" s="335" t="s">
        <v>149</v>
      </c>
      <c r="H10" s="335"/>
      <c r="I10" s="335"/>
      <c r="J10" s="335"/>
      <c r="K10" s="40"/>
    </row>
    <row r="11" spans="1:14" s="4" customFormat="1" ht="21" customHeight="1">
      <c r="A11" s="495" t="s">
        <v>148</v>
      </c>
      <c r="B11" s="496"/>
      <c r="C11" s="313"/>
      <c r="D11" s="313"/>
      <c r="E11" s="313"/>
      <c r="F11" s="27">
        <v>3</v>
      </c>
      <c r="G11" s="335" t="s">
        <v>104</v>
      </c>
      <c r="H11" s="335"/>
      <c r="I11" s="335"/>
      <c r="J11" s="335"/>
      <c r="K11" s="497"/>
    </row>
    <row r="12" spans="1:14" s="4" customFormat="1" ht="21" customHeight="1">
      <c r="A12" s="294"/>
      <c r="B12" s="296"/>
      <c r="C12" s="292"/>
      <c r="D12" s="292"/>
      <c r="E12" s="292"/>
      <c r="F12" s="44"/>
      <c r="G12" s="112"/>
      <c r="H12" s="112"/>
      <c r="I12" s="112"/>
      <c r="J12" s="112"/>
      <c r="K12" s="112"/>
    </row>
    <row r="13" spans="1:14" s="4" customFormat="1" ht="21" customHeight="1">
      <c r="A13" s="2"/>
      <c r="C13" s="494" t="s">
        <v>302</v>
      </c>
      <c r="D13" s="494"/>
      <c r="E13" s="494"/>
      <c r="F13" s="494"/>
      <c r="G13" s="494"/>
      <c r="H13" s="494"/>
      <c r="I13" s="494"/>
      <c r="J13" s="494"/>
      <c r="K13" s="494"/>
      <c r="L13" s="7"/>
      <c r="M13" s="7"/>
      <c r="N13" s="7"/>
    </row>
    <row r="14" spans="1:14" s="4" customFormat="1">
      <c r="A14" s="2"/>
      <c r="F14" s="1"/>
      <c r="G14" s="2"/>
      <c r="H14" s="2"/>
      <c r="I14" s="2"/>
      <c r="J14" s="2"/>
      <c r="K14" s="5"/>
      <c r="L14" s="7"/>
      <c r="M14" s="7"/>
      <c r="N14" s="7"/>
    </row>
  </sheetData>
  <sheetProtection sheet="1" objects="1" scenarios="1"/>
  <mergeCells count="15">
    <mergeCell ref="C13:K13"/>
    <mergeCell ref="G9:J9"/>
    <mergeCell ref="A10:B10"/>
    <mergeCell ref="G10:J10"/>
    <mergeCell ref="C2:K2"/>
    <mergeCell ref="C4:H4"/>
    <mergeCell ref="I4:K4"/>
    <mergeCell ref="C5:H5"/>
    <mergeCell ref="I5:K5"/>
    <mergeCell ref="C7:E7"/>
    <mergeCell ref="G7:K7"/>
    <mergeCell ref="F8:K8"/>
    <mergeCell ref="A9:B9"/>
    <mergeCell ref="A11:B11"/>
    <mergeCell ref="G11:K11"/>
  </mergeCells>
  <phoneticPr fontId="3"/>
  <conditionalFormatting sqref="C10 C9:E9 C11:E12">
    <cfRule type="expression" dxfId="353" priority="6">
      <formula>AND($C$8="法人",$E$8="自治体追加")</formula>
    </cfRule>
  </conditionalFormatting>
  <conditionalFormatting sqref="C10 C9:E9 C11:E12">
    <cfRule type="expression" dxfId="352" priority="5">
      <formula>AND($C$8="法人",$E$8="業種・業務追加")</formula>
    </cfRule>
  </conditionalFormatting>
  <conditionalFormatting sqref="C10 C9:E9 C11:E12">
    <cfRule type="expression" dxfId="351" priority="4">
      <formula>AND($C$8="法人",$E$8="希望工事・希望業務追加")</formula>
    </cfRule>
  </conditionalFormatting>
  <conditionalFormatting sqref="C10 C9:E9 C11:E12">
    <cfRule type="expression" dxfId="350" priority="3">
      <formula>AND($C$8="個人",$E$8="自治体追加")</formula>
    </cfRule>
  </conditionalFormatting>
  <conditionalFormatting sqref="C10 C9:E9 C11:E12">
    <cfRule type="expression" dxfId="349" priority="2">
      <formula>AND($C$8="個人",$E$8="業種・業務追加")</formula>
    </cfRule>
  </conditionalFormatting>
  <conditionalFormatting sqref="C10 C9:E9 C11:E12">
    <cfRule type="expression" dxfId="348" priority="1">
      <formula>AND($C$8="個人",$E$8="希望工事・希望業務追加")</formula>
    </cfRule>
  </conditionalFormatting>
  <dataValidations count="1">
    <dataValidation type="list" allowBlank="1" showInputMessage="1" showErrorMessage="1" sqref="D9:E9 C9:C10 C11:E11" xr:uid="{71C4D7DE-A03B-41C6-8343-0670F5886E23}">
      <formula1>"　,✓"</formula1>
    </dataValidation>
  </dataValidations>
  <pageMargins left="0.7" right="0.7" top="0.75" bottom="0.75" header="0.3" footer="0.3"/>
  <pageSetup paperSize="9" scale="8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7835-49D9-4BDD-925D-4939D5B29F52}">
  <dimension ref="A1:N14"/>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c r="L1" s="7"/>
      <c r="M1" s="7"/>
      <c r="N1" s="7"/>
    </row>
    <row r="2" spans="1:14" s="4" customFormat="1" ht="42.75" customHeight="1" thickTop="1" thickBot="1">
      <c r="A2" s="2"/>
      <c r="C2" s="404" t="s">
        <v>150</v>
      </c>
      <c r="D2" s="405"/>
      <c r="E2" s="405"/>
      <c r="F2" s="405"/>
      <c r="G2" s="405"/>
      <c r="H2" s="405"/>
      <c r="I2" s="405"/>
      <c r="J2" s="405"/>
      <c r="K2" s="406"/>
      <c r="L2" s="7"/>
      <c r="M2" s="7"/>
      <c r="N2" s="7"/>
    </row>
    <row r="3" spans="1:14" s="4" customFormat="1" ht="11.25" customHeight="1" thickTop="1">
      <c r="A3" s="2"/>
      <c r="C3" s="20"/>
      <c r="D3" s="21"/>
      <c r="E3" s="21"/>
      <c r="F3" s="21"/>
      <c r="G3" s="2"/>
      <c r="H3" s="2"/>
      <c r="I3" s="2"/>
      <c r="J3" s="2"/>
      <c r="K3" s="5"/>
      <c r="L3" s="7"/>
      <c r="M3" s="7"/>
      <c r="N3" s="7"/>
    </row>
    <row r="4" spans="1:14" s="216" customFormat="1" ht="17.25">
      <c r="A4" s="70"/>
      <c r="C4" s="355" t="s">
        <v>12</v>
      </c>
      <c r="D4" s="356"/>
      <c r="E4" s="356"/>
      <c r="F4" s="356"/>
      <c r="G4" s="356"/>
      <c r="H4" s="357"/>
      <c r="I4" s="355" t="s">
        <v>13</v>
      </c>
      <c r="J4" s="356"/>
      <c r="K4" s="357"/>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1.25" customHeight="1">
      <c r="A6" s="2"/>
      <c r="C6" s="118"/>
      <c r="D6" s="119"/>
      <c r="E6" s="119"/>
      <c r="F6" s="21"/>
      <c r="G6" s="2"/>
      <c r="H6" s="2"/>
      <c r="I6" s="2"/>
      <c r="J6" s="2"/>
      <c r="K6" s="5"/>
      <c r="L6" s="7"/>
      <c r="M6" s="7"/>
      <c r="N6" s="7"/>
    </row>
    <row r="7" spans="1:14" s="4" customFormat="1" ht="17.25" customHeight="1">
      <c r="A7" s="2"/>
      <c r="C7" s="365" t="s">
        <v>14</v>
      </c>
      <c r="D7" s="366"/>
      <c r="E7" s="367"/>
      <c r="F7" s="24"/>
      <c r="G7" s="368" t="s">
        <v>265</v>
      </c>
      <c r="H7" s="368"/>
      <c r="I7" s="368"/>
      <c r="J7" s="368"/>
      <c r="K7" s="368"/>
      <c r="L7" s="7"/>
      <c r="M7" s="7"/>
      <c r="N7" s="7"/>
    </row>
    <row r="8" spans="1:14" s="4" customFormat="1" ht="51" customHeight="1">
      <c r="A8" s="2"/>
      <c r="C8" s="25" t="s">
        <v>15</v>
      </c>
      <c r="D8" s="26" t="s">
        <v>16</v>
      </c>
      <c r="E8" s="26" t="s">
        <v>17</v>
      </c>
      <c r="F8" s="365" t="s">
        <v>18</v>
      </c>
      <c r="G8" s="366"/>
      <c r="H8" s="366"/>
      <c r="I8" s="366"/>
      <c r="J8" s="366"/>
      <c r="K8" s="367"/>
      <c r="L8" s="7"/>
      <c r="M8" s="7"/>
      <c r="N8" s="7"/>
    </row>
    <row r="9" spans="1:14" s="4" customFormat="1" ht="21" customHeight="1">
      <c r="A9" s="495" t="s">
        <v>151</v>
      </c>
      <c r="B9" s="500"/>
      <c r="C9" s="313"/>
      <c r="D9" s="313"/>
      <c r="E9" s="313"/>
      <c r="F9" s="215">
        <v>1</v>
      </c>
      <c r="G9" s="335" t="s">
        <v>152</v>
      </c>
      <c r="H9" s="335"/>
      <c r="I9" s="335"/>
      <c r="J9" s="335"/>
      <c r="K9" s="40"/>
      <c r="L9" s="7"/>
      <c r="M9" s="7"/>
      <c r="N9" s="7"/>
    </row>
    <row r="10" spans="1:14" s="4" customFormat="1" ht="21" customHeight="1">
      <c r="A10" s="498" t="s">
        <v>153</v>
      </c>
      <c r="B10" s="499"/>
      <c r="C10" s="313"/>
      <c r="D10" s="313"/>
      <c r="E10" s="313"/>
      <c r="F10" s="27">
        <v>2</v>
      </c>
      <c r="G10" s="389" t="s">
        <v>104</v>
      </c>
      <c r="H10" s="389"/>
      <c r="I10" s="389"/>
      <c r="J10" s="389"/>
      <c r="K10" s="40"/>
      <c r="L10" s="7"/>
      <c r="M10" s="7"/>
      <c r="N10" s="7"/>
    </row>
    <row r="11" spans="1:14" s="4" customFormat="1" ht="18" customHeight="1">
      <c r="A11" s="221"/>
      <c r="B11" s="221"/>
      <c r="C11" s="42"/>
      <c r="D11" s="42"/>
      <c r="E11" s="42"/>
      <c r="F11" s="44"/>
      <c r="G11" s="90"/>
      <c r="H11" s="90"/>
      <c r="I11" s="90"/>
      <c r="J11" s="90"/>
      <c r="K11" s="45"/>
      <c r="L11" s="7"/>
      <c r="M11" s="7"/>
      <c r="N11" s="7"/>
    </row>
    <row r="12" spans="1:14" s="4" customFormat="1" ht="14.25">
      <c r="A12" s="2"/>
      <c r="B12" s="293"/>
      <c r="C12" s="501" t="s">
        <v>300</v>
      </c>
      <c r="D12" s="501"/>
      <c r="E12" s="501"/>
      <c r="F12" s="501"/>
      <c r="G12" s="501"/>
      <c r="H12" s="501"/>
      <c r="I12" s="501"/>
      <c r="J12" s="501"/>
      <c r="K12" s="501"/>
      <c r="L12" s="293"/>
      <c r="M12" s="293"/>
      <c r="N12" s="293"/>
    </row>
    <row r="13" spans="1:14" s="4" customFormat="1" ht="14.25">
      <c r="A13" s="2"/>
      <c r="B13" s="222"/>
      <c r="C13" s="222"/>
      <c r="D13" s="222"/>
      <c r="E13" s="222"/>
      <c r="F13" s="222"/>
      <c r="G13" s="222"/>
      <c r="H13" s="222"/>
      <c r="I13" s="222"/>
      <c r="J13" s="222"/>
      <c r="K13" s="222"/>
      <c r="L13" s="222"/>
      <c r="M13" s="222"/>
      <c r="N13" s="222"/>
    </row>
    <row r="14" spans="1:14" s="4" customFormat="1" ht="14.25">
      <c r="A14" s="2"/>
      <c r="B14" s="217"/>
      <c r="C14" s="217"/>
      <c r="D14" s="217"/>
      <c r="E14" s="217"/>
      <c r="F14" s="217"/>
      <c r="G14" s="217"/>
      <c r="H14" s="217"/>
      <c r="I14" s="217"/>
      <c r="J14" s="217"/>
      <c r="K14" s="217"/>
      <c r="L14" s="217"/>
      <c r="M14" s="217"/>
      <c r="N14" s="217"/>
    </row>
  </sheetData>
  <sheetProtection sheet="1" objects="1" scenarios="1"/>
  <mergeCells count="13">
    <mergeCell ref="C7:E7"/>
    <mergeCell ref="G7:K7"/>
    <mergeCell ref="F8:K8"/>
    <mergeCell ref="C2:K2"/>
    <mergeCell ref="C4:H4"/>
    <mergeCell ref="I4:K4"/>
    <mergeCell ref="C5:H5"/>
    <mergeCell ref="I5:K5"/>
    <mergeCell ref="A10:B10"/>
    <mergeCell ref="G10:J10"/>
    <mergeCell ref="A9:B9"/>
    <mergeCell ref="G9:J9"/>
    <mergeCell ref="C12:K12"/>
  </mergeCells>
  <phoneticPr fontId="3"/>
  <conditionalFormatting sqref="C9:E10">
    <cfRule type="expression" dxfId="347" priority="6">
      <formula>AND($C$8="法人",$E$8="自治体追加")</formula>
    </cfRule>
  </conditionalFormatting>
  <conditionalFormatting sqref="C9:E10">
    <cfRule type="expression" dxfId="346" priority="5">
      <formula>AND($C$8="法人",$E$8="業種・業務追加")</formula>
    </cfRule>
  </conditionalFormatting>
  <conditionalFormatting sqref="C9:E10">
    <cfRule type="expression" dxfId="345" priority="4">
      <formula>AND($C$8="法人",$E$8="希望工事・希望業務追加")</formula>
    </cfRule>
  </conditionalFormatting>
  <conditionalFormatting sqref="C9:E10">
    <cfRule type="expression" dxfId="344" priority="3">
      <formula>AND($C$8="個人",$E$8="自治体追加")</formula>
    </cfRule>
  </conditionalFormatting>
  <conditionalFormatting sqref="C9:E10">
    <cfRule type="expression" dxfId="343" priority="2">
      <formula>AND($C$8="個人",$E$8="業種・業務追加")</formula>
    </cfRule>
  </conditionalFormatting>
  <conditionalFormatting sqref="C9:E10">
    <cfRule type="expression" dxfId="342" priority="1">
      <formula>AND($C$8="個人",$E$8="希望工事・希望業務追加")</formula>
    </cfRule>
  </conditionalFormatting>
  <dataValidations count="1">
    <dataValidation type="list" allowBlank="1" showInputMessage="1" showErrorMessage="1" sqref="C9:E10" xr:uid="{11686C60-CBA2-4AD4-97AC-B4A2483F12B1}">
      <formula1>"　,✓"</formula1>
    </dataValidation>
  </dataValidations>
  <pageMargins left="0.7" right="0.7" top="0.75" bottom="0.75" header="0.3" footer="0.3"/>
  <pageSetup paperSize="9" scale="8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E8C5E-255E-48F3-BE15-EBCDE1AD60E9}">
  <dimension ref="A1:N14"/>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row>
    <row r="2" spans="1:14" s="4" customFormat="1" ht="43.5" customHeight="1" thickTop="1" thickBot="1">
      <c r="A2" s="2"/>
      <c r="C2" s="404" t="s">
        <v>154</v>
      </c>
      <c r="D2" s="492"/>
      <c r="E2" s="492"/>
      <c r="F2" s="492"/>
      <c r="G2" s="492"/>
      <c r="H2" s="492"/>
      <c r="I2" s="492"/>
      <c r="J2" s="492"/>
      <c r="K2" s="493"/>
    </row>
    <row r="3" spans="1:14" s="4" customFormat="1" ht="10.5" customHeight="1" thickTop="1">
      <c r="A3" s="2"/>
      <c r="C3" s="20"/>
      <c r="D3" s="21"/>
      <c r="E3" s="21"/>
      <c r="F3" s="21"/>
      <c r="G3" s="2"/>
      <c r="H3" s="2"/>
      <c r="I3" s="2"/>
      <c r="J3" s="2"/>
      <c r="K3" s="5"/>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1.25" customHeight="1">
      <c r="A6" s="2"/>
      <c r="C6" s="118"/>
      <c r="D6" s="119"/>
      <c r="E6" s="119"/>
      <c r="F6" s="21"/>
      <c r="G6" s="2"/>
      <c r="H6" s="2"/>
      <c r="I6" s="2"/>
      <c r="J6" s="2"/>
      <c r="K6" s="5"/>
    </row>
    <row r="7" spans="1:14" s="4" customFormat="1" ht="17.25" customHeight="1">
      <c r="A7" s="2"/>
      <c r="C7" s="365" t="s">
        <v>14</v>
      </c>
      <c r="D7" s="370"/>
      <c r="E7" s="371"/>
      <c r="F7" s="24"/>
      <c r="G7" s="368" t="s">
        <v>265</v>
      </c>
      <c r="H7" s="368"/>
      <c r="I7" s="368"/>
      <c r="J7" s="368"/>
      <c r="K7" s="368"/>
    </row>
    <row r="8" spans="1:14" s="4" customFormat="1" ht="51" customHeight="1">
      <c r="A8" s="2"/>
      <c r="C8" s="25" t="s">
        <v>15</v>
      </c>
      <c r="D8" s="26" t="s">
        <v>16</v>
      </c>
      <c r="E8" s="26" t="s">
        <v>17</v>
      </c>
      <c r="F8" s="365" t="s">
        <v>18</v>
      </c>
      <c r="G8" s="366"/>
      <c r="H8" s="366"/>
      <c r="I8" s="366"/>
      <c r="J8" s="366"/>
      <c r="K8" s="367"/>
    </row>
    <row r="9" spans="1:14" s="4" customFormat="1" ht="21" customHeight="1">
      <c r="C9" s="313"/>
      <c r="D9" s="313"/>
      <c r="E9" s="313"/>
      <c r="F9" s="27">
        <v>1</v>
      </c>
      <c r="G9" s="335" t="s">
        <v>118</v>
      </c>
      <c r="H9" s="335"/>
      <c r="I9" s="335"/>
      <c r="J9" s="335"/>
      <c r="K9" s="40"/>
    </row>
    <row r="10" spans="1:14" s="4" customFormat="1" ht="21" customHeight="1">
      <c r="C10" s="292"/>
      <c r="D10" s="292"/>
      <c r="E10" s="292"/>
      <c r="F10" s="44"/>
      <c r="G10" s="112"/>
      <c r="H10" s="112"/>
      <c r="I10" s="112"/>
      <c r="J10" s="112"/>
      <c r="K10" s="45"/>
    </row>
    <row r="11" spans="1:14" s="4" customFormat="1" ht="21" customHeight="1">
      <c r="C11" s="305" t="s">
        <v>300</v>
      </c>
      <c r="F11" s="1"/>
      <c r="G11" s="2"/>
      <c r="H11" s="2"/>
      <c r="I11" s="2"/>
      <c r="J11" s="2"/>
      <c r="K11" s="5"/>
    </row>
    <row r="12" spans="1:14" s="4" customFormat="1" ht="7.5" customHeight="1">
      <c r="A12" s="2"/>
      <c r="F12" s="1"/>
      <c r="G12" s="2"/>
      <c r="H12" s="2"/>
      <c r="I12" s="2"/>
      <c r="J12" s="2"/>
      <c r="K12" s="5"/>
      <c r="L12" s="7"/>
      <c r="M12" s="7"/>
      <c r="N12" s="7"/>
    </row>
    <row r="13" spans="1:14" s="3" customFormat="1"/>
    <row r="14" spans="1:14" s="3" customFormat="1"/>
  </sheetData>
  <sheetProtection sheet="1" objects="1" scenarios="1"/>
  <mergeCells count="9">
    <mergeCell ref="G9:J9"/>
    <mergeCell ref="C2:K2"/>
    <mergeCell ref="C4:H4"/>
    <mergeCell ref="I4:K4"/>
    <mergeCell ref="C5:H5"/>
    <mergeCell ref="I5:K5"/>
    <mergeCell ref="C7:E7"/>
    <mergeCell ref="G7:K7"/>
    <mergeCell ref="F8:K8"/>
  </mergeCells>
  <phoneticPr fontId="3"/>
  <conditionalFormatting sqref="C9:E10">
    <cfRule type="expression" dxfId="341" priority="6">
      <formula>AND($C$8="法人",$E$8="自治体追加")</formula>
    </cfRule>
  </conditionalFormatting>
  <conditionalFormatting sqref="C9:E10">
    <cfRule type="expression" dxfId="340" priority="5">
      <formula>AND($C$8="法人",$E$8="業種・業務追加")</formula>
    </cfRule>
  </conditionalFormatting>
  <conditionalFormatting sqref="C9:E10">
    <cfRule type="expression" dxfId="339" priority="4">
      <formula>AND($C$8="法人",$E$8="希望工事・希望業務追加")</formula>
    </cfRule>
  </conditionalFormatting>
  <conditionalFormatting sqref="C9:E10">
    <cfRule type="expression" dxfId="338" priority="3">
      <formula>AND($C$8="個人",$E$8="自治体追加")</formula>
    </cfRule>
  </conditionalFormatting>
  <conditionalFormatting sqref="C9:E10">
    <cfRule type="expression" dxfId="337" priority="2">
      <formula>AND($C$8="個人",$E$8="業種・業務追加")</formula>
    </cfRule>
  </conditionalFormatting>
  <conditionalFormatting sqref="C9:E10">
    <cfRule type="expression" dxfId="336" priority="1">
      <formula>AND($C$8="個人",$E$8="希望工事・希望業務追加")</formula>
    </cfRule>
  </conditionalFormatting>
  <dataValidations count="1">
    <dataValidation type="list" allowBlank="1" showInputMessage="1" showErrorMessage="1" sqref="C9:E9" xr:uid="{2B6D6258-CE7C-4613-9BB9-85C90260C098}">
      <formula1>"　,✓"</formula1>
    </dataValidation>
  </dataValidations>
  <pageMargins left="0.7" right="0.7" top="0.75" bottom="0.75" header="0.3" footer="0.3"/>
  <pageSetup paperSize="9" scale="8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8777B-744D-498A-B0A0-9002D07F6CA2}">
  <dimension ref="A1:N14"/>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216" customFormat="1" ht="14.25" customHeight="1" thickBot="1">
      <c r="A1" s="70"/>
      <c r="F1" s="1"/>
      <c r="G1" s="70"/>
      <c r="H1" s="70"/>
      <c r="I1" s="70"/>
      <c r="J1" s="70"/>
      <c r="K1" s="5"/>
    </row>
    <row r="2" spans="1:14" s="216" customFormat="1" ht="43.5" customHeight="1" thickTop="1" thickBot="1">
      <c r="A2" s="70"/>
      <c r="C2" s="404" t="s">
        <v>155</v>
      </c>
      <c r="D2" s="492"/>
      <c r="E2" s="492"/>
      <c r="F2" s="492"/>
      <c r="G2" s="492"/>
      <c r="H2" s="492"/>
      <c r="I2" s="492"/>
      <c r="J2" s="492"/>
      <c r="K2" s="493"/>
    </row>
    <row r="3" spans="1:14" s="216" customFormat="1" ht="10.5" customHeight="1" thickTop="1">
      <c r="A3" s="70"/>
      <c r="C3" s="20"/>
      <c r="D3" s="21"/>
      <c r="E3" s="21"/>
      <c r="F3" s="21"/>
      <c r="G3" s="70"/>
      <c r="H3" s="70"/>
      <c r="I3" s="70"/>
      <c r="J3" s="70"/>
      <c r="K3" s="5"/>
    </row>
    <row r="4" spans="1:14" s="216" customFormat="1" ht="17.25">
      <c r="A4" s="70"/>
      <c r="C4" s="355" t="s">
        <v>124</v>
      </c>
      <c r="D4" s="356"/>
      <c r="E4" s="356"/>
      <c r="F4" s="356"/>
      <c r="G4" s="356"/>
      <c r="H4" s="357"/>
      <c r="I4" s="482" t="s">
        <v>125</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216" customFormat="1" ht="12" customHeight="1">
      <c r="A6" s="70"/>
      <c r="B6" s="70"/>
      <c r="C6" s="118"/>
      <c r="D6" s="119"/>
      <c r="E6" s="119"/>
      <c r="F6" s="21"/>
      <c r="G6" s="70"/>
      <c r="H6" s="70"/>
      <c r="I6" s="70"/>
      <c r="J6" s="70"/>
      <c r="K6" s="5"/>
      <c r="L6" s="21"/>
      <c r="M6" s="21"/>
      <c r="N6" s="21"/>
    </row>
    <row r="7" spans="1:14" s="216" customFormat="1" ht="18" customHeight="1">
      <c r="C7" s="365" t="s">
        <v>14</v>
      </c>
      <c r="D7" s="370"/>
      <c r="E7" s="371"/>
      <c r="F7" s="24"/>
      <c r="G7" s="368" t="s">
        <v>265</v>
      </c>
      <c r="H7" s="368"/>
      <c r="I7" s="368"/>
      <c r="J7" s="368"/>
      <c r="K7" s="368"/>
      <c r="L7" s="11"/>
      <c r="M7" s="11"/>
      <c r="N7" s="11"/>
    </row>
    <row r="8" spans="1:14" s="216" customFormat="1" ht="51.75" customHeight="1">
      <c r="C8" s="25" t="s">
        <v>97</v>
      </c>
      <c r="D8" s="26" t="s">
        <v>98</v>
      </c>
      <c r="E8" s="26" t="s">
        <v>99</v>
      </c>
      <c r="F8" s="365" t="s">
        <v>100</v>
      </c>
      <c r="G8" s="366"/>
      <c r="H8" s="366"/>
      <c r="I8" s="366"/>
      <c r="J8" s="366"/>
      <c r="K8" s="367"/>
      <c r="L8" s="11"/>
      <c r="M8" s="11"/>
      <c r="N8" s="11"/>
    </row>
    <row r="9" spans="1:14" s="216" customFormat="1" ht="21" customHeight="1">
      <c r="A9" s="495" t="s">
        <v>156</v>
      </c>
      <c r="B9" s="503"/>
      <c r="C9" s="313"/>
      <c r="D9" s="313"/>
      <c r="E9" s="313"/>
      <c r="F9" s="27">
        <v>1</v>
      </c>
      <c r="G9" s="335" t="s">
        <v>157</v>
      </c>
      <c r="H9" s="335"/>
      <c r="I9" s="335"/>
      <c r="J9" s="335"/>
      <c r="K9" s="40"/>
      <c r="L9" s="11"/>
      <c r="M9" s="11"/>
      <c r="N9" s="11"/>
    </row>
    <row r="10" spans="1:14" s="216" customFormat="1" ht="21" customHeight="1">
      <c r="A10" s="495" t="s">
        <v>156</v>
      </c>
      <c r="B10" s="496"/>
      <c r="C10" s="313"/>
      <c r="D10" s="313"/>
      <c r="E10" s="313"/>
      <c r="F10" s="27">
        <v>2</v>
      </c>
      <c r="G10" s="335" t="s">
        <v>139</v>
      </c>
      <c r="H10" s="335"/>
      <c r="I10" s="335"/>
      <c r="J10" s="335"/>
      <c r="K10" s="40"/>
      <c r="L10" s="11"/>
      <c r="M10" s="11"/>
      <c r="N10" s="11"/>
    </row>
    <row r="11" spans="1:14" s="122" customFormat="1" ht="21" customHeight="1">
      <c r="C11" s="292"/>
      <c r="D11" s="292"/>
      <c r="E11" s="292"/>
      <c r="F11" s="306"/>
      <c r="G11" s="307"/>
      <c r="H11" s="307"/>
      <c r="I11" s="307"/>
      <c r="J11" s="307"/>
      <c r="K11" s="308"/>
    </row>
    <row r="12" spans="1:14" s="4" customFormat="1" ht="21" customHeight="1">
      <c r="C12" s="502" t="s">
        <v>302</v>
      </c>
      <c r="D12" s="502"/>
      <c r="E12" s="502"/>
      <c r="F12" s="502"/>
      <c r="G12" s="502"/>
      <c r="H12" s="502"/>
      <c r="I12" s="502"/>
      <c r="J12" s="502"/>
      <c r="K12" s="45"/>
    </row>
    <row r="13" spans="1:14" s="216" customFormat="1" ht="21" customHeight="1">
      <c r="A13" s="218"/>
      <c r="B13" s="218"/>
      <c r="C13" s="42"/>
      <c r="D13" s="42"/>
      <c r="E13" s="42"/>
      <c r="F13" s="123"/>
      <c r="G13" s="112"/>
      <c r="H13" s="112"/>
      <c r="I13" s="112"/>
      <c r="J13" s="112"/>
      <c r="K13" s="45"/>
    </row>
    <row r="14" spans="1:14" s="87" customFormat="1" ht="13.5" customHeight="1"/>
  </sheetData>
  <sheetProtection sheet="1" objects="1" scenarios="1"/>
  <mergeCells count="13">
    <mergeCell ref="C12:J12"/>
    <mergeCell ref="A9:B9"/>
    <mergeCell ref="G9:J9"/>
    <mergeCell ref="C2:K2"/>
    <mergeCell ref="C4:H4"/>
    <mergeCell ref="I4:K4"/>
    <mergeCell ref="C5:H5"/>
    <mergeCell ref="I5:K5"/>
    <mergeCell ref="C7:E7"/>
    <mergeCell ref="G7:K7"/>
    <mergeCell ref="F8:K8"/>
    <mergeCell ref="A10:B10"/>
    <mergeCell ref="G10:J10"/>
  </mergeCells>
  <phoneticPr fontId="3"/>
  <conditionalFormatting sqref="C9:E10">
    <cfRule type="expression" dxfId="335" priority="24">
      <formula>AND($C$8="法人",$E$8="自治体追加")</formula>
    </cfRule>
  </conditionalFormatting>
  <conditionalFormatting sqref="C9:E10">
    <cfRule type="expression" dxfId="334" priority="23">
      <formula>AND($C$8="法人",$E$8="業種・業務追加")</formula>
    </cfRule>
  </conditionalFormatting>
  <conditionalFormatting sqref="C9:E10">
    <cfRule type="expression" dxfId="333" priority="22">
      <formula>AND($C$8="法人",$E$8="希望工事・希望業務追加")</formula>
    </cfRule>
  </conditionalFormatting>
  <conditionalFormatting sqref="C9:E10">
    <cfRule type="expression" dxfId="332" priority="21">
      <formula>AND($C$8="個人",$E$8="自治体追加")</formula>
    </cfRule>
  </conditionalFormatting>
  <conditionalFormatting sqref="C9:E10">
    <cfRule type="expression" dxfId="331" priority="20">
      <formula>AND($C$8="個人",$E$8="業種・業務追加")</formula>
    </cfRule>
  </conditionalFormatting>
  <conditionalFormatting sqref="C9:E10">
    <cfRule type="expression" dxfId="330" priority="19">
      <formula>AND($C$8="個人",$E$8="希望工事・希望業務追加")</formula>
    </cfRule>
  </conditionalFormatting>
  <conditionalFormatting sqref="C11:E11">
    <cfRule type="expression" dxfId="329" priority="12">
      <formula>AND(#REF!="法人",#REF!="自治体追加")</formula>
    </cfRule>
  </conditionalFormatting>
  <conditionalFormatting sqref="C11:E11">
    <cfRule type="expression" dxfId="328" priority="11">
      <formula>AND(#REF!="法人",#REF!="業種・業務追加")</formula>
    </cfRule>
  </conditionalFormatting>
  <conditionalFormatting sqref="C11:E11">
    <cfRule type="expression" dxfId="327" priority="10">
      <formula>AND(#REF!="法人",#REF!="希望工事・希望業務追加")</formula>
    </cfRule>
  </conditionalFormatting>
  <conditionalFormatting sqref="C11:E11">
    <cfRule type="expression" dxfId="326" priority="9">
      <formula>AND(#REF!="個人",#REF!="自治体追加")</formula>
    </cfRule>
  </conditionalFormatting>
  <conditionalFormatting sqref="C11:E11">
    <cfRule type="expression" dxfId="325" priority="8">
      <formula>AND(#REF!="個人",#REF!="業種・業務追加")</formula>
    </cfRule>
  </conditionalFormatting>
  <conditionalFormatting sqref="C11:E11">
    <cfRule type="expression" dxfId="324" priority="7">
      <formula>AND(#REF!="個人",#REF!="希望工事・希望業務追加")</formula>
    </cfRule>
  </conditionalFormatting>
  <conditionalFormatting sqref="C12">
    <cfRule type="expression" dxfId="323" priority="6">
      <formula>AND(#REF!="法人",#REF!="自治体追加")</formula>
    </cfRule>
  </conditionalFormatting>
  <conditionalFormatting sqref="C12">
    <cfRule type="expression" dxfId="322" priority="5">
      <formula>AND(#REF!="法人",#REF!="業種・業務追加")</formula>
    </cfRule>
  </conditionalFormatting>
  <conditionalFormatting sqref="C12">
    <cfRule type="expression" dxfId="321" priority="4">
      <formula>AND(#REF!="法人",#REF!="希望工事・希望業務追加")</formula>
    </cfRule>
  </conditionalFormatting>
  <conditionalFormatting sqref="C12">
    <cfRule type="expression" dxfId="320" priority="3">
      <formula>AND(#REF!="個人",#REF!="自治体追加")</formula>
    </cfRule>
  </conditionalFormatting>
  <conditionalFormatting sqref="C12">
    <cfRule type="expression" dxfId="319" priority="2">
      <formula>AND(#REF!="個人",#REF!="業種・業務追加")</formula>
    </cfRule>
  </conditionalFormatting>
  <conditionalFormatting sqref="C12">
    <cfRule type="expression" dxfId="318" priority="1">
      <formula>AND(#REF!="個人",#REF!="希望工事・希望業務追加")</formula>
    </cfRule>
  </conditionalFormatting>
  <dataValidations count="1">
    <dataValidation type="list" allowBlank="1" showInputMessage="1" showErrorMessage="1" sqref="C9:E10" xr:uid="{26DF7DC3-A7BA-495D-BDB0-877FAFD27B1B}">
      <formula1>"　,✓"</formula1>
    </dataValidation>
  </dataValidations>
  <pageMargins left="0.7" right="0.7" top="0.75" bottom="0.75" header="0.3" footer="0.3"/>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308E7-CDF5-45B9-97CD-CF258676241C}">
  <dimension ref="A1:IV20"/>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256" s="4" customFormat="1" ht="14.25" thickBot="1">
      <c r="A1" s="124"/>
      <c r="B1" s="124"/>
      <c r="C1" s="124"/>
      <c r="D1" s="124"/>
      <c r="E1" s="124"/>
      <c r="F1" s="124"/>
      <c r="G1" s="124"/>
      <c r="H1" s="124"/>
      <c r="I1" s="124"/>
      <c r="J1" s="124"/>
      <c r="K1" s="124"/>
      <c r="L1" s="124"/>
      <c r="M1" s="124"/>
      <c r="N1" s="124"/>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s="4" customFormat="1" ht="43.5" thickTop="1" thickBot="1">
      <c r="A2" s="125"/>
      <c r="B2" s="124"/>
      <c r="C2" s="510" t="s">
        <v>158</v>
      </c>
      <c r="D2" s="511"/>
      <c r="E2" s="511"/>
      <c r="F2" s="511"/>
      <c r="G2" s="511"/>
      <c r="H2" s="511"/>
      <c r="I2" s="511"/>
      <c r="J2" s="511"/>
      <c r="K2" s="512"/>
      <c r="L2" s="124"/>
      <c r="M2" s="124"/>
      <c r="N2" s="124"/>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s="4" customFormat="1" ht="10.5" customHeight="1" thickTop="1">
      <c r="A3" s="124"/>
      <c r="B3" s="124"/>
      <c r="C3" s="126"/>
      <c r="D3" s="127"/>
      <c r="E3" s="127"/>
      <c r="F3" s="127"/>
      <c r="G3" s="124"/>
      <c r="H3" s="124"/>
      <c r="I3" s="124"/>
      <c r="J3" s="124"/>
      <c r="K3" s="124"/>
      <c r="L3" s="124"/>
      <c r="M3" s="124"/>
      <c r="N3" s="124"/>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216" customFormat="1" ht="17.25">
      <c r="A4" s="70"/>
      <c r="C4" s="355" t="s">
        <v>12</v>
      </c>
      <c r="D4" s="356"/>
      <c r="E4" s="356"/>
      <c r="F4" s="356"/>
      <c r="G4" s="356"/>
      <c r="H4" s="357"/>
      <c r="I4" s="482" t="s">
        <v>13</v>
      </c>
      <c r="J4" s="482"/>
      <c r="K4" s="482"/>
      <c r="L4" s="11"/>
      <c r="M4" s="11"/>
      <c r="N4" s="11"/>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s="216" customFormat="1" ht="34.5" customHeight="1">
      <c r="A5" s="70"/>
      <c r="C5" s="408">
        <f>共通書類!C5</f>
        <v>0</v>
      </c>
      <c r="D5" s="409"/>
      <c r="E5" s="409"/>
      <c r="F5" s="409"/>
      <c r="G5" s="409"/>
      <c r="H5" s="410"/>
      <c r="I5" s="411">
        <f>共通書類!I5</f>
        <v>0</v>
      </c>
      <c r="J5" s="412"/>
      <c r="K5" s="413"/>
      <c r="L5" s="11"/>
      <c r="M5" s="11"/>
      <c r="N5" s="1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2" customFormat="1" ht="12" customHeight="1">
      <c r="A6" s="3"/>
      <c r="B6" s="3"/>
      <c r="C6" s="255"/>
      <c r="D6" s="256"/>
      <c r="E6" s="256"/>
      <c r="F6" s="256"/>
      <c r="G6" s="257"/>
      <c r="H6" s="258"/>
      <c r="I6" s="258"/>
      <c r="J6" s="258"/>
      <c r="K6" s="258"/>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4" customFormat="1" ht="17.25">
      <c r="A7" s="3"/>
      <c r="B7" s="3"/>
      <c r="C7" s="505" t="s">
        <v>14</v>
      </c>
      <c r="D7" s="506"/>
      <c r="E7" s="507"/>
      <c r="F7" s="259"/>
      <c r="G7" s="508" t="s">
        <v>265</v>
      </c>
      <c r="H7" s="508"/>
      <c r="I7" s="508"/>
      <c r="J7" s="508"/>
      <c r="K7" s="508"/>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s="4" customFormat="1" ht="51.75" customHeight="1">
      <c r="A8" s="3"/>
      <c r="B8" s="3"/>
      <c r="C8" s="260" t="s">
        <v>97</v>
      </c>
      <c r="D8" s="261" t="s">
        <v>98</v>
      </c>
      <c r="E8" s="261" t="s">
        <v>99</v>
      </c>
      <c r="F8" s="505" t="s">
        <v>281</v>
      </c>
      <c r="G8" s="506"/>
      <c r="H8" s="506"/>
      <c r="I8" s="506"/>
      <c r="J8" s="506"/>
      <c r="K8" s="507"/>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s="4" customFormat="1" ht="21" customHeight="1">
      <c r="A9" s="3"/>
      <c r="B9" s="3"/>
      <c r="C9" s="313"/>
      <c r="D9" s="313"/>
      <c r="E9" s="313"/>
      <c r="F9" s="263">
        <v>1</v>
      </c>
      <c r="G9" s="504" t="s">
        <v>267</v>
      </c>
      <c r="H9" s="509"/>
      <c r="I9" s="509"/>
      <c r="J9" s="509"/>
      <c r="K9" s="262"/>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s="4" customFormat="1" ht="21" customHeight="1">
      <c r="A10" s="3"/>
      <c r="B10" s="3"/>
      <c r="C10" s="313"/>
      <c r="D10" s="313"/>
      <c r="E10" s="313"/>
      <c r="F10" s="263">
        <v>2</v>
      </c>
      <c r="G10" s="504" t="s">
        <v>268</v>
      </c>
      <c r="H10" s="504"/>
      <c r="I10" s="504"/>
      <c r="J10" s="504"/>
      <c r="K10" s="262"/>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s="7" customFormat="1" ht="21" customHeight="1">
      <c r="A11" s="3"/>
      <c r="B11" s="3"/>
      <c r="C11" s="313"/>
      <c r="D11" s="313"/>
      <c r="E11" s="313"/>
      <c r="F11" s="263">
        <v>3</v>
      </c>
      <c r="G11" s="504" t="s">
        <v>159</v>
      </c>
      <c r="H11" s="504"/>
      <c r="I11" s="504"/>
      <c r="J11" s="504"/>
      <c r="K11" s="262"/>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s="7" customFormat="1" ht="21" customHeight="1">
      <c r="A12" s="3"/>
      <c r="B12" s="264"/>
      <c r="C12" s="313"/>
      <c r="D12" s="250"/>
      <c r="E12" s="250"/>
      <c r="F12" s="263">
        <v>4</v>
      </c>
      <c r="G12" s="504" t="s">
        <v>269</v>
      </c>
      <c r="H12" s="504"/>
      <c r="I12" s="504"/>
      <c r="J12" s="504"/>
      <c r="K12" s="262"/>
      <c r="L12" s="264"/>
      <c r="M12" s="264"/>
      <c r="N12" s="264"/>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s="7" customFormat="1" ht="21" customHeight="1">
      <c r="A13" s="3"/>
      <c r="B13" s="264"/>
      <c r="C13" s="313"/>
      <c r="D13" s="250"/>
      <c r="E13" s="250"/>
      <c r="F13" s="263">
        <v>5</v>
      </c>
      <c r="G13" s="504" t="s">
        <v>270</v>
      </c>
      <c r="H13" s="504"/>
      <c r="I13" s="504"/>
      <c r="J13" s="504"/>
      <c r="K13" s="262"/>
      <c r="L13" s="264"/>
      <c r="M13" s="264"/>
      <c r="N13" s="264"/>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s="7" customFormat="1" ht="27" customHeight="1">
      <c r="A14" s="3"/>
      <c r="B14" s="264"/>
      <c r="C14" s="313"/>
      <c r="D14" s="250"/>
      <c r="E14" s="250"/>
      <c r="F14" s="263">
        <v>6</v>
      </c>
      <c r="G14" s="504" t="s">
        <v>271</v>
      </c>
      <c r="H14" s="504"/>
      <c r="I14" s="504"/>
      <c r="J14" s="504"/>
      <c r="K14" s="262"/>
      <c r="L14" s="264"/>
      <c r="M14" s="264"/>
      <c r="N14" s="264"/>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s="7" customFormat="1" ht="27" customHeight="1">
      <c r="A15" s="3"/>
      <c r="B15" s="264"/>
      <c r="C15" s="313"/>
      <c r="D15" s="250"/>
      <c r="E15" s="250"/>
      <c r="F15" s="263">
        <v>7</v>
      </c>
      <c r="G15" s="504" t="s">
        <v>272</v>
      </c>
      <c r="H15" s="504"/>
      <c r="I15" s="504"/>
      <c r="J15" s="504"/>
      <c r="K15" s="262"/>
      <c r="L15" s="264"/>
      <c r="M15" s="264"/>
      <c r="N15" s="264"/>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s="7" customFormat="1" ht="21" customHeight="1">
      <c r="A16" s="3"/>
      <c r="B16" s="264"/>
      <c r="C16" s="313"/>
      <c r="D16" s="250"/>
      <c r="E16" s="250"/>
      <c r="F16" s="263">
        <v>8</v>
      </c>
      <c r="G16" s="504" t="s">
        <v>273</v>
      </c>
      <c r="H16" s="504"/>
      <c r="I16" s="504"/>
      <c r="J16" s="504"/>
      <c r="K16" s="262"/>
      <c r="L16" s="264"/>
      <c r="M16" s="264"/>
      <c r="N16" s="264"/>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s="7" customFormat="1" ht="21" customHeight="1">
      <c r="A17" s="3"/>
      <c r="B17" s="264"/>
      <c r="C17" s="313"/>
      <c r="D17" s="313"/>
      <c r="E17" s="313"/>
      <c r="F17" s="263">
        <v>9</v>
      </c>
      <c r="G17" s="504" t="s">
        <v>274</v>
      </c>
      <c r="H17" s="504"/>
      <c r="I17" s="504"/>
      <c r="J17" s="504"/>
      <c r="K17" s="262"/>
      <c r="L17" s="264"/>
      <c r="M17" s="264"/>
      <c r="N17" s="264"/>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s="122" customFormat="1" ht="21" customHeight="1">
      <c r="C18" s="292"/>
      <c r="D18" s="292"/>
      <c r="E18" s="292"/>
      <c r="F18" s="306"/>
      <c r="G18" s="307"/>
      <c r="H18" s="307"/>
      <c r="I18" s="307"/>
      <c r="J18" s="307"/>
      <c r="K18" s="308"/>
    </row>
    <row r="19" spans="1:256" s="4" customFormat="1" ht="21" customHeight="1">
      <c r="C19" s="502" t="s">
        <v>302</v>
      </c>
      <c r="D19" s="502"/>
      <c r="E19" s="502"/>
      <c r="F19" s="502"/>
      <c r="G19" s="502"/>
      <c r="H19" s="502"/>
      <c r="I19" s="502"/>
      <c r="J19" s="502"/>
      <c r="K19" s="45"/>
    </row>
    <row r="20" spans="1:256" s="7" customFormat="1" ht="21" customHeight="1">
      <c r="A20" s="3"/>
      <c r="B20" s="264"/>
      <c r="C20" s="265"/>
      <c r="D20" s="264"/>
      <c r="E20" s="264"/>
      <c r="F20" s="264"/>
      <c r="G20" s="264"/>
      <c r="H20" s="264"/>
      <c r="I20" s="264"/>
      <c r="J20" s="264"/>
      <c r="K20" s="264"/>
      <c r="L20" s="264"/>
      <c r="M20" s="264"/>
      <c r="N20" s="264"/>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sheetData>
  <sheetProtection sheet="1" objects="1" scenarios="1"/>
  <mergeCells count="18">
    <mergeCell ref="C2:K2"/>
    <mergeCell ref="C4:H4"/>
    <mergeCell ref="I4:K4"/>
    <mergeCell ref="C5:H5"/>
    <mergeCell ref="I5:K5"/>
    <mergeCell ref="G15:J15"/>
    <mergeCell ref="G16:J16"/>
    <mergeCell ref="C19:J19"/>
    <mergeCell ref="C7:E7"/>
    <mergeCell ref="G7:K7"/>
    <mergeCell ref="F8:K8"/>
    <mergeCell ref="G17:J17"/>
    <mergeCell ref="G9:J9"/>
    <mergeCell ref="G10:J10"/>
    <mergeCell ref="G11:J11"/>
    <mergeCell ref="G12:J12"/>
    <mergeCell ref="G13:J13"/>
    <mergeCell ref="G14:J14"/>
  </mergeCells>
  <phoneticPr fontId="3"/>
  <conditionalFormatting sqref="D17:E17 C12:C17 C9:E11">
    <cfRule type="expression" dxfId="317" priority="18">
      <formula>AND($C$8="法人",$E$8="自治体追加")</formula>
    </cfRule>
  </conditionalFormatting>
  <conditionalFormatting sqref="D17:E17 C12:C17 C9:E11">
    <cfRule type="expression" dxfId="316" priority="17">
      <formula>AND($C$8="法人",$E$8="業種・業務追加")</formula>
    </cfRule>
  </conditionalFormatting>
  <conditionalFormatting sqref="D17:E17 C12:C17 C9:E11">
    <cfRule type="expression" dxfId="315" priority="16">
      <formula>AND($C$8="法人",$E$8="希望工事・希望業務追加")</formula>
    </cfRule>
  </conditionalFormatting>
  <conditionalFormatting sqref="D17:E17 C12:C17 C9:E11">
    <cfRule type="expression" dxfId="314" priority="15">
      <formula>AND($C$8="個人",$E$8="自治体追加")</formula>
    </cfRule>
  </conditionalFormatting>
  <conditionalFormatting sqref="D17:E17 C12:C17 C9:E11">
    <cfRule type="expression" dxfId="313" priority="14">
      <formula>AND($C$8="個人",$E$8="業種・業務追加")</formula>
    </cfRule>
  </conditionalFormatting>
  <conditionalFormatting sqref="D17:E17 C12:C17 C9:E11">
    <cfRule type="expression" dxfId="312" priority="13">
      <formula>AND($C$8="個人",$E$8="希望工事・希望業務追加")</formula>
    </cfRule>
  </conditionalFormatting>
  <conditionalFormatting sqref="C18:E18">
    <cfRule type="expression" dxfId="311" priority="12">
      <formula>AND(#REF!="法人",#REF!="自治体追加")</formula>
    </cfRule>
  </conditionalFormatting>
  <conditionalFormatting sqref="C18:E18">
    <cfRule type="expression" dxfId="310" priority="11">
      <formula>AND(#REF!="法人",#REF!="業種・業務追加")</formula>
    </cfRule>
  </conditionalFormatting>
  <conditionalFormatting sqref="C18:E18">
    <cfRule type="expression" dxfId="309" priority="10">
      <formula>AND(#REF!="法人",#REF!="希望工事・希望業務追加")</formula>
    </cfRule>
  </conditionalFormatting>
  <conditionalFormatting sqref="C18:E18">
    <cfRule type="expression" dxfId="308" priority="9">
      <formula>AND(#REF!="個人",#REF!="自治体追加")</formula>
    </cfRule>
  </conditionalFormatting>
  <conditionalFormatting sqref="C18:E18">
    <cfRule type="expression" dxfId="307" priority="8">
      <formula>AND(#REF!="個人",#REF!="業種・業務追加")</formula>
    </cfRule>
  </conditionalFormatting>
  <conditionalFormatting sqref="C18:E18">
    <cfRule type="expression" dxfId="306" priority="7">
      <formula>AND(#REF!="個人",#REF!="希望工事・希望業務追加")</formula>
    </cfRule>
  </conditionalFormatting>
  <conditionalFormatting sqref="C19">
    <cfRule type="expression" dxfId="305" priority="6">
      <formula>AND(#REF!="法人",#REF!="自治体追加")</formula>
    </cfRule>
  </conditionalFormatting>
  <conditionalFormatting sqref="C19">
    <cfRule type="expression" dxfId="304" priority="5">
      <formula>AND(#REF!="法人",#REF!="業種・業務追加")</formula>
    </cfRule>
  </conditionalFormatting>
  <conditionalFormatting sqref="C19">
    <cfRule type="expression" dxfId="303" priority="4">
      <formula>AND(#REF!="法人",#REF!="希望工事・希望業務追加")</formula>
    </cfRule>
  </conditionalFormatting>
  <conditionalFormatting sqref="C19">
    <cfRule type="expression" dxfId="302" priority="3">
      <formula>AND(#REF!="個人",#REF!="自治体追加")</formula>
    </cfRule>
  </conditionalFormatting>
  <conditionalFormatting sqref="C19">
    <cfRule type="expression" dxfId="301" priority="2">
      <formula>AND(#REF!="個人",#REF!="業種・業務追加")</formula>
    </cfRule>
  </conditionalFormatting>
  <conditionalFormatting sqref="C19">
    <cfRule type="expression" dxfId="300" priority="1">
      <formula>AND(#REF!="個人",#REF!="希望工事・希望業務追加")</formula>
    </cfRule>
  </conditionalFormatting>
  <dataValidations count="1">
    <dataValidation type="list" allowBlank="1" showInputMessage="1" showErrorMessage="1" sqref="C9:E11 D17:E17 C12:C17" xr:uid="{0883E5BE-AFA0-4A10-976D-E7598EBEA96A}">
      <formula1>"　,✓"</formula1>
    </dataValidation>
  </dataValidations>
  <pageMargins left="0.7" right="0.7" top="0.75" bottom="0.75" header="0.3" footer="0.3"/>
  <pageSetup paperSize="9"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4F4F8-412A-46F5-8A2A-6AA0FCD7AE6B}">
  <dimension ref="A1:N13"/>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216" customFormat="1" ht="14.25" thickBot="1">
      <c r="A1" s="70"/>
      <c r="F1" s="1"/>
      <c r="G1" s="70"/>
      <c r="H1" s="70"/>
      <c r="I1" s="70"/>
      <c r="J1" s="70"/>
      <c r="K1" s="5"/>
      <c r="L1" s="11"/>
      <c r="M1" s="11"/>
      <c r="N1" s="11"/>
    </row>
    <row r="2" spans="1:14" s="216" customFormat="1" ht="43.5" thickTop="1" thickBot="1">
      <c r="A2" s="70"/>
      <c r="C2" s="404" t="s">
        <v>160</v>
      </c>
      <c r="D2" s="492"/>
      <c r="E2" s="492"/>
      <c r="F2" s="492"/>
      <c r="G2" s="492"/>
      <c r="H2" s="492"/>
      <c r="I2" s="492"/>
      <c r="J2" s="492"/>
      <c r="K2" s="493"/>
      <c r="L2" s="11"/>
      <c r="M2" s="11"/>
      <c r="N2" s="11"/>
    </row>
    <row r="3" spans="1:14" s="216" customFormat="1" ht="10.5" customHeight="1" thickTop="1">
      <c r="A3" s="70"/>
      <c r="C3" s="20"/>
      <c r="D3" s="21"/>
      <c r="E3" s="21"/>
      <c r="F3" s="21"/>
      <c r="G3" s="70"/>
      <c r="H3" s="70"/>
      <c r="I3" s="70"/>
      <c r="J3" s="70"/>
      <c r="K3" s="5"/>
      <c r="L3" s="11"/>
      <c r="M3" s="11"/>
      <c r="N3" s="11"/>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216" customFormat="1" ht="11.25" customHeight="1">
      <c r="A6" s="70"/>
      <c r="B6" s="70"/>
      <c r="C6" s="118"/>
      <c r="D6" s="119"/>
      <c r="E6" s="119"/>
      <c r="F6" s="21"/>
      <c r="G6" s="70"/>
      <c r="H6" s="70"/>
      <c r="I6" s="70"/>
      <c r="J6" s="70"/>
      <c r="K6" s="5"/>
      <c r="L6" s="21"/>
      <c r="M6" s="21"/>
      <c r="N6" s="21"/>
    </row>
    <row r="7" spans="1:14" s="216" customFormat="1" ht="17.25" customHeight="1">
      <c r="A7" s="70"/>
      <c r="C7" s="365" t="s">
        <v>14</v>
      </c>
      <c r="D7" s="370"/>
      <c r="E7" s="371"/>
      <c r="F7" s="24"/>
      <c r="G7" s="368" t="s">
        <v>265</v>
      </c>
      <c r="H7" s="368"/>
      <c r="I7" s="368"/>
      <c r="J7" s="368"/>
      <c r="K7" s="368"/>
      <c r="L7" s="11"/>
      <c r="M7" s="11"/>
      <c r="N7" s="11"/>
    </row>
    <row r="8" spans="1:14" s="216" customFormat="1" ht="51.75" customHeight="1">
      <c r="A8" s="70"/>
      <c r="C8" s="25" t="s">
        <v>15</v>
      </c>
      <c r="D8" s="26" t="s">
        <v>16</v>
      </c>
      <c r="E8" s="26" t="s">
        <v>17</v>
      </c>
      <c r="F8" s="365" t="s">
        <v>18</v>
      </c>
      <c r="G8" s="366"/>
      <c r="H8" s="366"/>
      <c r="I8" s="366"/>
      <c r="J8" s="366"/>
      <c r="K8" s="367"/>
      <c r="L8" s="11"/>
      <c r="M8" s="11"/>
      <c r="N8" s="11"/>
    </row>
    <row r="9" spans="1:14" s="216" customFormat="1" ht="21" customHeight="1">
      <c r="A9" s="495" t="s">
        <v>161</v>
      </c>
      <c r="B9" s="500"/>
      <c r="C9" s="313"/>
      <c r="D9" s="313"/>
      <c r="E9" s="313"/>
      <c r="F9" s="128" t="s">
        <v>282</v>
      </c>
      <c r="G9" s="335" t="s">
        <v>162</v>
      </c>
      <c r="H9" s="335"/>
      <c r="I9" s="335"/>
      <c r="J9" s="335"/>
      <c r="K9" s="40"/>
    </row>
    <row r="10" spans="1:14" s="122" customFormat="1" ht="21" customHeight="1">
      <c r="C10" s="292"/>
      <c r="D10" s="292"/>
      <c r="E10" s="292"/>
      <c r="F10" s="306"/>
      <c r="G10" s="307"/>
      <c r="H10" s="307"/>
      <c r="I10" s="307"/>
      <c r="J10" s="307"/>
      <c r="K10" s="308"/>
    </row>
    <row r="11" spans="1:14" s="4" customFormat="1" ht="21" customHeight="1">
      <c r="C11" s="502" t="s">
        <v>302</v>
      </c>
      <c r="D11" s="502"/>
      <c r="E11" s="502"/>
      <c r="F11" s="502"/>
      <c r="G11" s="502"/>
      <c r="H11" s="502"/>
      <c r="I11" s="502"/>
      <c r="J11" s="502"/>
      <c r="K11" s="45"/>
    </row>
    <row r="12" spans="1:14" s="216" customFormat="1" ht="21" customHeight="1">
      <c r="F12" s="1"/>
      <c r="G12" s="70"/>
      <c r="H12" s="70"/>
      <c r="I12" s="70"/>
      <c r="J12" s="70"/>
      <c r="K12" s="5"/>
    </row>
    <row r="13" spans="1:14" s="216" customFormat="1" ht="7.5" customHeight="1">
      <c r="A13" s="70"/>
      <c r="B13" s="217"/>
      <c r="C13" s="217"/>
      <c r="D13" s="217"/>
      <c r="E13" s="217"/>
      <c r="F13" s="217"/>
      <c r="G13" s="217"/>
      <c r="H13" s="217"/>
      <c r="I13" s="217"/>
      <c r="J13" s="217"/>
      <c r="K13" s="217"/>
      <c r="L13" s="217"/>
      <c r="M13" s="217"/>
      <c r="N13" s="217"/>
    </row>
  </sheetData>
  <sheetProtection sheet="1" objects="1" scenarios="1"/>
  <mergeCells count="11">
    <mergeCell ref="C11:J11"/>
    <mergeCell ref="A9:B9"/>
    <mergeCell ref="G9:J9"/>
    <mergeCell ref="C7:E7"/>
    <mergeCell ref="G7:K7"/>
    <mergeCell ref="F8:K8"/>
    <mergeCell ref="C2:K2"/>
    <mergeCell ref="C4:H4"/>
    <mergeCell ref="I4:K4"/>
    <mergeCell ref="C5:H5"/>
    <mergeCell ref="I5:K5"/>
  </mergeCells>
  <phoneticPr fontId="3"/>
  <conditionalFormatting sqref="C9:E9">
    <cfRule type="expression" dxfId="299" priority="18">
      <formula>AND($C$8="法人",$E$8="自治体追加")</formula>
    </cfRule>
  </conditionalFormatting>
  <conditionalFormatting sqref="C9:E9">
    <cfRule type="expression" dxfId="298" priority="17">
      <formula>AND($C$8="法人",$E$8="業種・業務追加")</formula>
    </cfRule>
  </conditionalFormatting>
  <conditionalFormatting sqref="C9:E9">
    <cfRule type="expression" dxfId="297" priority="16">
      <formula>AND($C$8="法人",$E$8="希望工事・希望業務追加")</formula>
    </cfRule>
  </conditionalFormatting>
  <conditionalFormatting sqref="C9:E9">
    <cfRule type="expression" dxfId="296" priority="15">
      <formula>AND($C$8="個人",$E$8="自治体追加")</formula>
    </cfRule>
  </conditionalFormatting>
  <conditionalFormatting sqref="C9:E9">
    <cfRule type="expression" dxfId="295" priority="14">
      <formula>AND($C$8="個人",$E$8="業種・業務追加")</formula>
    </cfRule>
  </conditionalFormatting>
  <conditionalFormatting sqref="C9:E9">
    <cfRule type="expression" dxfId="294" priority="13">
      <formula>AND($C$8="個人",$E$8="希望工事・希望業務追加")</formula>
    </cfRule>
  </conditionalFormatting>
  <conditionalFormatting sqref="C10:E10">
    <cfRule type="expression" dxfId="293" priority="12">
      <formula>AND(#REF!="法人",#REF!="自治体追加")</formula>
    </cfRule>
  </conditionalFormatting>
  <conditionalFormatting sqref="C10:E10">
    <cfRule type="expression" dxfId="292" priority="11">
      <formula>AND(#REF!="法人",#REF!="業種・業務追加")</formula>
    </cfRule>
  </conditionalFormatting>
  <conditionalFormatting sqref="C10:E10">
    <cfRule type="expression" dxfId="291" priority="10">
      <formula>AND(#REF!="法人",#REF!="希望工事・希望業務追加")</formula>
    </cfRule>
  </conditionalFormatting>
  <conditionalFormatting sqref="C10:E10">
    <cfRule type="expression" dxfId="290" priority="9">
      <formula>AND(#REF!="個人",#REF!="自治体追加")</formula>
    </cfRule>
  </conditionalFormatting>
  <conditionalFormatting sqref="C10:E10">
    <cfRule type="expression" dxfId="289" priority="8">
      <formula>AND(#REF!="個人",#REF!="業種・業務追加")</formula>
    </cfRule>
  </conditionalFormatting>
  <conditionalFormatting sqref="C10:E10">
    <cfRule type="expression" dxfId="288" priority="7">
      <formula>AND(#REF!="個人",#REF!="希望工事・希望業務追加")</formula>
    </cfRule>
  </conditionalFormatting>
  <conditionalFormatting sqref="C11">
    <cfRule type="expression" dxfId="287" priority="6">
      <formula>AND(#REF!="法人",#REF!="自治体追加")</formula>
    </cfRule>
  </conditionalFormatting>
  <conditionalFormatting sqref="C11">
    <cfRule type="expression" dxfId="286" priority="5">
      <formula>AND(#REF!="法人",#REF!="業種・業務追加")</formula>
    </cfRule>
  </conditionalFormatting>
  <conditionalFormatting sqref="C11">
    <cfRule type="expression" dxfId="285" priority="4">
      <formula>AND(#REF!="法人",#REF!="希望工事・希望業務追加")</formula>
    </cfRule>
  </conditionalFormatting>
  <conditionalFormatting sqref="C11">
    <cfRule type="expression" dxfId="284" priority="3">
      <formula>AND(#REF!="個人",#REF!="自治体追加")</formula>
    </cfRule>
  </conditionalFormatting>
  <conditionalFormatting sqref="C11">
    <cfRule type="expression" dxfId="283" priority="2">
      <formula>AND(#REF!="個人",#REF!="業種・業務追加")</formula>
    </cfRule>
  </conditionalFormatting>
  <conditionalFormatting sqref="C11">
    <cfRule type="expression" dxfId="282" priority="1">
      <formula>AND(#REF!="個人",#REF!="希望工事・希望業務追加")</formula>
    </cfRule>
  </conditionalFormatting>
  <dataValidations count="1">
    <dataValidation type="list" allowBlank="1" showInputMessage="1" showErrorMessage="1" sqref="C9:E9" xr:uid="{E0637F1B-6A8E-44E4-ADB6-CE32B41EA1A8}">
      <formula1>"　,✓"</formula1>
    </dataValidation>
  </dataValidations>
  <pageMargins left="0.7" right="0.7" top="0.75" bottom="0.75" header="0.3" footer="0.3"/>
  <pageSetup paperSize="9" scale="8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E6DB8-6270-412E-BDB8-49D05CE9118C}">
  <dimension ref="A1:N13"/>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3" customFormat="1" ht="13.5" customHeight="1" thickBot="1">
      <c r="A1" s="72"/>
      <c r="B1" s="73"/>
      <c r="C1" s="73"/>
      <c r="D1" s="73"/>
      <c r="E1" s="73"/>
      <c r="F1" s="74"/>
      <c r="G1" s="72"/>
      <c r="H1" s="72"/>
      <c r="I1" s="72"/>
      <c r="J1" s="72"/>
      <c r="K1" s="75"/>
      <c r="L1" s="76"/>
      <c r="M1" s="76"/>
      <c r="N1" s="76"/>
    </row>
    <row r="2" spans="1:14" s="3" customFormat="1" ht="43.5" thickTop="1" thickBot="1">
      <c r="A2" s="72"/>
      <c r="B2" s="73"/>
      <c r="C2" s="456" t="s">
        <v>164</v>
      </c>
      <c r="D2" s="483"/>
      <c r="E2" s="483"/>
      <c r="F2" s="483"/>
      <c r="G2" s="483"/>
      <c r="H2" s="483"/>
      <c r="I2" s="483"/>
      <c r="J2" s="483"/>
      <c r="K2" s="484"/>
      <c r="L2" s="76"/>
      <c r="M2" s="76"/>
      <c r="N2" s="76"/>
    </row>
    <row r="3" spans="1:14" s="4" customFormat="1" ht="10.5" customHeight="1" thickTop="1">
      <c r="A3" s="2"/>
      <c r="C3" s="20"/>
      <c r="D3" s="21"/>
      <c r="E3" s="21"/>
      <c r="F3" s="21"/>
      <c r="G3" s="2"/>
      <c r="H3" s="2"/>
      <c r="I3" s="2"/>
      <c r="J3" s="2"/>
      <c r="K3" s="5"/>
      <c r="L3" s="7"/>
      <c r="M3" s="7"/>
      <c r="N3" s="7"/>
    </row>
    <row r="4" spans="1:14" s="3" customFormat="1" ht="17.25">
      <c r="A4" s="72"/>
      <c r="B4" s="73"/>
      <c r="C4" s="459" t="s">
        <v>12</v>
      </c>
      <c r="D4" s="460"/>
      <c r="E4" s="460"/>
      <c r="F4" s="460"/>
      <c r="G4" s="460"/>
      <c r="H4" s="461"/>
      <c r="I4" s="462" t="s">
        <v>13</v>
      </c>
      <c r="J4" s="462"/>
      <c r="K4" s="462"/>
      <c r="L4" s="76"/>
      <c r="M4" s="76"/>
      <c r="N4" s="76"/>
    </row>
    <row r="5" spans="1:14" s="3" customFormat="1" ht="36.75" customHeight="1">
      <c r="A5" s="72"/>
      <c r="B5" s="73"/>
      <c r="C5" s="517">
        <f>共通書類!C5</f>
        <v>0</v>
      </c>
      <c r="D5" s="518"/>
      <c r="E5" s="518"/>
      <c r="F5" s="518"/>
      <c r="G5" s="518"/>
      <c r="H5" s="519"/>
      <c r="I5" s="520">
        <f>共通書類!I5</f>
        <v>0</v>
      </c>
      <c r="J5" s="521"/>
      <c r="K5" s="522"/>
      <c r="L5" s="76"/>
      <c r="M5" s="76"/>
      <c r="N5" s="76"/>
    </row>
    <row r="6" spans="1:14" s="3" customFormat="1" ht="24">
      <c r="A6" s="72"/>
      <c r="B6" s="72"/>
      <c r="C6" s="80"/>
      <c r="D6" s="81"/>
      <c r="E6" s="81"/>
      <c r="F6" s="79"/>
      <c r="G6" s="72"/>
      <c r="H6" s="72"/>
      <c r="I6" s="72"/>
      <c r="J6" s="72"/>
      <c r="K6" s="75"/>
      <c r="L6" s="79"/>
      <c r="M6" s="79"/>
      <c r="N6" s="79"/>
    </row>
    <row r="7" spans="1:14" s="3" customFormat="1" ht="17.25">
      <c r="A7" s="72"/>
      <c r="B7" s="73"/>
      <c r="C7" s="513" t="s">
        <v>14</v>
      </c>
      <c r="D7" s="514"/>
      <c r="E7" s="515"/>
      <c r="F7" s="82"/>
      <c r="G7" s="516" t="s">
        <v>265</v>
      </c>
      <c r="H7" s="516"/>
      <c r="I7" s="516"/>
      <c r="J7" s="516"/>
      <c r="K7" s="516"/>
      <c r="L7" s="76"/>
      <c r="M7" s="76"/>
      <c r="N7" s="76"/>
    </row>
    <row r="8" spans="1:14" s="3" customFormat="1" ht="46.5">
      <c r="A8" s="72"/>
      <c r="B8" s="73"/>
      <c r="C8" s="83" t="s">
        <v>15</v>
      </c>
      <c r="D8" s="84" t="s">
        <v>16</v>
      </c>
      <c r="E8" s="84" t="s">
        <v>17</v>
      </c>
      <c r="F8" s="452" t="s">
        <v>18</v>
      </c>
      <c r="G8" s="453"/>
      <c r="H8" s="453"/>
      <c r="I8" s="453"/>
      <c r="J8" s="453"/>
      <c r="K8" s="454"/>
      <c r="L8" s="76"/>
      <c r="M8" s="76"/>
      <c r="N8" s="76"/>
    </row>
    <row r="9" spans="1:14" s="3" customFormat="1" ht="21" customHeight="1">
      <c r="A9" s="488" t="s">
        <v>165</v>
      </c>
      <c r="B9" s="523"/>
      <c r="C9" s="313"/>
      <c r="D9" s="313"/>
      <c r="E9" s="313"/>
      <c r="F9" s="219">
        <v>1</v>
      </c>
      <c r="G9" s="376" t="s">
        <v>166</v>
      </c>
      <c r="H9" s="376"/>
      <c r="I9" s="376"/>
      <c r="J9" s="376"/>
      <c r="K9" s="86"/>
      <c r="L9" s="76"/>
      <c r="M9" s="76"/>
      <c r="N9" s="76"/>
    </row>
    <row r="10" spans="1:14" s="3" customFormat="1" ht="21" customHeight="1">
      <c r="A10" s="488" t="s">
        <v>167</v>
      </c>
      <c r="B10" s="523"/>
      <c r="C10" s="313"/>
      <c r="D10" s="313"/>
      <c r="E10" s="313"/>
      <c r="F10" s="129">
        <v>2</v>
      </c>
      <c r="G10" s="376" t="s">
        <v>139</v>
      </c>
      <c r="H10" s="376"/>
      <c r="I10" s="376"/>
      <c r="J10" s="376"/>
      <c r="K10" s="86"/>
      <c r="L10" s="73"/>
      <c r="M10" s="73"/>
      <c r="N10" s="73"/>
    </row>
    <row r="11" spans="1:14" s="122" customFormat="1" ht="21" customHeight="1">
      <c r="C11" s="292"/>
      <c r="D11" s="292"/>
      <c r="E11" s="292"/>
      <c r="F11" s="306"/>
      <c r="G11" s="307"/>
      <c r="H11" s="307"/>
      <c r="I11" s="307"/>
      <c r="J11" s="307"/>
      <c r="K11" s="308"/>
    </row>
    <row r="12" spans="1:14" s="4" customFormat="1" ht="21" customHeight="1">
      <c r="C12" s="502" t="s">
        <v>302</v>
      </c>
      <c r="D12" s="502"/>
      <c r="E12" s="502"/>
      <c r="F12" s="502"/>
      <c r="G12" s="502"/>
      <c r="H12" s="502"/>
      <c r="I12" s="502"/>
      <c r="J12" s="502"/>
      <c r="K12" s="45"/>
    </row>
    <row r="13" spans="1:14" s="3" customFormat="1">
      <c r="A13" s="72"/>
      <c r="B13" s="73"/>
      <c r="C13" s="73"/>
      <c r="D13" s="73"/>
      <c r="E13" s="73"/>
      <c r="F13" s="75"/>
      <c r="G13" s="72"/>
      <c r="H13" s="72"/>
      <c r="I13" s="72"/>
      <c r="J13" s="72"/>
      <c r="K13" s="75"/>
      <c r="L13" s="76"/>
      <c r="M13" s="76"/>
      <c r="N13" s="76"/>
    </row>
  </sheetData>
  <sheetProtection sheet="1" objects="1" scenarios="1"/>
  <mergeCells count="13">
    <mergeCell ref="C12:J12"/>
    <mergeCell ref="A10:B10"/>
    <mergeCell ref="G10:J10"/>
    <mergeCell ref="A9:B9"/>
    <mergeCell ref="G9:J9"/>
    <mergeCell ref="C7:E7"/>
    <mergeCell ref="G7:K7"/>
    <mergeCell ref="F8:K8"/>
    <mergeCell ref="C2:K2"/>
    <mergeCell ref="C4:H4"/>
    <mergeCell ref="I4:K4"/>
    <mergeCell ref="C5:H5"/>
    <mergeCell ref="I5:K5"/>
  </mergeCells>
  <phoneticPr fontId="3"/>
  <conditionalFormatting sqref="C9:E10">
    <cfRule type="expression" dxfId="281" priority="18">
      <formula>AND($C$8="法人",$E$8="自治体追加")</formula>
    </cfRule>
  </conditionalFormatting>
  <conditionalFormatting sqref="C9:E10">
    <cfRule type="expression" dxfId="280" priority="17">
      <formula>AND($C$8="法人",$E$8="業種・業務追加")</formula>
    </cfRule>
  </conditionalFormatting>
  <conditionalFormatting sqref="C9:E10">
    <cfRule type="expression" dxfId="279" priority="16">
      <formula>AND($C$8="法人",$E$8="希望工事・希望業務追加")</formula>
    </cfRule>
  </conditionalFormatting>
  <conditionalFormatting sqref="C9:E10">
    <cfRule type="expression" dxfId="278" priority="15">
      <formula>AND($C$8="個人",$E$8="自治体追加")</formula>
    </cfRule>
  </conditionalFormatting>
  <conditionalFormatting sqref="C9:E10">
    <cfRule type="expression" dxfId="277" priority="14">
      <formula>AND($C$8="個人",$E$8="業種・業務追加")</formula>
    </cfRule>
  </conditionalFormatting>
  <conditionalFormatting sqref="C9:E10">
    <cfRule type="expression" dxfId="276" priority="13">
      <formula>AND($C$8="個人",$E$8="希望工事・希望業務追加")</formula>
    </cfRule>
  </conditionalFormatting>
  <conditionalFormatting sqref="C11:E11">
    <cfRule type="expression" dxfId="275" priority="12">
      <formula>AND(#REF!="法人",#REF!="自治体追加")</formula>
    </cfRule>
  </conditionalFormatting>
  <conditionalFormatting sqref="C11:E11">
    <cfRule type="expression" dxfId="274" priority="11">
      <formula>AND(#REF!="法人",#REF!="業種・業務追加")</formula>
    </cfRule>
  </conditionalFormatting>
  <conditionalFormatting sqref="C11:E11">
    <cfRule type="expression" dxfId="273" priority="10">
      <formula>AND(#REF!="法人",#REF!="希望工事・希望業務追加")</formula>
    </cfRule>
  </conditionalFormatting>
  <conditionalFormatting sqref="C11:E11">
    <cfRule type="expression" dxfId="272" priority="9">
      <formula>AND(#REF!="個人",#REF!="自治体追加")</formula>
    </cfRule>
  </conditionalFormatting>
  <conditionalFormatting sqref="C11:E11">
    <cfRule type="expression" dxfId="271" priority="8">
      <formula>AND(#REF!="個人",#REF!="業種・業務追加")</formula>
    </cfRule>
  </conditionalFormatting>
  <conditionalFormatting sqref="C11:E11">
    <cfRule type="expression" dxfId="270" priority="7">
      <formula>AND(#REF!="個人",#REF!="希望工事・希望業務追加")</formula>
    </cfRule>
  </conditionalFormatting>
  <conditionalFormatting sqref="C12">
    <cfRule type="expression" dxfId="269" priority="6">
      <formula>AND(#REF!="法人",#REF!="自治体追加")</formula>
    </cfRule>
  </conditionalFormatting>
  <conditionalFormatting sqref="C12">
    <cfRule type="expression" dxfId="268" priority="5">
      <formula>AND(#REF!="法人",#REF!="業種・業務追加")</formula>
    </cfRule>
  </conditionalFormatting>
  <conditionalFormatting sqref="C12">
    <cfRule type="expression" dxfId="267" priority="4">
      <formula>AND(#REF!="法人",#REF!="希望工事・希望業務追加")</formula>
    </cfRule>
  </conditionalFormatting>
  <conditionalFormatting sqref="C12">
    <cfRule type="expression" dxfId="266" priority="3">
      <formula>AND(#REF!="個人",#REF!="自治体追加")</formula>
    </cfRule>
  </conditionalFormatting>
  <conditionalFormatting sqref="C12">
    <cfRule type="expression" dxfId="265" priority="2">
      <formula>AND(#REF!="個人",#REF!="業種・業務追加")</formula>
    </cfRule>
  </conditionalFormatting>
  <conditionalFormatting sqref="C12">
    <cfRule type="expression" dxfId="264" priority="1">
      <formula>AND(#REF!="個人",#REF!="希望工事・希望業務追加")</formula>
    </cfRule>
  </conditionalFormatting>
  <dataValidations count="1">
    <dataValidation type="list" allowBlank="1" showInputMessage="1" showErrorMessage="1" sqref="C9:E10" xr:uid="{82013ABE-B20F-4752-B583-593E2276FD2D}">
      <formula1>"　,✓"</formula1>
    </dataValidation>
  </dataValidations>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B4A2F-A9A5-47E9-BC04-14F4200CFC4A}">
  <sheetPr>
    <pageSetUpPr fitToPage="1"/>
  </sheetPr>
  <dimension ref="A1:O8"/>
  <sheetViews>
    <sheetView view="pageBreakPreview" topLeftCell="A10" zoomScale="70" zoomScaleNormal="85" zoomScaleSheetLayoutView="70" workbookViewId="0">
      <selection activeCell="A2" sqref="A2:E2"/>
    </sheetView>
  </sheetViews>
  <sheetFormatPr defaultRowHeight="13.5"/>
  <sheetData>
    <row r="1" spans="1:15" s="4" customFormat="1" ht="4.5" customHeight="1" thickBot="1">
      <c r="A1" s="2"/>
      <c r="C1" s="11"/>
      <c r="D1" s="19"/>
      <c r="E1" s="19"/>
      <c r="F1" s="19"/>
      <c r="G1" s="19"/>
      <c r="H1" s="19"/>
      <c r="I1" s="19"/>
      <c r="J1" s="19"/>
      <c r="K1" s="19"/>
      <c r="L1" s="19"/>
      <c r="M1" s="19"/>
      <c r="N1" s="11"/>
      <c r="O1" s="3"/>
    </row>
    <row r="2" spans="1:15" s="4" customFormat="1" ht="30" customHeight="1" thickTop="1" thickBot="1">
      <c r="A2" s="326" t="s">
        <v>309</v>
      </c>
      <c r="B2" s="327"/>
      <c r="C2" s="327"/>
      <c r="D2" s="327"/>
      <c r="E2" s="328"/>
      <c r="F2" s="311"/>
      <c r="G2" s="2"/>
      <c r="H2" s="2"/>
      <c r="I2" s="2"/>
      <c r="J2" s="2"/>
      <c r="K2" s="5"/>
      <c r="L2" s="7"/>
      <c r="M2" s="7"/>
      <c r="N2" s="7"/>
      <c r="O2" s="3"/>
    </row>
    <row r="3" spans="1:15" s="4" customFormat="1" ht="66" customHeight="1" thickTop="1">
      <c r="A3" s="329" t="s">
        <v>310</v>
      </c>
      <c r="B3" s="329"/>
      <c r="C3" s="329"/>
      <c r="D3" s="329"/>
      <c r="E3" s="329"/>
      <c r="F3" s="329"/>
      <c r="G3" s="329"/>
      <c r="H3" s="329"/>
      <c r="I3" s="329"/>
      <c r="J3" s="329"/>
      <c r="K3" s="329"/>
      <c r="L3" s="329"/>
      <c r="M3" s="329"/>
      <c r="N3" s="329"/>
      <c r="O3" s="3"/>
    </row>
    <row r="4" spans="1:15" s="4" customFormat="1" ht="24.95" customHeight="1">
      <c r="A4" s="330" t="s">
        <v>311</v>
      </c>
      <c r="B4" s="330"/>
      <c r="C4" s="330"/>
      <c r="D4" s="330"/>
      <c r="E4" s="330"/>
      <c r="F4" s="330"/>
      <c r="G4" s="330"/>
      <c r="H4" s="330"/>
      <c r="I4" s="330"/>
      <c r="J4" s="330"/>
      <c r="K4" s="330"/>
      <c r="L4" s="330"/>
      <c r="M4" s="330"/>
      <c r="N4" s="330"/>
      <c r="O4" s="3"/>
    </row>
    <row r="5" spans="1:15" s="4" customFormat="1" ht="24.95" customHeight="1">
      <c r="A5" s="312" t="s">
        <v>312</v>
      </c>
      <c r="B5" s="312"/>
      <c r="C5" s="312"/>
      <c r="D5" s="312"/>
      <c r="E5" s="312"/>
      <c r="F5" s="312"/>
      <c r="G5" s="312"/>
      <c r="H5" s="312"/>
      <c r="I5" s="312"/>
      <c r="J5" s="312"/>
      <c r="K5" s="312"/>
      <c r="L5" s="312"/>
      <c r="M5" s="312"/>
      <c r="N5" s="312"/>
      <c r="O5" s="3"/>
    </row>
    <row r="6" spans="1:15" s="4" customFormat="1">
      <c r="A6" s="2"/>
      <c r="C6" s="331"/>
      <c r="D6" s="331"/>
      <c r="E6" s="331"/>
      <c r="F6" s="331"/>
      <c r="G6" s="331"/>
      <c r="H6" s="331"/>
      <c r="I6" s="331"/>
      <c r="J6" s="331"/>
      <c r="K6" s="331"/>
      <c r="L6" s="331"/>
      <c r="M6" s="331"/>
      <c r="N6" s="331"/>
      <c r="O6" s="3"/>
    </row>
    <row r="7" spans="1:15" s="4" customFormat="1">
      <c r="A7" s="2"/>
      <c r="C7" s="331"/>
      <c r="D7" s="331"/>
      <c r="E7" s="331"/>
      <c r="F7" s="331"/>
      <c r="G7" s="331"/>
      <c r="H7" s="331"/>
      <c r="I7" s="331"/>
      <c r="J7" s="331"/>
      <c r="K7" s="331"/>
      <c r="L7" s="331"/>
      <c r="M7" s="331"/>
      <c r="N7" s="331"/>
      <c r="O7" s="3"/>
    </row>
    <row r="8" spans="1:15" s="4" customFormat="1">
      <c r="A8" s="2"/>
      <c r="F8" s="1"/>
      <c r="G8" s="2"/>
      <c r="H8" s="2"/>
      <c r="I8" s="2"/>
      <c r="J8" s="2"/>
      <c r="K8" s="5"/>
      <c r="L8" s="7"/>
      <c r="M8" s="7"/>
      <c r="N8" s="7"/>
      <c r="O8" s="3"/>
    </row>
  </sheetData>
  <sheetProtection sheet="1" objects="1" scenarios="1"/>
  <mergeCells count="5">
    <mergeCell ref="A2:E2"/>
    <mergeCell ref="A3:N3"/>
    <mergeCell ref="A4:N4"/>
    <mergeCell ref="C6:N6"/>
    <mergeCell ref="C7:N7"/>
  </mergeCells>
  <phoneticPr fontId="3"/>
  <printOptions horizontalCentered="1"/>
  <pageMargins left="0.70866141732283472" right="0.70866141732283472" top="0.74803149606299213" bottom="0.74803149606299213" header="0.31496062992125984" footer="0.31496062992125984"/>
  <pageSetup paperSize="9" scale="66"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57A78-9CF3-447D-8B8E-65AA86785932}">
  <dimension ref="A1:N12"/>
  <sheetViews>
    <sheetView view="pageBreakPreview" zoomScaleNormal="100" zoomScaleSheetLayoutView="100" workbookViewId="0">
      <selection activeCell="E9" sqref="E9"/>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7" customFormat="1" ht="14.25" thickBot="1">
      <c r="A1" s="2"/>
      <c r="B1" s="4"/>
      <c r="C1" s="4"/>
      <c r="D1" s="4"/>
      <c r="E1" s="4"/>
      <c r="F1" s="1"/>
      <c r="G1" s="2"/>
      <c r="H1" s="2"/>
      <c r="I1" s="2"/>
      <c r="J1" s="2"/>
      <c r="K1" s="5"/>
      <c r="L1" s="4"/>
      <c r="M1" s="4"/>
      <c r="N1" s="4"/>
    </row>
    <row r="2" spans="1:14" s="7" customFormat="1" ht="43.5" thickTop="1" thickBot="1">
      <c r="A2" s="2"/>
      <c r="B2" s="4"/>
      <c r="C2" s="404" t="s">
        <v>168</v>
      </c>
      <c r="D2" s="492"/>
      <c r="E2" s="492"/>
      <c r="F2" s="492"/>
      <c r="G2" s="492"/>
      <c r="H2" s="492"/>
      <c r="I2" s="492"/>
      <c r="J2" s="492"/>
      <c r="K2" s="493"/>
      <c r="L2" s="4"/>
      <c r="M2" s="4"/>
      <c r="N2" s="4"/>
    </row>
    <row r="3" spans="1:14" s="7" customFormat="1" ht="10.5" customHeight="1" thickTop="1">
      <c r="A3" s="2"/>
      <c r="B3" s="4"/>
      <c r="C3" s="20"/>
      <c r="D3" s="21"/>
      <c r="E3" s="21"/>
      <c r="F3" s="21"/>
      <c r="G3" s="2"/>
      <c r="H3" s="2"/>
      <c r="I3" s="2"/>
      <c r="J3" s="2"/>
      <c r="K3" s="5"/>
      <c r="L3" s="4"/>
      <c r="M3" s="4"/>
      <c r="N3" s="4"/>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7" customFormat="1" ht="11.25" customHeight="1">
      <c r="A6" s="2"/>
      <c r="B6" s="2"/>
      <c r="C6" s="118"/>
      <c r="D6" s="119"/>
      <c r="E6" s="119"/>
      <c r="F6" s="21"/>
      <c r="G6" s="2"/>
      <c r="H6" s="2"/>
      <c r="I6" s="2"/>
      <c r="J6" s="2"/>
      <c r="K6" s="5"/>
      <c r="L6" s="46"/>
      <c r="M6" s="46"/>
      <c r="N6" s="46"/>
    </row>
    <row r="7" spans="1:14" s="7" customFormat="1" ht="17.25" customHeight="1">
      <c r="A7" s="4"/>
      <c r="B7" s="4"/>
      <c r="C7" s="365" t="s">
        <v>14</v>
      </c>
      <c r="D7" s="370"/>
      <c r="E7" s="371"/>
      <c r="F7" s="24"/>
      <c r="G7" s="368" t="s">
        <v>265</v>
      </c>
      <c r="H7" s="368"/>
      <c r="I7" s="368"/>
      <c r="J7" s="368"/>
      <c r="K7" s="368"/>
    </row>
    <row r="8" spans="1:14" s="7" customFormat="1" ht="51" customHeight="1">
      <c r="A8" s="4"/>
      <c r="B8" s="4"/>
      <c r="C8" s="25" t="s">
        <v>15</v>
      </c>
      <c r="D8" s="26" t="s">
        <v>16</v>
      </c>
      <c r="E8" s="26" t="s">
        <v>17</v>
      </c>
      <c r="F8" s="365" t="s">
        <v>18</v>
      </c>
      <c r="G8" s="366"/>
      <c r="H8" s="366"/>
      <c r="I8" s="366"/>
      <c r="J8" s="366"/>
      <c r="K8" s="367"/>
    </row>
    <row r="9" spans="1:14" s="7" customFormat="1" ht="21" customHeight="1">
      <c r="A9" s="4"/>
      <c r="B9" s="4"/>
      <c r="C9" s="313"/>
      <c r="D9" s="313"/>
      <c r="E9" s="313"/>
      <c r="F9" s="27">
        <v>1</v>
      </c>
      <c r="G9" s="335" t="s">
        <v>118</v>
      </c>
      <c r="H9" s="335"/>
      <c r="I9" s="335"/>
      <c r="J9" s="335"/>
      <c r="K9" s="40"/>
      <c r="L9" s="4"/>
      <c r="M9" s="4"/>
      <c r="N9" s="4"/>
    </row>
    <row r="10" spans="1:14" s="122" customFormat="1" ht="21" customHeight="1">
      <c r="C10" s="292"/>
      <c r="D10" s="292"/>
      <c r="E10" s="292"/>
      <c r="F10" s="306"/>
      <c r="G10" s="307"/>
      <c r="H10" s="307"/>
      <c r="I10" s="307"/>
      <c r="J10" s="307"/>
      <c r="K10" s="308"/>
    </row>
    <row r="11" spans="1:14" s="4" customFormat="1" ht="21" customHeight="1">
      <c r="C11" s="502" t="s">
        <v>302</v>
      </c>
      <c r="D11" s="502"/>
      <c r="E11" s="502"/>
      <c r="F11" s="502"/>
      <c r="G11" s="502"/>
      <c r="H11" s="502"/>
      <c r="I11" s="502"/>
      <c r="J11" s="502"/>
      <c r="K11" s="45"/>
    </row>
    <row r="12" spans="1:14" s="7" customFormat="1" ht="20.25" customHeight="1">
      <c r="A12" s="4"/>
      <c r="B12" s="4"/>
      <c r="C12" s="4"/>
      <c r="D12" s="4"/>
      <c r="E12" s="4"/>
      <c r="F12" s="1"/>
      <c r="G12" s="2"/>
      <c r="H12" s="2"/>
      <c r="I12" s="2"/>
      <c r="J12" s="2"/>
      <c r="K12" s="5"/>
      <c r="L12" s="4"/>
      <c r="M12" s="4"/>
      <c r="N12" s="4"/>
    </row>
  </sheetData>
  <sheetProtection sheet="1" objects="1" scenarios="1"/>
  <mergeCells count="10">
    <mergeCell ref="C11:J11"/>
    <mergeCell ref="G9:J9"/>
    <mergeCell ref="C2:K2"/>
    <mergeCell ref="C4:H4"/>
    <mergeCell ref="I4:K4"/>
    <mergeCell ref="C5:H5"/>
    <mergeCell ref="I5:K5"/>
    <mergeCell ref="C7:E7"/>
    <mergeCell ref="G7:K7"/>
    <mergeCell ref="F8:K8"/>
  </mergeCells>
  <phoneticPr fontId="3"/>
  <conditionalFormatting sqref="C9:E9">
    <cfRule type="expression" dxfId="263" priority="18">
      <formula>AND($C$8="法人",$E$8="自治体追加")</formula>
    </cfRule>
  </conditionalFormatting>
  <conditionalFormatting sqref="C9:E9">
    <cfRule type="expression" dxfId="262" priority="17">
      <formula>AND($C$8="法人",$E$8="業種・業務追加")</formula>
    </cfRule>
  </conditionalFormatting>
  <conditionalFormatting sqref="C9:E9">
    <cfRule type="expression" dxfId="261" priority="16">
      <formula>AND($C$8="法人",$E$8="希望工事・希望業務追加")</formula>
    </cfRule>
  </conditionalFormatting>
  <conditionalFormatting sqref="C9:E9">
    <cfRule type="expression" dxfId="260" priority="15">
      <formula>AND($C$8="個人",$E$8="自治体追加")</formula>
    </cfRule>
  </conditionalFormatting>
  <conditionalFormatting sqref="C9:E9">
    <cfRule type="expression" dxfId="259" priority="14">
      <formula>AND($C$8="個人",$E$8="業種・業務追加")</formula>
    </cfRule>
  </conditionalFormatting>
  <conditionalFormatting sqref="C9:E9">
    <cfRule type="expression" dxfId="258" priority="13">
      <formula>AND($C$8="個人",$E$8="希望工事・希望業務追加")</formula>
    </cfRule>
  </conditionalFormatting>
  <conditionalFormatting sqref="C10:E10">
    <cfRule type="expression" dxfId="257" priority="12">
      <formula>AND(#REF!="法人",#REF!="自治体追加")</formula>
    </cfRule>
  </conditionalFormatting>
  <conditionalFormatting sqref="C10:E10">
    <cfRule type="expression" dxfId="256" priority="11">
      <formula>AND(#REF!="法人",#REF!="業種・業務追加")</formula>
    </cfRule>
  </conditionalFormatting>
  <conditionalFormatting sqref="C10:E10">
    <cfRule type="expression" dxfId="255" priority="10">
      <formula>AND(#REF!="法人",#REF!="希望工事・希望業務追加")</formula>
    </cfRule>
  </conditionalFormatting>
  <conditionalFormatting sqref="C10:E10">
    <cfRule type="expression" dxfId="254" priority="9">
      <formula>AND(#REF!="個人",#REF!="自治体追加")</formula>
    </cfRule>
  </conditionalFormatting>
  <conditionalFormatting sqref="C10:E10">
    <cfRule type="expression" dxfId="253" priority="8">
      <formula>AND(#REF!="個人",#REF!="業種・業務追加")</formula>
    </cfRule>
  </conditionalFormatting>
  <conditionalFormatting sqref="C10:E10">
    <cfRule type="expression" dxfId="252" priority="7">
      <formula>AND(#REF!="個人",#REF!="希望工事・希望業務追加")</formula>
    </cfRule>
  </conditionalFormatting>
  <conditionalFormatting sqref="C11">
    <cfRule type="expression" dxfId="251" priority="6">
      <formula>AND(#REF!="法人",#REF!="自治体追加")</formula>
    </cfRule>
  </conditionalFormatting>
  <conditionalFormatting sqref="C11">
    <cfRule type="expression" dxfId="250" priority="5">
      <formula>AND(#REF!="法人",#REF!="業種・業務追加")</formula>
    </cfRule>
  </conditionalFormatting>
  <conditionalFormatting sqref="C11">
    <cfRule type="expression" dxfId="249" priority="4">
      <formula>AND(#REF!="法人",#REF!="希望工事・希望業務追加")</formula>
    </cfRule>
  </conditionalFormatting>
  <conditionalFormatting sqref="C11">
    <cfRule type="expression" dxfId="248" priority="3">
      <formula>AND(#REF!="個人",#REF!="自治体追加")</formula>
    </cfRule>
  </conditionalFormatting>
  <conditionalFormatting sqref="C11">
    <cfRule type="expression" dxfId="247" priority="2">
      <formula>AND(#REF!="個人",#REF!="業種・業務追加")</formula>
    </cfRule>
  </conditionalFormatting>
  <conditionalFormatting sqref="C11">
    <cfRule type="expression" dxfId="246" priority="1">
      <formula>AND(#REF!="個人",#REF!="希望工事・希望業務追加")</formula>
    </cfRule>
  </conditionalFormatting>
  <dataValidations count="1">
    <dataValidation type="list" allowBlank="1" showInputMessage="1" showErrorMessage="1" sqref="C9:E9" xr:uid="{F7E6AD48-B81E-4550-84D1-30A7016EE38C}">
      <formula1>"　,✓"</formula1>
    </dataValidation>
  </dataValidations>
  <pageMargins left="0.7" right="0.7" top="0.75" bottom="0.75" header="0.3" footer="0.3"/>
  <pageSetup paperSize="9" scale="8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62B03-2C43-41FC-8EEF-123D1951FF0E}">
  <dimension ref="A1:N13"/>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131" customFormat="1" ht="14.25" thickBot="1">
      <c r="A1" s="130"/>
      <c r="F1" s="132"/>
      <c r="G1" s="130"/>
      <c r="H1" s="130"/>
      <c r="I1" s="130"/>
      <c r="J1" s="130"/>
      <c r="K1" s="133"/>
      <c r="L1" s="134"/>
      <c r="M1" s="134"/>
      <c r="N1" s="134"/>
    </row>
    <row r="2" spans="1:14" s="131" customFormat="1" ht="43.5" customHeight="1" thickTop="1" thickBot="1">
      <c r="A2" s="130"/>
      <c r="C2" s="531" t="s">
        <v>169</v>
      </c>
      <c r="D2" s="532"/>
      <c r="E2" s="532"/>
      <c r="F2" s="532"/>
      <c r="G2" s="532"/>
      <c r="H2" s="532"/>
      <c r="I2" s="532"/>
      <c r="J2" s="532"/>
      <c r="K2" s="533"/>
      <c r="L2" s="134"/>
      <c r="M2" s="134"/>
      <c r="N2" s="134"/>
    </row>
    <row r="3" spans="1:14" s="130" customFormat="1" ht="10.5" customHeight="1" thickTop="1">
      <c r="B3" s="131"/>
      <c r="C3" s="135"/>
      <c r="D3" s="136"/>
      <c r="E3" s="136"/>
      <c r="F3" s="136"/>
      <c r="K3" s="133"/>
      <c r="L3" s="134"/>
      <c r="M3" s="134"/>
      <c r="N3" s="134"/>
    </row>
    <row r="4" spans="1:14" s="131" customFormat="1" ht="17.25">
      <c r="A4" s="130"/>
      <c r="C4" s="534" t="s">
        <v>73</v>
      </c>
      <c r="D4" s="535"/>
      <c r="E4" s="535"/>
      <c r="F4" s="535"/>
      <c r="G4" s="535"/>
      <c r="H4" s="536"/>
      <c r="I4" s="537" t="s">
        <v>74</v>
      </c>
      <c r="J4" s="537"/>
      <c r="K4" s="537"/>
      <c r="L4" s="134"/>
      <c r="M4" s="134"/>
      <c r="N4" s="134"/>
    </row>
    <row r="5" spans="1:14" s="131" customFormat="1" ht="34.5" customHeight="1">
      <c r="A5" s="130"/>
      <c r="C5" s="408">
        <f>共通書類!C5</f>
        <v>0</v>
      </c>
      <c r="D5" s="409"/>
      <c r="E5" s="409"/>
      <c r="F5" s="409"/>
      <c r="G5" s="409"/>
      <c r="H5" s="410"/>
      <c r="I5" s="411">
        <f>共通書類!I5</f>
        <v>0</v>
      </c>
      <c r="J5" s="412"/>
      <c r="K5" s="413"/>
      <c r="L5" s="134"/>
      <c r="M5" s="134"/>
      <c r="N5" s="134"/>
    </row>
    <row r="6" spans="1:14" s="131" customFormat="1" ht="11.25" customHeight="1">
      <c r="A6" s="130"/>
      <c r="B6" s="130"/>
      <c r="C6" s="137"/>
      <c r="D6" s="138"/>
      <c r="E6" s="138"/>
      <c r="F6" s="136"/>
      <c r="G6" s="130"/>
      <c r="H6" s="130"/>
      <c r="I6" s="130"/>
      <c r="J6" s="130"/>
      <c r="K6" s="133"/>
      <c r="L6" s="136"/>
      <c r="M6" s="136"/>
      <c r="N6" s="136"/>
    </row>
    <row r="7" spans="1:14" s="131" customFormat="1" ht="17.25" customHeight="1">
      <c r="A7" s="130"/>
      <c r="C7" s="525" t="s">
        <v>75</v>
      </c>
      <c r="D7" s="528"/>
      <c r="E7" s="529"/>
      <c r="F7" s="139"/>
      <c r="G7" s="530" t="s">
        <v>265</v>
      </c>
      <c r="H7" s="530"/>
      <c r="I7" s="530"/>
      <c r="J7" s="530"/>
      <c r="K7" s="530"/>
      <c r="L7" s="134"/>
      <c r="M7" s="134"/>
      <c r="N7" s="134"/>
    </row>
    <row r="8" spans="1:14" s="131" customFormat="1" ht="51" customHeight="1">
      <c r="A8" s="130"/>
      <c r="C8" s="140" t="s">
        <v>76</v>
      </c>
      <c r="D8" s="141" t="s">
        <v>77</v>
      </c>
      <c r="E8" s="141" t="s">
        <v>78</v>
      </c>
      <c r="F8" s="525" t="s">
        <v>79</v>
      </c>
      <c r="G8" s="526"/>
      <c r="H8" s="526"/>
      <c r="I8" s="526"/>
      <c r="J8" s="526"/>
      <c r="K8" s="527"/>
      <c r="L8" s="134"/>
      <c r="M8" s="134"/>
      <c r="N8" s="134"/>
    </row>
    <row r="9" spans="1:14" s="131" customFormat="1" ht="21" customHeight="1">
      <c r="C9" s="313"/>
      <c r="D9" s="313"/>
      <c r="E9" s="313"/>
      <c r="F9" s="143">
        <v>1</v>
      </c>
      <c r="G9" s="524" t="s">
        <v>170</v>
      </c>
      <c r="H9" s="524"/>
      <c r="I9" s="524"/>
      <c r="J9" s="524"/>
      <c r="K9" s="144"/>
    </row>
    <row r="10" spans="1:14" s="131" customFormat="1" ht="21" customHeight="1">
      <c r="C10" s="313"/>
      <c r="D10" s="313"/>
      <c r="E10" s="313"/>
      <c r="F10" s="143">
        <v>2</v>
      </c>
      <c r="G10" s="524" t="s">
        <v>84</v>
      </c>
      <c r="H10" s="524"/>
      <c r="I10" s="524"/>
      <c r="J10" s="524"/>
      <c r="K10" s="144"/>
    </row>
    <row r="11" spans="1:14" s="131" customFormat="1" ht="21" customHeight="1">
      <c r="C11" s="313"/>
      <c r="D11" s="313"/>
      <c r="E11" s="313"/>
      <c r="F11" s="143">
        <v>3</v>
      </c>
      <c r="G11" s="524" t="s">
        <v>173</v>
      </c>
      <c r="H11" s="524"/>
      <c r="I11" s="524"/>
      <c r="J11" s="524"/>
      <c r="K11" s="144"/>
    </row>
    <row r="12" spans="1:14" s="131" customFormat="1" ht="21" customHeight="1">
      <c r="F12" s="132"/>
      <c r="G12" s="130"/>
      <c r="H12" s="130"/>
      <c r="I12" s="130"/>
      <c r="J12" s="130"/>
      <c r="K12" s="133"/>
    </row>
    <row r="13" spans="1:14" s="131" customFormat="1" ht="7.5" customHeight="1">
      <c r="A13" s="130"/>
      <c r="B13" s="223"/>
      <c r="C13" s="223"/>
      <c r="D13" s="223"/>
      <c r="E13" s="223"/>
      <c r="F13" s="223"/>
      <c r="G13" s="223"/>
      <c r="H13" s="223"/>
      <c r="I13" s="223"/>
      <c r="J13" s="223"/>
      <c r="K13" s="223"/>
      <c r="L13" s="223"/>
      <c r="M13" s="223"/>
      <c r="N13" s="223"/>
    </row>
  </sheetData>
  <sheetProtection sheet="1" objects="1" scenarios="1"/>
  <mergeCells count="11">
    <mergeCell ref="C2:K2"/>
    <mergeCell ref="C4:H4"/>
    <mergeCell ref="I4:K4"/>
    <mergeCell ref="C5:H5"/>
    <mergeCell ref="I5:K5"/>
    <mergeCell ref="G11:J11"/>
    <mergeCell ref="F8:K8"/>
    <mergeCell ref="G9:J9"/>
    <mergeCell ref="G10:J10"/>
    <mergeCell ref="C7:E7"/>
    <mergeCell ref="G7:K7"/>
  </mergeCells>
  <phoneticPr fontId="3"/>
  <conditionalFormatting sqref="C9:E11">
    <cfRule type="expression" dxfId="245" priority="6">
      <formula>AND($C$8="法人",$E$8="自治体追加")</formula>
    </cfRule>
  </conditionalFormatting>
  <conditionalFormatting sqref="C9:E11">
    <cfRule type="expression" dxfId="244" priority="5">
      <formula>AND($C$8="法人",$E$8="業種・業務追加")</formula>
    </cfRule>
  </conditionalFormatting>
  <conditionalFormatting sqref="C9:E11">
    <cfRule type="expression" dxfId="243" priority="4">
      <formula>AND($C$8="法人",$E$8="希望工事・希望業務追加")</formula>
    </cfRule>
  </conditionalFormatting>
  <conditionalFormatting sqref="C9:E11">
    <cfRule type="expression" dxfId="242" priority="3">
      <formula>AND($C$8="個人",$E$8="自治体追加")</formula>
    </cfRule>
  </conditionalFormatting>
  <conditionalFormatting sqref="C9:E11">
    <cfRule type="expression" dxfId="241" priority="2">
      <formula>AND($C$8="個人",$E$8="業種・業務追加")</formula>
    </cfRule>
  </conditionalFormatting>
  <conditionalFormatting sqref="C9:E11">
    <cfRule type="expression" dxfId="240" priority="1">
      <formula>AND($C$8="個人",$E$8="希望工事・希望業務追加")</formula>
    </cfRule>
  </conditionalFormatting>
  <dataValidations count="1">
    <dataValidation type="list" allowBlank="1" showInputMessage="1" showErrorMessage="1" sqref="C9:E11" xr:uid="{B27FD7C7-43D6-4834-BC03-AD6B370882B7}">
      <formula1>"　,✓"</formula1>
    </dataValidation>
  </dataValidations>
  <pageMargins left="0.7" right="0.7" top="0.75" bottom="0.75" header="0.3" footer="0.3"/>
  <pageSetup paperSize="9" scale="8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77864-8037-46E3-973C-6A205BBCC508}">
  <dimension ref="A1:N13"/>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73" customFormat="1" ht="14.25" customHeight="1" thickBot="1">
      <c r="A1" s="72"/>
      <c r="F1" s="74"/>
      <c r="G1" s="72"/>
      <c r="H1" s="72"/>
      <c r="I1" s="72"/>
      <c r="J1" s="72"/>
      <c r="K1" s="75"/>
      <c r="L1" s="76"/>
      <c r="M1" s="76"/>
      <c r="N1" s="76"/>
    </row>
    <row r="2" spans="1:14" s="72" customFormat="1" ht="43.5" customHeight="1" thickTop="1" thickBot="1">
      <c r="B2" s="73"/>
      <c r="C2" s="456" t="s">
        <v>174</v>
      </c>
      <c r="D2" s="483"/>
      <c r="E2" s="483"/>
      <c r="F2" s="483"/>
      <c r="G2" s="483"/>
      <c r="H2" s="483"/>
      <c r="I2" s="483"/>
      <c r="J2" s="483"/>
      <c r="K2" s="484"/>
      <c r="L2" s="76"/>
      <c r="M2" s="76"/>
      <c r="N2" s="76"/>
    </row>
    <row r="3" spans="1:14" s="73" customFormat="1" ht="10.5" customHeight="1" thickTop="1">
      <c r="A3" s="72"/>
      <c r="C3" s="78"/>
      <c r="D3" s="79"/>
      <c r="E3" s="79"/>
      <c r="F3" s="79"/>
      <c r="G3" s="72"/>
      <c r="H3" s="72"/>
      <c r="I3" s="72"/>
      <c r="J3" s="72"/>
      <c r="K3" s="75"/>
      <c r="L3" s="76"/>
      <c r="M3" s="76"/>
      <c r="N3" s="76"/>
    </row>
    <row r="4" spans="1:14" s="73" customFormat="1" ht="17.25">
      <c r="A4" s="72"/>
      <c r="C4" s="459" t="s">
        <v>12</v>
      </c>
      <c r="D4" s="460"/>
      <c r="E4" s="460"/>
      <c r="F4" s="460"/>
      <c r="G4" s="460"/>
      <c r="H4" s="461"/>
      <c r="I4" s="462" t="s">
        <v>13</v>
      </c>
      <c r="J4" s="462"/>
      <c r="K4" s="462"/>
      <c r="L4" s="76"/>
      <c r="M4" s="76"/>
      <c r="N4" s="76"/>
    </row>
    <row r="5" spans="1:14" s="73" customFormat="1" ht="34.5" customHeight="1">
      <c r="A5" s="72"/>
      <c r="C5" s="408">
        <f>共通書類!C5</f>
        <v>0</v>
      </c>
      <c r="D5" s="409"/>
      <c r="E5" s="409"/>
      <c r="F5" s="409"/>
      <c r="G5" s="409"/>
      <c r="H5" s="410"/>
      <c r="I5" s="411">
        <f>共通書類!I5</f>
        <v>0</v>
      </c>
      <c r="J5" s="412"/>
      <c r="K5" s="413"/>
      <c r="L5" s="76"/>
      <c r="M5" s="76"/>
      <c r="N5" s="76"/>
    </row>
    <row r="6" spans="1:14" s="73" customFormat="1" ht="11.25" customHeight="1">
      <c r="A6" s="72"/>
      <c r="B6" s="72"/>
      <c r="C6" s="80"/>
      <c r="D6" s="81"/>
      <c r="E6" s="81"/>
      <c r="F6" s="79"/>
      <c r="G6" s="72"/>
      <c r="H6" s="72"/>
      <c r="I6" s="72"/>
      <c r="J6" s="72"/>
      <c r="K6" s="75"/>
      <c r="L6" s="79"/>
      <c r="M6" s="79"/>
      <c r="N6" s="292"/>
    </row>
    <row r="7" spans="1:14" s="73" customFormat="1" ht="17.25" customHeight="1">
      <c r="A7" s="72"/>
      <c r="C7" s="452" t="s">
        <v>14</v>
      </c>
      <c r="D7" s="466"/>
      <c r="E7" s="467"/>
      <c r="F7" s="82"/>
      <c r="G7" s="455" t="s">
        <v>265</v>
      </c>
      <c r="H7" s="455"/>
      <c r="I7" s="455"/>
      <c r="J7" s="455"/>
      <c r="K7" s="455"/>
      <c r="L7" s="76"/>
      <c r="M7" s="76"/>
      <c r="N7" s="76"/>
    </row>
    <row r="8" spans="1:14" s="73" customFormat="1" ht="51" customHeight="1">
      <c r="A8" s="72"/>
      <c r="C8" s="83" t="s">
        <v>15</v>
      </c>
      <c r="D8" s="84" t="s">
        <v>16</v>
      </c>
      <c r="E8" s="84" t="s">
        <v>17</v>
      </c>
      <c r="F8" s="452" t="s">
        <v>18</v>
      </c>
      <c r="G8" s="453"/>
      <c r="H8" s="453"/>
      <c r="I8" s="453"/>
      <c r="J8" s="453"/>
      <c r="K8" s="454"/>
      <c r="L8" s="76"/>
      <c r="M8" s="76"/>
      <c r="N8" s="76"/>
    </row>
    <row r="9" spans="1:14" s="73" customFormat="1" ht="21" customHeight="1">
      <c r="A9" s="538" t="s">
        <v>175</v>
      </c>
      <c r="B9" s="539"/>
      <c r="C9" s="313"/>
      <c r="D9" s="313"/>
      <c r="E9" s="313"/>
      <c r="F9" s="27">
        <v>1</v>
      </c>
      <c r="G9" s="335" t="s">
        <v>118</v>
      </c>
      <c r="H9" s="335"/>
      <c r="I9" s="335"/>
      <c r="J9" s="335"/>
      <c r="K9" s="86"/>
    </row>
    <row r="10" spans="1:14" s="122" customFormat="1" ht="21" customHeight="1">
      <c r="C10" s="292"/>
      <c r="D10" s="292"/>
      <c r="E10" s="292"/>
      <c r="F10" s="306"/>
      <c r="G10" s="307"/>
      <c r="H10" s="307"/>
      <c r="I10" s="307"/>
      <c r="J10" s="307"/>
      <c r="K10" s="308"/>
    </row>
    <row r="11" spans="1:14" s="4" customFormat="1" ht="21" customHeight="1">
      <c r="C11" s="502" t="s">
        <v>302</v>
      </c>
      <c r="D11" s="502"/>
      <c r="E11" s="502"/>
      <c r="F11" s="502"/>
      <c r="G11" s="502"/>
      <c r="H11" s="502"/>
      <c r="I11" s="502"/>
      <c r="J11" s="502"/>
      <c r="K11" s="45"/>
    </row>
    <row r="12" spans="1:14" s="73" customFormat="1" ht="21" customHeight="1">
      <c r="A12" s="145"/>
      <c r="B12" s="145"/>
      <c r="C12" s="216"/>
      <c r="D12" s="216"/>
      <c r="E12" s="216"/>
      <c r="F12" s="1"/>
      <c r="G12" s="70"/>
      <c r="H12" s="70"/>
      <c r="I12" s="70"/>
      <c r="J12" s="70"/>
      <c r="K12" s="75"/>
    </row>
    <row r="13" spans="1:14" s="72" customFormat="1" ht="7.5" customHeight="1">
      <c r="A13" s="73"/>
      <c r="B13" s="220"/>
      <c r="C13" s="220"/>
      <c r="D13" s="220"/>
      <c r="E13" s="220"/>
      <c r="F13" s="220"/>
      <c r="G13" s="220"/>
      <c r="H13" s="220"/>
      <c r="I13" s="220"/>
      <c r="J13" s="220"/>
      <c r="K13" s="220"/>
      <c r="L13" s="220"/>
      <c r="M13" s="220"/>
      <c r="N13" s="220"/>
    </row>
  </sheetData>
  <sheetProtection sheet="1" objects="1" scenarios="1"/>
  <mergeCells count="11">
    <mergeCell ref="C11:J11"/>
    <mergeCell ref="A9:B9"/>
    <mergeCell ref="G9:J9"/>
    <mergeCell ref="C2:K2"/>
    <mergeCell ref="C4:H4"/>
    <mergeCell ref="I4:K4"/>
    <mergeCell ref="C5:H5"/>
    <mergeCell ref="I5:K5"/>
    <mergeCell ref="C7:E7"/>
    <mergeCell ref="G7:K7"/>
    <mergeCell ref="F8:K8"/>
  </mergeCells>
  <phoneticPr fontId="3"/>
  <conditionalFormatting sqref="C9:E9 N6">
    <cfRule type="expression" dxfId="239" priority="18">
      <formula>AND($C$8="法人",$E$8="自治体追加")</formula>
    </cfRule>
  </conditionalFormatting>
  <conditionalFormatting sqref="C9:E9 N6">
    <cfRule type="expression" dxfId="238" priority="17">
      <formula>AND($C$8="法人",$E$8="業種・業務追加")</formula>
    </cfRule>
  </conditionalFormatting>
  <conditionalFormatting sqref="C9:E9 N6">
    <cfRule type="expression" dxfId="237" priority="16">
      <formula>AND($C$8="法人",$E$8="希望工事・希望業務追加")</formula>
    </cfRule>
  </conditionalFormatting>
  <conditionalFormatting sqref="C9:E9 N6">
    <cfRule type="expression" dxfId="236" priority="15">
      <formula>AND($C$8="個人",$E$8="自治体追加")</formula>
    </cfRule>
  </conditionalFormatting>
  <conditionalFormatting sqref="C9:E9 N6">
    <cfRule type="expression" dxfId="235" priority="14">
      <formula>AND($C$8="個人",$E$8="業種・業務追加")</formula>
    </cfRule>
  </conditionalFormatting>
  <conditionalFormatting sqref="C9:E9 N6">
    <cfRule type="expression" dxfId="234" priority="13">
      <formula>AND($C$8="個人",$E$8="希望工事・希望業務追加")</formula>
    </cfRule>
  </conditionalFormatting>
  <conditionalFormatting sqref="C10:E10">
    <cfRule type="expression" dxfId="233" priority="12">
      <formula>AND(#REF!="法人",#REF!="自治体追加")</formula>
    </cfRule>
  </conditionalFormatting>
  <conditionalFormatting sqref="C10:E10">
    <cfRule type="expression" dxfId="232" priority="11">
      <formula>AND(#REF!="法人",#REF!="業種・業務追加")</formula>
    </cfRule>
  </conditionalFormatting>
  <conditionalFormatting sqref="C10:E10">
    <cfRule type="expression" dxfId="231" priority="10">
      <formula>AND(#REF!="法人",#REF!="希望工事・希望業務追加")</formula>
    </cfRule>
  </conditionalFormatting>
  <conditionalFormatting sqref="C10:E10">
    <cfRule type="expression" dxfId="230" priority="9">
      <formula>AND(#REF!="個人",#REF!="自治体追加")</formula>
    </cfRule>
  </conditionalFormatting>
  <conditionalFormatting sqref="C10:E10">
    <cfRule type="expression" dxfId="229" priority="8">
      <formula>AND(#REF!="個人",#REF!="業種・業務追加")</formula>
    </cfRule>
  </conditionalFormatting>
  <conditionalFormatting sqref="C10:E10">
    <cfRule type="expression" dxfId="228" priority="7">
      <formula>AND(#REF!="個人",#REF!="希望工事・希望業務追加")</formula>
    </cfRule>
  </conditionalFormatting>
  <conditionalFormatting sqref="C11">
    <cfRule type="expression" dxfId="227" priority="6">
      <formula>AND(#REF!="法人",#REF!="自治体追加")</formula>
    </cfRule>
  </conditionalFormatting>
  <conditionalFormatting sqref="C11">
    <cfRule type="expression" dxfId="226" priority="5">
      <formula>AND(#REF!="法人",#REF!="業種・業務追加")</formula>
    </cfRule>
  </conditionalFormatting>
  <conditionalFormatting sqref="C11">
    <cfRule type="expression" dxfId="225" priority="4">
      <formula>AND(#REF!="法人",#REF!="希望工事・希望業務追加")</formula>
    </cfRule>
  </conditionalFormatting>
  <conditionalFormatting sqref="C11">
    <cfRule type="expression" dxfId="224" priority="3">
      <formula>AND(#REF!="個人",#REF!="自治体追加")</formula>
    </cfRule>
  </conditionalFormatting>
  <conditionalFormatting sqref="C11">
    <cfRule type="expression" dxfId="223" priority="2">
      <formula>AND(#REF!="個人",#REF!="業種・業務追加")</formula>
    </cfRule>
  </conditionalFormatting>
  <conditionalFormatting sqref="C11">
    <cfRule type="expression" dxfId="222" priority="1">
      <formula>AND(#REF!="個人",#REF!="希望工事・希望業務追加")</formula>
    </cfRule>
  </conditionalFormatting>
  <dataValidations count="1">
    <dataValidation type="list" allowBlank="1" showInputMessage="1" showErrorMessage="1" sqref="C9:E9" xr:uid="{8A427C60-2A98-436D-BBEA-15578E60C15D}">
      <formula1>"　,✓"</formula1>
    </dataValidation>
  </dataValidations>
  <pageMargins left="0.7" right="0.7" top="0.75" bottom="0.75" header="0.3" footer="0.3"/>
  <pageSetup paperSize="9" scale="8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1B577-3E77-4042-B4F8-A5511B2C864E}">
  <dimension ref="A1:N13"/>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216" customFormat="1" ht="14.25" thickBot="1">
      <c r="A1" s="70"/>
      <c r="F1" s="1"/>
      <c r="G1" s="70"/>
      <c r="H1" s="70"/>
      <c r="I1" s="70"/>
      <c r="J1" s="70"/>
      <c r="K1" s="5"/>
      <c r="L1" s="11"/>
      <c r="M1" s="11"/>
      <c r="N1" s="11"/>
    </row>
    <row r="2" spans="1:14" s="216" customFormat="1" ht="43.5" thickTop="1" thickBot="1">
      <c r="A2" s="70"/>
      <c r="C2" s="404" t="s">
        <v>176</v>
      </c>
      <c r="D2" s="492"/>
      <c r="E2" s="492"/>
      <c r="F2" s="492"/>
      <c r="G2" s="492"/>
      <c r="H2" s="492"/>
      <c r="I2" s="492"/>
      <c r="J2" s="492"/>
      <c r="K2" s="493"/>
      <c r="L2" s="11"/>
      <c r="M2" s="11"/>
      <c r="N2" s="11"/>
    </row>
    <row r="3" spans="1:14" s="216" customFormat="1" ht="10.5" customHeight="1" thickTop="1">
      <c r="A3" s="70"/>
      <c r="C3" s="20"/>
      <c r="D3" s="21"/>
      <c r="E3" s="21"/>
      <c r="F3" s="21"/>
      <c r="G3" s="70"/>
      <c r="H3" s="70"/>
      <c r="I3" s="70"/>
      <c r="J3" s="70"/>
      <c r="K3" s="5"/>
      <c r="L3" s="11"/>
      <c r="M3" s="11"/>
      <c r="N3" s="11"/>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216" customFormat="1" ht="11.25" customHeight="1">
      <c r="A6" s="70"/>
      <c r="B6" s="70"/>
      <c r="C6" s="118"/>
      <c r="D6" s="119"/>
      <c r="E6" s="119"/>
      <c r="F6" s="21"/>
      <c r="G6" s="70"/>
      <c r="H6" s="70"/>
      <c r="I6" s="70"/>
      <c r="J6" s="70"/>
      <c r="K6" s="5"/>
      <c r="L6" s="21"/>
      <c r="M6" s="21"/>
      <c r="N6" s="21"/>
    </row>
    <row r="7" spans="1:14" s="216" customFormat="1" ht="17.25" customHeight="1">
      <c r="A7" s="70"/>
      <c r="C7" s="365" t="s">
        <v>14</v>
      </c>
      <c r="D7" s="370"/>
      <c r="E7" s="371"/>
      <c r="F7" s="24"/>
      <c r="G7" s="368" t="s">
        <v>265</v>
      </c>
      <c r="H7" s="368"/>
      <c r="I7" s="368"/>
      <c r="J7" s="368"/>
      <c r="K7" s="368"/>
      <c r="L7" s="11"/>
      <c r="M7" s="11"/>
      <c r="N7" s="11"/>
    </row>
    <row r="8" spans="1:14" s="216" customFormat="1" ht="51.75" customHeight="1">
      <c r="A8" s="70"/>
      <c r="C8" s="25" t="s">
        <v>15</v>
      </c>
      <c r="D8" s="26" t="s">
        <v>16</v>
      </c>
      <c r="E8" s="26" t="s">
        <v>17</v>
      </c>
      <c r="F8" s="365" t="s">
        <v>18</v>
      </c>
      <c r="G8" s="366"/>
      <c r="H8" s="366"/>
      <c r="I8" s="366"/>
      <c r="J8" s="366"/>
      <c r="K8" s="367"/>
      <c r="L8" s="11"/>
      <c r="M8" s="11"/>
      <c r="N8" s="11"/>
    </row>
    <row r="9" spans="1:14" s="216" customFormat="1" ht="42" customHeight="1">
      <c r="C9" s="313"/>
      <c r="D9" s="313"/>
      <c r="E9" s="313"/>
      <c r="F9" s="27">
        <v>1</v>
      </c>
      <c r="G9" s="335" t="s">
        <v>177</v>
      </c>
      <c r="H9" s="335"/>
      <c r="I9" s="335"/>
      <c r="J9" s="335"/>
      <c r="K9" s="40"/>
    </row>
    <row r="10" spans="1:14" s="122" customFormat="1" ht="21" customHeight="1">
      <c r="C10" s="292"/>
      <c r="D10" s="292"/>
      <c r="E10" s="292"/>
      <c r="F10" s="306"/>
      <c r="G10" s="307"/>
      <c r="H10" s="307"/>
      <c r="I10" s="307"/>
      <c r="J10" s="307"/>
      <c r="K10" s="308"/>
    </row>
    <row r="11" spans="1:14" s="4" customFormat="1" ht="21" customHeight="1">
      <c r="C11" s="502" t="s">
        <v>302</v>
      </c>
      <c r="D11" s="502"/>
      <c r="E11" s="502"/>
      <c r="F11" s="502"/>
      <c r="G11" s="502"/>
      <c r="H11" s="502"/>
      <c r="I11" s="502"/>
      <c r="J11" s="502"/>
      <c r="K11" s="45"/>
    </row>
    <row r="12" spans="1:14" s="216" customFormat="1" ht="20.25" customHeight="1">
      <c r="F12" s="1"/>
      <c r="G12" s="70"/>
      <c r="H12" s="70"/>
      <c r="I12" s="70"/>
      <c r="J12" s="70"/>
      <c r="K12" s="5"/>
    </row>
    <row r="13" spans="1:14" s="70" customFormat="1" ht="8.25" customHeight="1">
      <c r="B13" s="217"/>
      <c r="C13" s="217"/>
      <c r="D13" s="217"/>
      <c r="E13" s="217"/>
      <c r="F13" s="217"/>
      <c r="G13" s="217"/>
      <c r="H13" s="217"/>
      <c r="I13" s="217"/>
      <c r="J13" s="217"/>
      <c r="K13" s="217"/>
      <c r="L13" s="217"/>
      <c r="M13" s="217"/>
      <c r="N13" s="217"/>
    </row>
  </sheetData>
  <sheetProtection sheet="1" objects="1" scenarios="1"/>
  <mergeCells count="10">
    <mergeCell ref="C11:J11"/>
    <mergeCell ref="G9:J9"/>
    <mergeCell ref="C2:K2"/>
    <mergeCell ref="C4:H4"/>
    <mergeCell ref="I4:K4"/>
    <mergeCell ref="C5:H5"/>
    <mergeCell ref="I5:K5"/>
    <mergeCell ref="C7:E7"/>
    <mergeCell ref="G7:K7"/>
    <mergeCell ref="F8:K8"/>
  </mergeCells>
  <phoneticPr fontId="3"/>
  <conditionalFormatting sqref="C9:E9">
    <cfRule type="expression" dxfId="221" priority="18">
      <formula>AND($C$8="法人",$E$8="自治体追加")</formula>
    </cfRule>
  </conditionalFormatting>
  <conditionalFormatting sqref="C9:E9">
    <cfRule type="expression" dxfId="220" priority="17">
      <formula>AND($C$8="法人",$E$8="業種・業務追加")</formula>
    </cfRule>
  </conditionalFormatting>
  <conditionalFormatting sqref="C9:E9">
    <cfRule type="expression" dxfId="219" priority="16">
      <formula>AND($C$8="法人",$E$8="希望工事・希望業務追加")</formula>
    </cfRule>
  </conditionalFormatting>
  <conditionalFormatting sqref="C9:E9">
    <cfRule type="expression" dxfId="218" priority="15">
      <formula>AND($C$8="個人",$E$8="自治体追加")</formula>
    </cfRule>
  </conditionalFormatting>
  <conditionalFormatting sqref="C9:E9">
    <cfRule type="expression" dxfId="217" priority="14">
      <formula>AND($C$8="個人",$E$8="業種・業務追加")</formula>
    </cfRule>
  </conditionalFormatting>
  <conditionalFormatting sqref="C9:E9">
    <cfRule type="expression" dxfId="216" priority="13">
      <formula>AND($C$8="個人",$E$8="希望工事・希望業務追加")</formula>
    </cfRule>
  </conditionalFormatting>
  <conditionalFormatting sqref="C10:E10">
    <cfRule type="expression" dxfId="215" priority="12">
      <formula>AND(#REF!="法人",#REF!="自治体追加")</formula>
    </cfRule>
  </conditionalFormatting>
  <conditionalFormatting sqref="C10:E10">
    <cfRule type="expression" dxfId="214" priority="11">
      <formula>AND(#REF!="法人",#REF!="業種・業務追加")</formula>
    </cfRule>
  </conditionalFormatting>
  <conditionalFormatting sqref="C10:E10">
    <cfRule type="expression" dxfId="213" priority="10">
      <formula>AND(#REF!="法人",#REF!="希望工事・希望業務追加")</formula>
    </cfRule>
  </conditionalFormatting>
  <conditionalFormatting sqref="C10:E10">
    <cfRule type="expression" dxfId="212" priority="9">
      <formula>AND(#REF!="個人",#REF!="自治体追加")</formula>
    </cfRule>
  </conditionalFormatting>
  <conditionalFormatting sqref="C10:E10">
    <cfRule type="expression" dxfId="211" priority="8">
      <formula>AND(#REF!="個人",#REF!="業種・業務追加")</formula>
    </cfRule>
  </conditionalFormatting>
  <conditionalFormatting sqref="C10:E10">
    <cfRule type="expression" dxfId="210" priority="7">
      <formula>AND(#REF!="個人",#REF!="希望工事・希望業務追加")</formula>
    </cfRule>
  </conditionalFormatting>
  <conditionalFormatting sqref="C11">
    <cfRule type="expression" dxfId="209" priority="6">
      <formula>AND(#REF!="法人",#REF!="自治体追加")</formula>
    </cfRule>
  </conditionalFormatting>
  <conditionalFormatting sqref="C11">
    <cfRule type="expression" dxfId="208" priority="5">
      <formula>AND(#REF!="法人",#REF!="業種・業務追加")</formula>
    </cfRule>
  </conditionalFormatting>
  <conditionalFormatting sqref="C11">
    <cfRule type="expression" dxfId="207" priority="4">
      <formula>AND(#REF!="法人",#REF!="希望工事・希望業務追加")</formula>
    </cfRule>
  </conditionalFormatting>
  <conditionalFormatting sqref="C11">
    <cfRule type="expression" dxfId="206" priority="3">
      <formula>AND(#REF!="個人",#REF!="自治体追加")</formula>
    </cfRule>
  </conditionalFormatting>
  <conditionalFormatting sqref="C11">
    <cfRule type="expression" dxfId="205" priority="2">
      <formula>AND(#REF!="個人",#REF!="業種・業務追加")</formula>
    </cfRule>
  </conditionalFormatting>
  <conditionalFormatting sqref="C11">
    <cfRule type="expression" dxfId="204" priority="1">
      <formula>AND(#REF!="個人",#REF!="希望工事・希望業務追加")</formula>
    </cfRule>
  </conditionalFormatting>
  <dataValidations count="1">
    <dataValidation type="list" allowBlank="1" showInputMessage="1" showErrorMessage="1" sqref="C9:E9" xr:uid="{9CA7686B-DFF8-4C5C-97AF-28CCCFFCDB9D}">
      <formula1>"　,✓"</formula1>
    </dataValidation>
  </dataValidations>
  <pageMargins left="0.7" right="0.7" top="0.75" bottom="0.75" header="0.3" footer="0.3"/>
  <pageSetup paperSize="9" scale="8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989D6-0A93-4ED9-BB95-8EE10AF7B152}">
  <dimension ref="A1:N12"/>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216" customFormat="1" ht="14.25" thickBot="1">
      <c r="A1" s="70"/>
      <c r="F1" s="1"/>
      <c r="G1" s="70"/>
      <c r="H1" s="70"/>
      <c r="I1" s="70"/>
      <c r="J1" s="70"/>
      <c r="K1" s="5"/>
      <c r="L1" s="11"/>
      <c r="M1" s="11"/>
      <c r="N1" s="11"/>
    </row>
    <row r="2" spans="1:14" s="216" customFormat="1" ht="43.5" thickTop="1" thickBot="1">
      <c r="A2" s="70"/>
      <c r="C2" s="404" t="s">
        <v>178</v>
      </c>
      <c r="D2" s="492"/>
      <c r="E2" s="492"/>
      <c r="F2" s="492"/>
      <c r="G2" s="492"/>
      <c r="H2" s="492"/>
      <c r="I2" s="492"/>
      <c r="J2" s="492"/>
      <c r="K2" s="493"/>
      <c r="L2" s="11"/>
      <c r="M2" s="11"/>
      <c r="N2" s="11"/>
    </row>
    <row r="3" spans="1:14" s="216" customFormat="1" ht="10.5" customHeight="1" thickTop="1">
      <c r="A3" s="70"/>
      <c r="C3" s="20"/>
      <c r="D3" s="21"/>
      <c r="E3" s="21"/>
      <c r="F3" s="21"/>
      <c r="G3" s="70"/>
      <c r="H3" s="70"/>
      <c r="I3" s="70"/>
      <c r="J3" s="70"/>
      <c r="K3" s="5"/>
      <c r="L3" s="11"/>
      <c r="M3" s="11"/>
      <c r="N3" s="11"/>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216" customFormat="1" ht="11.25" customHeight="1">
      <c r="A6" s="70"/>
      <c r="B6" s="70"/>
      <c r="C6" s="118"/>
      <c r="D6" s="119"/>
      <c r="E6" s="119"/>
      <c r="F6" s="21"/>
      <c r="G6" s="70"/>
      <c r="H6" s="70"/>
      <c r="I6" s="70"/>
      <c r="J6" s="70"/>
      <c r="K6" s="5"/>
      <c r="L6" s="21"/>
      <c r="M6" s="21"/>
      <c r="N6" s="21"/>
    </row>
    <row r="7" spans="1:14" s="216" customFormat="1" ht="17.25" customHeight="1">
      <c r="C7" s="365" t="s">
        <v>14</v>
      </c>
      <c r="D7" s="370"/>
      <c r="E7" s="371"/>
      <c r="F7" s="24"/>
      <c r="G7" s="368" t="s">
        <v>265</v>
      </c>
      <c r="H7" s="368"/>
      <c r="I7" s="368"/>
      <c r="J7" s="368"/>
      <c r="K7" s="368"/>
      <c r="L7" s="11"/>
      <c r="M7" s="11"/>
      <c r="N7" s="11"/>
    </row>
    <row r="8" spans="1:14" s="216" customFormat="1" ht="50.25" customHeight="1">
      <c r="C8" s="25" t="s">
        <v>15</v>
      </c>
      <c r="D8" s="26" t="s">
        <v>16</v>
      </c>
      <c r="E8" s="26" t="s">
        <v>17</v>
      </c>
      <c r="F8" s="365" t="s">
        <v>18</v>
      </c>
      <c r="G8" s="366"/>
      <c r="H8" s="366"/>
      <c r="I8" s="366"/>
      <c r="J8" s="366"/>
      <c r="K8" s="367"/>
      <c r="L8" s="11"/>
      <c r="M8" s="11"/>
      <c r="N8" s="11"/>
    </row>
    <row r="9" spans="1:14" s="216" customFormat="1" ht="21" customHeight="1">
      <c r="A9" s="495" t="s">
        <v>179</v>
      </c>
      <c r="B9" s="540"/>
      <c r="C9" s="313"/>
      <c r="D9" s="313"/>
      <c r="E9" s="313"/>
      <c r="F9" s="27">
        <v>1</v>
      </c>
      <c r="G9" s="335" t="s">
        <v>118</v>
      </c>
      <c r="H9" s="335"/>
      <c r="I9" s="335"/>
      <c r="J9" s="335"/>
      <c r="K9" s="40"/>
    </row>
    <row r="10" spans="1:14" s="122" customFormat="1" ht="21" customHeight="1">
      <c r="C10" s="292"/>
      <c r="D10" s="292"/>
      <c r="E10" s="292"/>
      <c r="F10" s="306"/>
      <c r="G10" s="307"/>
      <c r="H10" s="307"/>
      <c r="I10" s="307"/>
      <c r="J10" s="307"/>
      <c r="K10" s="308"/>
    </row>
    <row r="11" spans="1:14" s="4" customFormat="1" ht="21" customHeight="1">
      <c r="C11" s="502" t="s">
        <v>302</v>
      </c>
      <c r="D11" s="502"/>
      <c r="E11" s="502"/>
      <c r="F11" s="502"/>
      <c r="G11" s="502"/>
      <c r="H11" s="502"/>
      <c r="I11" s="502"/>
      <c r="J11" s="502"/>
      <c r="K11" s="45"/>
    </row>
    <row r="12" spans="1:14" s="216" customFormat="1" ht="21" customHeight="1">
      <c r="F12" s="1"/>
      <c r="G12" s="70"/>
      <c r="H12" s="70"/>
      <c r="I12" s="70"/>
      <c r="J12" s="70"/>
      <c r="K12" s="5"/>
    </row>
  </sheetData>
  <sheetProtection sheet="1" objects="1" scenarios="1"/>
  <mergeCells count="11">
    <mergeCell ref="C11:J11"/>
    <mergeCell ref="C2:K2"/>
    <mergeCell ref="C4:H4"/>
    <mergeCell ref="I4:K4"/>
    <mergeCell ref="C5:H5"/>
    <mergeCell ref="I5:K5"/>
    <mergeCell ref="A9:B9"/>
    <mergeCell ref="G9:J9"/>
    <mergeCell ref="F8:K8"/>
    <mergeCell ref="C7:E7"/>
    <mergeCell ref="G7:K7"/>
  </mergeCells>
  <phoneticPr fontId="3"/>
  <conditionalFormatting sqref="C9:E9">
    <cfRule type="expression" dxfId="203" priority="18">
      <formula>AND($C$8="法人",$E$8="自治体追加")</formula>
    </cfRule>
  </conditionalFormatting>
  <conditionalFormatting sqref="C9:E9">
    <cfRule type="expression" dxfId="202" priority="17">
      <formula>AND($C$8="法人",$E$8="業種・業務追加")</formula>
    </cfRule>
  </conditionalFormatting>
  <conditionalFormatting sqref="C9:E9">
    <cfRule type="expression" dxfId="201" priority="16">
      <formula>AND($C$8="法人",$E$8="希望工事・希望業務追加")</formula>
    </cfRule>
  </conditionalFormatting>
  <conditionalFormatting sqref="C9:E9">
    <cfRule type="expression" dxfId="200" priority="15">
      <formula>AND($C$8="個人",$E$8="自治体追加")</formula>
    </cfRule>
  </conditionalFormatting>
  <conditionalFormatting sqref="C9:E9">
    <cfRule type="expression" dxfId="199" priority="14">
      <formula>AND($C$8="個人",$E$8="業種・業務追加")</formula>
    </cfRule>
  </conditionalFormatting>
  <conditionalFormatting sqref="C9:E9">
    <cfRule type="expression" dxfId="198" priority="13">
      <formula>AND($C$8="個人",$E$8="希望工事・希望業務追加")</formula>
    </cfRule>
  </conditionalFormatting>
  <conditionalFormatting sqref="C10:E10">
    <cfRule type="expression" dxfId="197" priority="12">
      <formula>AND(#REF!="法人",#REF!="自治体追加")</formula>
    </cfRule>
  </conditionalFormatting>
  <conditionalFormatting sqref="C10:E10">
    <cfRule type="expression" dxfId="196" priority="11">
      <formula>AND(#REF!="法人",#REF!="業種・業務追加")</formula>
    </cfRule>
  </conditionalFormatting>
  <conditionalFormatting sqref="C10:E10">
    <cfRule type="expression" dxfId="195" priority="10">
      <formula>AND(#REF!="法人",#REF!="希望工事・希望業務追加")</formula>
    </cfRule>
  </conditionalFormatting>
  <conditionalFormatting sqref="C10:E10">
    <cfRule type="expression" dxfId="194" priority="9">
      <formula>AND(#REF!="個人",#REF!="自治体追加")</formula>
    </cfRule>
  </conditionalFormatting>
  <conditionalFormatting sqref="C10:E10">
    <cfRule type="expression" dxfId="193" priority="8">
      <formula>AND(#REF!="個人",#REF!="業種・業務追加")</formula>
    </cfRule>
  </conditionalFormatting>
  <conditionalFormatting sqref="C10:E10">
    <cfRule type="expression" dxfId="192" priority="7">
      <formula>AND(#REF!="個人",#REF!="希望工事・希望業務追加")</formula>
    </cfRule>
  </conditionalFormatting>
  <conditionalFormatting sqref="C11">
    <cfRule type="expression" dxfId="191" priority="6">
      <formula>AND(#REF!="法人",#REF!="自治体追加")</formula>
    </cfRule>
  </conditionalFormatting>
  <conditionalFormatting sqref="C11">
    <cfRule type="expression" dxfId="190" priority="5">
      <formula>AND(#REF!="法人",#REF!="業種・業務追加")</formula>
    </cfRule>
  </conditionalFormatting>
  <conditionalFormatting sqref="C11">
    <cfRule type="expression" dxfId="189" priority="4">
      <formula>AND(#REF!="法人",#REF!="希望工事・希望業務追加")</formula>
    </cfRule>
  </conditionalFormatting>
  <conditionalFormatting sqref="C11">
    <cfRule type="expression" dxfId="188" priority="3">
      <formula>AND(#REF!="個人",#REF!="自治体追加")</formula>
    </cfRule>
  </conditionalFormatting>
  <conditionalFormatting sqref="C11">
    <cfRule type="expression" dxfId="187" priority="2">
      <formula>AND(#REF!="個人",#REF!="業種・業務追加")</formula>
    </cfRule>
  </conditionalFormatting>
  <conditionalFormatting sqref="C11">
    <cfRule type="expression" dxfId="186" priority="1">
      <formula>AND(#REF!="個人",#REF!="希望工事・希望業務追加")</formula>
    </cfRule>
  </conditionalFormatting>
  <dataValidations count="1">
    <dataValidation type="list" allowBlank="1" showInputMessage="1" showErrorMessage="1" sqref="C9:E9" xr:uid="{33CA0721-6719-4538-90E1-3FF726B4BFC6}">
      <formula1>"　,✓"</formula1>
    </dataValidation>
  </dataValidations>
  <pageMargins left="0.7" right="0.7" top="0.75" bottom="0.75" header="0.3" footer="0.3"/>
  <pageSetup paperSize="9" scale="8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D311E-FE4B-414E-B46F-34FE42042463}">
  <dimension ref="A1:N15"/>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c r="L1" s="7"/>
      <c r="M1" s="7"/>
      <c r="N1" s="7"/>
    </row>
    <row r="2" spans="1:14" s="2" customFormat="1" ht="43.5" customHeight="1" thickTop="1" thickBot="1">
      <c r="B2" s="4"/>
      <c r="C2" s="404" t="s">
        <v>180</v>
      </c>
      <c r="D2" s="492"/>
      <c r="E2" s="492"/>
      <c r="F2" s="492"/>
      <c r="G2" s="492"/>
      <c r="H2" s="492"/>
      <c r="I2" s="492"/>
      <c r="J2" s="492"/>
      <c r="K2" s="493"/>
      <c r="L2" s="7"/>
      <c r="M2" s="7"/>
      <c r="N2" s="7"/>
    </row>
    <row r="3" spans="1:14" s="4" customFormat="1" ht="10.5" customHeight="1" thickTop="1">
      <c r="A3" s="2"/>
      <c r="C3" s="20"/>
      <c r="D3" s="21"/>
      <c r="E3" s="21"/>
      <c r="F3" s="21"/>
      <c r="G3" s="2"/>
      <c r="H3" s="2"/>
      <c r="I3" s="2"/>
      <c r="J3" s="2"/>
      <c r="K3" s="5"/>
      <c r="L3" s="7"/>
      <c r="M3" s="7"/>
      <c r="N3" s="7"/>
    </row>
    <row r="4" spans="1:14" s="73" customFormat="1" ht="17.25">
      <c r="A4" s="72"/>
      <c r="C4" s="459" t="s">
        <v>12</v>
      </c>
      <c r="D4" s="460"/>
      <c r="E4" s="460"/>
      <c r="F4" s="460"/>
      <c r="G4" s="460"/>
      <c r="H4" s="461"/>
      <c r="I4" s="462" t="s">
        <v>13</v>
      </c>
      <c r="J4" s="462"/>
      <c r="K4" s="462"/>
      <c r="L4" s="76"/>
      <c r="M4" s="76"/>
      <c r="N4" s="76"/>
    </row>
    <row r="5" spans="1:14" s="73" customFormat="1" ht="34.5" customHeight="1">
      <c r="A5" s="72"/>
      <c r="C5" s="408">
        <f>共通書類!C5</f>
        <v>0</v>
      </c>
      <c r="D5" s="409"/>
      <c r="E5" s="409"/>
      <c r="F5" s="409"/>
      <c r="G5" s="409"/>
      <c r="H5" s="410"/>
      <c r="I5" s="411">
        <f>共通書類!I5</f>
        <v>0</v>
      </c>
      <c r="J5" s="412"/>
      <c r="K5" s="413"/>
      <c r="L5" s="76"/>
      <c r="M5" s="76"/>
      <c r="N5" s="76"/>
    </row>
    <row r="6" spans="1:14" s="4" customFormat="1" ht="11.25" customHeight="1">
      <c r="A6" s="2"/>
      <c r="B6" s="2"/>
      <c r="C6" s="118"/>
      <c r="D6" s="119"/>
      <c r="E6" s="119"/>
      <c r="F6" s="21"/>
      <c r="G6" s="2"/>
      <c r="H6" s="2"/>
      <c r="I6" s="2"/>
      <c r="J6" s="2"/>
      <c r="K6" s="5"/>
      <c r="L6" s="46"/>
      <c r="M6" s="46"/>
      <c r="N6" s="46"/>
    </row>
    <row r="7" spans="1:14" s="4" customFormat="1" ht="17.25" customHeight="1">
      <c r="C7" s="365" t="s">
        <v>14</v>
      </c>
      <c r="D7" s="370"/>
      <c r="E7" s="371"/>
      <c r="F7" s="24"/>
      <c r="G7" s="368" t="s">
        <v>265</v>
      </c>
      <c r="H7" s="368"/>
      <c r="I7" s="368"/>
      <c r="J7" s="368"/>
      <c r="K7" s="368"/>
    </row>
    <row r="8" spans="1:14" s="4" customFormat="1" ht="51" customHeight="1">
      <c r="C8" s="25" t="s">
        <v>15</v>
      </c>
      <c r="D8" s="26" t="s">
        <v>16</v>
      </c>
      <c r="E8" s="26" t="s">
        <v>17</v>
      </c>
      <c r="F8" s="365" t="s">
        <v>18</v>
      </c>
      <c r="G8" s="366"/>
      <c r="H8" s="366"/>
      <c r="I8" s="366"/>
      <c r="J8" s="366"/>
      <c r="K8" s="367"/>
    </row>
    <row r="9" spans="1:14" s="4" customFormat="1" ht="21" customHeight="1">
      <c r="C9" s="313"/>
      <c r="D9" s="313"/>
      <c r="E9" s="313"/>
      <c r="F9" s="27">
        <v>1</v>
      </c>
      <c r="G9" s="335" t="s">
        <v>118</v>
      </c>
      <c r="H9" s="335"/>
      <c r="I9" s="335"/>
      <c r="J9" s="335"/>
      <c r="K9" s="40"/>
    </row>
    <row r="10" spans="1:14" s="4" customFormat="1" ht="21" customHeight="1">
      <c r="C10" s="313"/>
      <c r="D10" s="313"/>
      <c r="E10" s="313"/>
      <c r="F10" s="27">
        <v>2</v>
      </c>
      <c r="G10" s="335" t="s">
        <v>139</v>
      </c>
      <c r="H10" s="335"/>
      <c r="I10" s="335"/>
      <c r="J10" s="335"/>
      <c r="K10" s="40"/>
    </row>
    <row r="11" spans="1:14" s="4" customFormat="1" ht="21" customHeight="1">
      <c r="C11" s="240"/>
      <c r="D11" s="313"/>
      <c r="E11" s="313"/>
      <c r="F11" s="27">
        <v>3</v>
      </c>
      <c r="G11" s="335" t="s">
        <v>181</v>
      </c>
      <c r="H11" s="335"/>
      <c r="I11" s="335"/>
      <c r="J11" s="335"/>
      <c r="K11" s="40"/>
    </row>
    <row r="12" spans="1:14" s="4" customFormat="1" ht="15.75" customHeight="1">
      <c r="A12" s="2"/>
      <c r="F12" s="1"/>
      <c r="G12" s="2"/>
      <c r="H12" s="2"/>
      <c r="I12" s="2"/>
      <c r="J12" s="2"/>
      <c r="K12" s="5"/>
      <c r="L12" s="7"/>
      <c r="M12" s="7"/>
      <c r="N12" s="7"/>
    </row>
    <row r="13" spans="1:14" s="4" customFormat="1" ht="7.5" customHeight="1">
      <c r="A13" s="2"/>
      <c r="F13" s="1"/>
      <c r="G13" s="2"/>
      <c r="H13" s="2"/>
      <c r="I13" s="2"/>
      <c r="J13" s="2"/>
      <c r="K13" s="5"/>
      <c r="L13" s="7"/>
      <c r="M13" s="7"/>
      <c r="N13" s="7"/>
    </row>
    <row r="14" spans="1:14" s="216" customFormat="1" ht="15.75" customHeight="1">
      <c r="A14" s="70"/>
      <c r="B14" s="217"/>
      <c r="C14" s="217"/>
      <c r="D14" s="217"/>
      <c r="E14" s="217"/>
      <c r="F14" s="217"/>
      <c r="G14" s="217"/>
      <c r="H14" s="217"/>
      <c r="I14" s="217"/>
      <c r="J14" s="217"/>
      <c r="K14" s="217"/>
      <c r="L14" s="217"/>
      <c r="M14" s="217"/>
      <c r="N14" s="217"/>
    </row>
    <row r="15" spans="1:14" s="216" customFormat="1" ht="15.75" customHeight="1">
      <c r="A15" s="70"/>
      <c r="B15" s="217"/>
      <c r="C15" s="217"/>
      <c r="D15" s="217"/>
      <c r="E15" s="217"/>
      <c r="F15" s="217"/>
      <c r="G15" s="217"/>
      <c r="H15" s="217"/>
      <c r="I15" s="217"/>
      <c r="J15" s="217"/>
      <c r="K15" s="217"/>
      <c r="L15" s="217"/>
      <c r="M15" s="217"/>
      <c r="N15" s="217"/>
    </row>
  </sheetData>
  <sheetProtection sheet="1" objects="1" scenarios="1"/>
  <mergeCells count="11">
    <mergeCell ref="G9:J9"/>
    <mergeCell ref="G10:J10"/>
    <mergeCell ref="G11:J11"/>
    <mergeCell ref="C2:K2"/>
    <mergeCell ref="C4:H4"/>
    <mergeCell ref="I4:K4"/>
    <mergeCell ref="C5:H5"/>
    <mergeCell ref="I5:K5"/>
    <mergeCell ref="C7:E7"/>
    <mergeCell ref="G7:K7"/>
    <mergeCell ref="F8:K8"/>
  </mergeCells>
  <phoneticPr fontId="3"/>
  <conditionalFormatting sqref="D11:E11 C9:E10">
    <cfRule type="expression" dxfId="185" priority="6">
      <formula>AND($C$8="法人",$E$8="自治体追加")</formula>
    </cfRule>
  </conditionalFormatting>
  <conditionalFormatting sqref="D11:E11 C9:E10">
    <cfRule type="expression" dxfId="184" priority="5">
      <formula>AND($C$8="法人",$E$8="業種・業務追加")</formula>
    </cfRule>
  </conditionalFormatting>
  <conditionalFormatting sqref="D11:E11 C9:E10">
    <cfRule type="expression" dxfId="183" priority="4">
      <formula>AND($C$8="法人",$E$8="希望工事・希望業務追加")</formula>
    </cfRule>
  </conditionalFormatting>
  <conditionalFormatting sqref="D11:E11 C9:E10">
    <cfRule type="expression" dxfId="182" priority="3">
      <formula>AND($C$8="個人",$E$8="自治体追加")</formula>
    </cfRule>
  </conditionalFormatting>
  <conditionalFormatting sqref="D11:E11 C9:E10">
    <cfRule type="expression" dxfId="181" priority="2">
      <formula>AND($C$8="個人",$E$8="業種・業務追加")</formula>
    </cfRule>
  </conditionalFormatting>
  <conditionalFormatting sqref="D11:E11 C9:E10">
    <cfRule type="expression" dxfId="180" priority="1">
      <formula>AND($C$8="個人",$E$8="希望工事・希望業務追加")</formula>
    </cfRule>
  </conditionalFormatting>
  <dataValidations count="1">
    <dataValidation type="list" allowBlank="1" showInputMessage="1" showErrorMessage="1" sqref="C9:E10 D11:E11" xr:uid="{F4BB72A6-E2CE-4A97-B671-61DC1423B0F8}">
      <formula1>"　,✓"</formula1>
    </dataValidation>
  </dataValidations>
  <pageMargins left="0.7" right="0.7" top="0.75" bottom="0.75" header="0.3" footer="0.3"/>
  <pageSetup paperSize="9" scale="8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84FC1-0AA6-44CC-992B-29319BC9A3CA}">
  <dimension ref="A1:N16"/>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131" customFormat="1" ht="14.25" customHeight="1" thickBot="1">
      <c r="A1" s="130"/>
      <c r="F1" s="132"/>
      <c r="G1" s="130"/>
      <c r="H1" s="130"/>
      <c r="I1" s="130"/>
      <c r="J1" s="130"/>
      <c r="K1" s="133"/>
      <c r="L1" s="134"/>
      <c r="M1" s="134"/>
      <c r="N1" s="134"/>
    </row>
    <row r="2" spans="1:14" s="130" customFormat="1" ht="43.5" customHeight="1" thickTop="1" thickBot="1">
      <c r="B2" s="131"/>
      <c r="C2" s="531" t="s">
        <v>182</v>
      </c>
      <c r="D2" s="532"/>
      <c r="E2" s="532"/>
      <c r="F2" s="532"/>
      <c r="G2" s="532"/>
      <c r="H2" s="532"/>
      <c r="I2" s="532"/>
      <c r="J2" s="532"/>
      <c r="K2" s="533"/>
      <c r="L2" s="134"/>
      <c r="M2" s="134"/>
      <c r="N2" s="134"/>
    </row>
    <row r="3" spans="1:14" s="131" customFormat="1" ht="10.5" customHeight="1" thickTop="1">
      <c r="A3" s="130"/>
      <c r="C3" s="135"/>
      <c r="D3" s="136"/>
      <c r="E3" s="136"/>
      <c r="F3" s="136"/>
      <c r="G3" s="130"/>
      <c r="H3" s="130"/>
      <c r="I3" s="130"/>
      <c r="J3" s="130"/>
      <c r="K3" s="133"/>
      <c r="L3" s="134"/>
      <c r="M3" s="134"/>
      <c r="N3" s="134"/>
    </row>
    <row r="4" spans="1:14" s="131" customFormat="1" ht="17.25">
      <c r="A4" s="130"/>
      <c r="C4" s="534" t="s">
        <v>73</v>
      </c>
      <c r="D4" s="535"/>
      <c r="E4" s="535"/>
      <c r="F4" s="535"/>
      <c r="G4" s="535"/>
      <c r="H4" s="536"/>
      <c r="I4" s="537" t="s">
        <v>74</v>
      </c>
      <c r="J4" s="537"/>
      <c r="K4" s="537"/>
      <c r="L4" s="134"/>
      <c r="M4" s="134"/>
      <c r="N4" s="134"/>
    </row>
    <row r="5" spans="1:14" s="131" customFormat="1" ht="34.5" customHeight="1">
      <c r="A5" s="130"/>
      <c r="C5" s="408">
        <f>共通書類!C5</f>
        <v>0</v>
      </c>
      <c r="D5" s="409"/>
      <c r="E5" s="409"/>
      <c r="F5" s="409"/>
      <c r="G5" s="409"/>
      <c r="H5" s="410"/>
      <c r="I5" s="411">
        <f>共通書類!I5</f>
        <v>0</v>
      </c>
      <c r="J5" s="412"/>
      <c r="K5" s="413"/>
      <c r="L5" s="134"/>
      <c r="M5" s="134"/>
      <c r="N5" s="134"/>
    </row>
    <row r="6" spans="1:14" s="131" customFormat="1" ht="11.25" customHeight="1">
      <c r="A6" s="130"/>
      <c r="B6" s="130"/>
      <c r="C6" s="137"/>
      <c r="D6" s="138"/>
      <c r="E6" s="138"/>
      <c r="F6" s="136"/>
      <c r="G6" s="130"/>
      <c r="H6" s="130"/>
      <c r="I6" s="130"/>
      <c r="J6" s="130"/>
      <c r="K6" s="133"/>
      <c r="L6" s="136"/>
      <c r="M6" s="136"/>
      <c r="N6" s="136"/>
    </row>
    <row r="7" spans="1:14" s="131" customFormat="1" ht="17.25" customHeight="1">
      <c r="A7" s="130"/>
      <c r="C7" s="525" t="s">
        <v>75</v>
      </c>
      <c r="D7" s="528"/>
      <c r="E7" s="529"/>
      <c r="F7" s="139"/>
      <c r="G7" s="530" t="s">
        <v>265</v>
      </c>
      <c r="H7" s="530"/>
      <c r="I7" s="530"/>
      <c r="J7" s="530"/>
      <c r="K7" s="530"/>
      <c r="L7" s="134"/>
      <c r="M7" s="134"/>
      <c r="N7" s="134"/>
    </row>
    <row r="8" spans="1:14" s="131" customFormat="1" ht="51" customHeight="1">
      <c r="A8" s="130"/>
      <c r="C8" s="140" t="s">
        <v>76</v>
      </c>
      <c r="D8" s="141" t="s">
        <v>77</v>
      </c>
      <c r="E8" s="141" t="s">
        <v>78</v>
      </c>
      <c r="F8" s="525" t="s">
        <v>79</v>
      </c>
      <c r="G8" s="526"/>
      <c r="H8" s="526"/>
      <c r="I8" s="526"/>
      <c r="J8" s="526"/>
      <c r="K8" s="527"/>
      <c r="L8" s="134"/>
      <c r="M8" s="134"/>
      <c r="N8" s="134"/>
    </row>
    <row r="9" spans="1:14" s="131" customFormat="1" ht="21" customHeight="1">
      <c r="A9" s="543" t="s">
        <v>183</v>
      </c>
      <c r="B9" s="544"/>
      <c r="C9" s="313"/>
      <c r="D9" s="313"/>
      <c r="E9" s="313"/>
      <c r="F9" s="142">
        <v>1</v>
      </c>
      <c r="G9" s="524" t="s">
        <v>318</v>
      </c>
      <c r="H9" s="524"/>
      <c r="I9" s="524"/>
      <c r="J9" s="524"/>
      <c r="K9" s="144"/>
    </row>
    <row r="10" spans="1:14" s="131" customFormat="1" ht="21" customHeight="1">
      <c r="A10" s="541" t="s">
        <v>184</v>
      </c>
      <c r="B10" s="542"/>
      <c r="C10" s="313"/>
      <c r="D10" s="251"/>
      <c r="E10" s="251"/>
      <c r="F10" s="143">
        <v>2</v>
      </c>
      <c r="G10" s="524" t="s">
        <v>171</v>
      </c>
      <c r="H10" s="524"/>
      <c r="I10" s="524"/>
      <c r="J10" s="524"/>
      <c r="K10" s="144"/>
    </row>
    <row r="11" spans="1:14" s="131" customFormat="1" ht="21" customHeight="1">
      <c r="A11" s="541" t="s">
        <v>184</v>
      </c>
      <c r="B11" s="542"/>
      <c r="C11" s="251"/>
      <c r="D11" s="313"/>
      <c r="E11" s="313"/>
      <c r="F11" s="143">
        <v>3</v>
      </c>
      <c r="G11" s="524" t="s">
        <v>172</v>
      </c>
      <c r="H11" s="524"/>
      <c r="I11" s="524"/>
      <c r="J11" s="524"/>
      <c r="K11" s="144"/>
    </row>
    <row r="12" spans="1:14" s="131" customFormat="1" ht="21" customHeight="1">
      <c r="A12" s="267"/>
      <c r="B12" s="268"/>
      <c r="C12" s="269"/>
      <c r="D12" s="270"/>
      <c r="E12" s="270"/>
      <c r="F12" s="271"/>
      <c r="G12" s="272"/>
      <c r="H12" s="272"/>
      <c r="I12" s="272"/>
      <c r="J12" s="272"/>
      <c r="K12" s="273"/>
    </row>
    <row r="13" spans="1:14" s="4" customFormat="1" ht="21" customHeight="1">
      <c r="B13" s="309" t="s">
        <v>302</v>
      </c>
      <c r="C13" s="310"/>
      <c r="D13" s="310"/>
      <c r="E13" s="310"/>
      <c r="F13" s="310"/>
      <c r="G13" s="310"/>
      <c r="H13" s="310"/>
      <c r="I13" s="310"/>
      <c r="K13" s="45"/>
    </row>
    <row r="14" spans="1:14" s="131" customFormat="1" ht="15.75" customHeight="1">
      <c r="A14" s="130"/>
      <c r="B14" s="275" t="s">
        <v>317</v>
      </c>
      <c r="C14" s="274"/>
      <c r="D14" s="274"/>
      <c r="E14" s="274"/>
      <c r="F14" s="274"/>
      <c r="G14" s="274"/>
      <c r="H14" s="274"/>
      <c r="I14" s="274"/>
      <c r="J14" s="274"/>
      <c r="K14" s="274"/>
      <c r="L14" s="274"/>
      <c r="M14" s="274"/>
      <c r="N14" s="274"/>
    </row>
    <row r="15" spans="1:14" s="131" customFormat="1" ht="15.75" customHeight="1">
      <c r="A15" s="130"/>
      <c r="B15" s="274"/>
      <c r="C15" s="274"/>
      <c r="D15" s="274"/>
      <c r="E15" s="274"/>
      <c r="F15" s="274"/>
      <c r="G15" s="274"/>
      <c r="H15" s="274"/>
      <c r="I15" s="274"/>
      <c r="J15" s="274"/>
      <c r="K15" s="274"/>
      <c r="L15" s="274"/>
      <c r="M15" s="274"/>
      <c r="N15" s="274"/>
    </row>
    <row r="16" spans="1:14" s="130" customFormat="1" ht="7.5" customHeight="1">
      <c r="B16" s="223"/>
      <c r="C16" s="223"/>
      <c r="D16" s="223"/>
      <c r="E16" s="223"/>
      <c r="F16" s="223"/>
      <c r="G16" s="223"/>
      <c r="H16" s="223"/>
      <c r="I16" s="223"/>
      <c r="J16" s="223"/>
      <c r="K16" s="223"/>
      <c r="L16" s="223"/>
      <c r="M16" s="223"/>
      <c r="N16" s="223"/>
    </row>
  </sheetData>
  <mergeCells count="14">
    <mergeCell ref="F8:K8"/>
    <mergeCell ref="C2:K2"/>
    <mergeCell ref="C4:H4"/>
    <mergeCell ref="I4:K4"/>
    <mergeCell ref="C5:H5"/>
    <mergeCell ref="I5:K5"/>
    <mergeCell ref="C7:E7"/>
    <mergeCell ref="G7:K7"/>
    <mergeCell ref="A10:B10"/>
    <mergeCell ref="G10:J10"/>
    <mergeCell ref="A11:B11"/>
    <mergeCell ref="G11:J11"/>
    <mergeCell ref="A9:B9"/>
    <mergeCell ref="G9:J9"/>
  </mergeCells>
  <phoneticPr fontId="3"/>
  <conditionalFormatting sqref="D11:E11 C10 C9:E9">
    <cfRule type="expression" dxfId="179" priority="18">
      <formula>AND($C$8="法人",$E$8="自治体追加")</formula>
    </cfRule>
  </conditionalFormatting>
  <conditionalFormatting sqref="D11:E11 C10 C9:E9">
    <cfRule type="expression" dxfId="178" priority="17">
      <formula>AND($C$8="法人",$E$8="業種・業務追加")</formula>
    </cfRule>
  </conditionalFormatting>
  <conditionalFormatting sqref="D11:E11 C10 C9:E9">
    <cfRule type="expression" dxfId="177" priority="16">
      <formula>AND($C$8="法人",$E$8="希望工事・希望業務追加")</formula>
    </cfRule>
  </conditionalFormatting>
  <conditionalFormatting sqref="D11:E11 C10 C9:E9">
    <cfRule type="expression" dxfId="176" priority="15">
      <formula>AND($C$8="個人",$E$8="自治体追加")</formula>
    </cfRule>
  </conditionalFormatting>
  <conditionalFormatting sqref="D11:E11 C10 C9:E9">
    <cfRule type="expression" dxfId="175" priority="14">
      <formula>AND($C$8="個人",$E$8="業種・業務追加")</formula>
    </cfRule>
  </conditionalFormatting>
  <conditionalFormatting sqref="D11:E11 C10 C9:E9">
    <cfRule type="expression" dxfId="174" priority="13">
      <formula>AND($C$8="個人",$E$8="希望工事・希望業務追加")</formula>
    </cfRule>
  </conditionalFormatting>
  <conditionalFormatting sqref="B13">
    <cfRule type="expression" dxfId="173" priority="6">
      <formula>AND(#REF!="法人",#REF!="自治体追加")</formula>
    </cfRule>
  </conditionalFormatting>
  <conditionalFormatting sqref="B13">
    <cfRule type="expression" dxfId="172" priority="5">
      <formula>AND(#REF!="法人",#REF!="業種・業務追加")</formula>
    </cfRule>
  </conditionalFormatting>
  <conditionalFormatting sqref="B13">
    <cfRule type="expression" dxfId="171" priority="4">
      <formula>AND(#REF!="法人",#REF!="希望工事・希望業務追加")</formula>
    </cfRule>
  </conditionalFormatting>
  <conditionalFormatting sqref="B13">
    <cfRule type="expression" dxfId="170" priority="3">
      <formula>AND(#REF!="個人",#REF!="自治体追加")</formula>
    </cfRule>
  </conditionalFormatting>
  <conditionalFormatting sqref="B13">
    <cfRule type="expression" dxfId="169" priority="2">
      <formula>AND(#REF!="個人",#REF!="業種・業務追加")</formula>
    </cfRule>
  </conditionalFormatting>
  <conditionalFormatting sqref="B13">
    <cfRule type="expression" dxfId="168" priority="1">
      <formula>AND(#REF!="個人",#REF!="希望工事・希望業務追加")</formula>
    </cfRule>
  </conditionalFormatting>
  <dataValidations count="1">
    <dataValidation type="list" allowBlank="1" showInputMessage="1" showErrorMessage="1" sqref="C9:E9 C10 D11:E11" xr:uid="{34075847-B48B-4B39-8D43-E6F38554C219}">
      <formula1>"　,✓"</formula1>
    </dataValidation>
  </dataValidations>
  <pageMargins left="0.7" right="0.7" top="0.75" bottom="0.75" header="0.3" footer="0.3"/>
  <pageSetup paperSize="9" scale="83"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DEFE-C448-4752-B932-683512E3CE54}">
  <dimension ref="A1:N13"/>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151" customFormat="1" ht="14.25" thickBot="1">
      <c r="A1" s="146"/>
      <c r="B1" s="147"/>
      <c r="C1" s="147"/>
      <c r="D1" s="147"/>
      <c r="E1" s="147"/>
      <c r="F1" s="148"/>
      <c r="G1" s="146"/>
      <c r="H1" s="146"/>
      <c r="I1" s="146"/>
      <c r="J1" s="146"/>
      <c r="K1" s="149"/>
      <c r="L1" s="150"/>
      <c r="M1" s="150"/>
      <c r="N1" s="150"/>
    </row>
    <row r="2" spans="1:14" s="151" customFormat="1" ht="43.5" thickTop="1" thickBot="1">
      <c r="A2" s="146"/>
      <c r="B2" s="147"/>
      <c r="C2" s="545" t="s">
        <v>185</v>
      </c>
      <c r="D2" s="546"/>
      <c r="E2" s="546"/>
      <c r="F2" s="546"/>
      <c r="G2" s="546"/>
      <c r="H2" s="546"/>
      <c r="I2" s="546"/>
      <c r="J2" s="546"/>
      <c r="K2" s="547"/>
      <c r="L2" s="150"/>
      <c r="M2" s="150"/>
      <c r="N2" s="150"/>
    </row>
    <row r="3" spans="1:14" s="151" customFormat="1" ht="10.5" customHeight="1" thickTop="1">
      <c r="A3" s="146"/>
      <c r="B3" s="147"/>
      <c r="C3" s="152"/>
      <c r="D3" s="153"/>
      <c r="E3" s="153"/>
      <c r="F3" s="153"/>
      <c r="G3" s="146"/>
      <c r="H3" s="146"/>
      <c r="I3" s="146"/>
      <c r="J3" s="146"/>
      <c r="K3" s="149"/>
      <c r="L3" s="150"/>
      <c r="M3" s="150"/>
      <c r="N3" s="150"/>
    </row>
    <row r="4" spans="1:14" s="151" customFormat="1" ht="17.25">
      <c r="A4" s="146"/>
      <c r="B4" s="147"/>
      <c r="C4" s="548" t="s">
        <v>186</v>
      </c>
      <c r="D4" s="549"/>
      <c r="E4" s="549"/>
      <c r="F4" s="549"/>
      <c r="G4" s="549"/>
      <c r="H4" s="550"/>
      <c r="I4" s="551" t="s">
        <v>125</v>
      </c>
      <c r="J4" s="551"/>
      <c r="K4" s="551"/>
      <c r="L4" s="150"/>
      <c r="M4" s="150"/>
      <c r="N4" s="150"/>
    </row>
    <row r="5" spans="1:14" s="151" customFormat="1" ht="34.5" customHeight="1">
      <c r="A5" s="146"/>
      <c r="B5" s="147"/>
      <c r="C5" s="408">
        <f>共通書類!C5</f>
        <v>0</v>
      </c>
      <c r="D5" s="409"/>
      <c r="E5" s="409"/>
      <c r="F5" s="409"/>
      <c r="G5" s="409"/>
      <c r="H5" s="410"/>
      <c r="I5" s="411">
        <f>共通書類!I5</f>
        <v>0</v>
      </c>
      <c r="J5" s="412"/>
      <c r="K5" s="413"/>
      <c r="L5" s="150"/>
      <c r="M5" s="150"/>
      <c r="N5" s="150"/>
    </row>
    <row r="6" spans="1:14" s="151" customFormat="1" ht="9.75" customHeight="1">
      <c r="A6" s="146"/>
      <c r="B6" s="146"/>
      <c r="C6" s="154"/>
      <c r="D6" s="155"/>
      <c r="E6" s="155"/>
      <c r="F6" s="153"/>
      <c r="G6" s="146"/>
      <c r="H6" s="146"/>
      <c r="I6" s="146"/>
      <c r="J6" s="146"/>
      <c r="K6" s="149"/>
      <c r="L6" s="153"/>
      <c r="M6" s="153"/>
      <c r="N6" s="153"/>
    </row>
    <row r="7" spans="1:14" s="151" customFormat="1" ht="17.25" customHeight="1">
      <c r="A7" s="146"/>
      <c r="B7" s="147"/>
      <c r="C7" s="552" t="s">
        <v>75</v>
      </c>
      <c r="D7" s="553"/>
      <c r="E7" s="554"/>
      <c r="F7" s="156"/>
      <c r="G7" s="555" t="s">
        <v>265</v>
      </c>
      <c r="H7" s="555"/>
      <c r="I7" s="555"/>
      <c r="J7" s="555"/>
      <c r="K7" s="555"/>
      <c r="L7" s="150"/>
      <c r="M7" s="150"/>
      <c r="N7" s="150"/>
    </row>
    <row r="8" spans="1:14" s="151" customFormat="1" ht="51" customHeight="1">
      <c r="A8" s="146"/>
      <c r="B8" s="147"/>
      <c r="C8" s="157" t="s">
        <v>97</v>
      </c>
      <c r="D8" s="158" t="s">
        <v>98</v>
      </c>
      <c r="E8" s="158" t="s">
        <v>99</v>
      </c>
      <c r="F8" s="552" t="s">
        <v>100</v>
      </c>
      <c r="G8" s="556"/>
      <c r="H8" s="556"/>
      <c r="I8" s="556"/>
      <c r="J8" s="556"/>
      <c r="K8" s="557"/>
      <c r="L8" s="150"/>
      <c r="M8" s="150"/>
      <c r="N8" s="150"/>
    </row>
    <row r="9" spans="1:14" s="151" customFormat="1" ht="45" customHeight="1">
      <c r="A9" s="147"/>
      <c r="B9" s="147"/>
      <c r="C9" s="313"/>
      <c r="D9" s="313"/>
      <c r="E9" s="313"/>
      <c r="F9" s="160">
        <v>1</v>
      </c>
      <c r="G9" s="558" t="s">
        <v>187</v>
      </c>
      <c r="H9" s="558"/>
      <c r="I9" s="558"/>
      <c r="J9" s="558"/>
      <c r="K9" s="159"/>
      <c r="L9" s="147"/>
      <c r="M9" s="147"/>
      <c r="N9" s="147"/>
    </row>
    <row r="10" spans="1:14" s="131" customFormat="1" ht="21" customHeight="1">
      <c r="A10" s="267"/>
      <c r="B10" s="268"/>
      <c r="C10" s="269"/>
      <c r="D10" s="270"/>
      <c r="E10" s="270"/>
      <c r="F10" s="271"/>
      <c r="G10" s="272"/>
      <c r="H10" s="272"/>
      <c r="I10" s="272"/>
      <c r="J10" s="272"/>
      <c r="K10" s="273"/>
    </row>
    <row r="11" spans="1:14" s="4" customFormat="1" ht="21" customHeight="1">
      <c r="C11" s="502" t="s">
        <v>302</v>
      </c>
      <c r="D11" s="502"/>
      <c r="E11" s="502"/>
      <c r="F11" s="502"/>
      <c r="G11" s="502"/>
      <c r="H11" s="502"/>
      <c r="I11" s="502"/>
      <c r="J11" s="502"/>
      <c r="K11" s="45"/>
    </row>
    <row r="12" spans="1:14" s="151" customFormat="1" ht="21" customHeight="1">
      <c r="A12" s="147"/>
      <c r="B12" s="147"/>
      <c r="C12" s="147"/>
      <c r="D12" s="147"/>
      <c r="E12" s="147"/>
      <c r="F12" s="148"/>
      <c r="G12" s="146"/>
      <c r="H12" s="146"/>
      <c r="I12" s="146"/>
      <c r="J12" s="146"/>
      <c r="K12" s="149"/>
      <c r="L12" s="147"/>
      <c r="M12" s="147"/>
      <c r="N12" s="147"/>
    </row>
    <row r="13" spans="1:14" s="161" customFormat="1" ht="7.5" customHeight="1">
      <c r="A13" s="146"/>
      <c r="B13" s="224"/>
      <c r="C13" s="224"/>
      <c r="D13" s="224"/>
      <c r="E13" s="224"/>
      <c r="F13" s="224"/>
      <c r="G13" s="224"/>
      <c r="H13" s="224"/>
      <c r="I13" s="224"/>
      <c r="J13" s="224"/>
      <c r="K13" s="224"/>
      <c r="L13" s="224"/>
      <c r="M13" s="224"/>
      <c r="N13" s="224"/>
    </row>
  </sheetData>
  <sheetProtection sheet="1" objects="1" scenarios="1"/>
  <mergeCells count="10">
    <mergeCell ref="C11:J11"/>
    <mergeCell ref="C7:E7"/>
    <mergeCell ref="G7:K7"/>
    <mergeCell ref="F8:K8"/>
    <mergeCell ref="G9:J9"/>
    <mergeCell ref="C2:K2"/>
    <mergeCell ref="C4:H4"/>
    <mergeCell ref="I4:K4"/>
    <mergeCell ref="C5:H5"/>
    <mergeCell ref="I5:K5"/>
  </mergeCells>
  <phoneticPr fontId="3"/>
  <conditionalFormatting sqref="C9:E9">
    <cfRule type="expression" dxfId="167" priority="12">
      <formula>AND($C$8="法人",$E$8="自治体追加")</formula>
    </cfRule>
  </conditionalFormatting>
  <conditionalFormatting sqref="C9:E9">
    <cfRule type="expression" dxfId="166" priority="11">
      <formula>AND($C$8="法人",$E$8="業種・業務追加")</formula>
    </cfRule>
  </conditionalFormatting>
  <conditionalFormatting sqref="C9:E9">
    <cfRule type="expression" dxfId="165" priority="10">
      <formula>AND($C$8="法人",$E$8="希望工事・希望業務追加")</formula>
    </cfRule>
  </conditionalFormatting>
  <conditionalFormatting sqref="C9:E9">
    <cfRule type="expression" dxfId="164" priority="9">
      <formula>AND($C$8="個人",$E$8="自治体追加")</formula>
    </cfRule>
  </conditionalFormatting>
  <conditionalFormatting sqref="C9:E9">
    <cfRule type="expression" dxfId="163" priority="8">
      <formula>AND($C$8="個人",$E$8="業種・業務追加")</formula>
    </cfRule>
  </conditionalFormatting>
  <conditionalFormatting sqref="C9:E9">
    <cfRule type="expression" dxfId="162" priority="7">
      <formula>AND($C$8="個人",$E$8="希望工事・希望業務追加")</formula>
    </cfRule>
  </conditionalFormatting>
  <conditionalFormatting sqref="C11">
    <cfRule type="expression" dxfId="161" priority="6">
      <formula>AND(#REF!="法人",#REF!="自治体追加")</formula>
    </cfRule>
  </conditionalFormatting>
  <conditionalFormatting sqref="C11">
    <cfRule type="expression" dxfId="160" priority="5">
      <formula>AND(#REF!="法人",#REF!="業種・業務追加")</formula>
    </cfRule>
  </conditionalFormatting>
  <conditionalFormatting sqref="C11">
    <cfRule type="expression" dxfId="159" priority="4">
      <formula>AND(#REF!="法人",#REF!="希望工事・希望業務追加")</formula>
    </cfRule>
  </conditionalFormatting>
  <conditionalFormatting sqref="C11">
    <cfRule type="expression" dxfId="158" priority="3">
      <formula>AND(#REF!="個人",#REF!="自治体追加")</formula>
    </cfRule>
  </conditionalFormatting>
  <conditionalFormatting sqref="C11">
    <cfRule type="expression" dxfId="157" priority="2">
      <formula>AND(#REF!="個人",#REF!="業種・業務追加")</formula>
    </cfRule>
  </conditionalFormatting>
  <conditionalFormatting sqref="C11">
    <cfRule type="expression" dxfId="156" priority="1">
      <formula>AND(#REF!="個人",#REF!="希望工事・希望業務追加")</formula>
    </cfRule>
  </conditionalFormatting>
  <dataValidations count="1">
    <dataValidation type="list" allowBlank="1" showInputMessage="1" showErrorMessage="1" sqref="C9:E9" xr:uid="{69F0C0D3-FD6D-45C1-9433-C6BE0465A543}">
      <formula1>"　,✓"</formula1>
    </dataValidation>
  </dataValidations>
  <pageMargins left="0.7" right="0.7" top="0.75" bottom="0.75" header="0.3" footer="0.3"/>
  <pageSetup paperSize="9" scale="8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0A369-83FD-46B2-9B02-89DDC8A16DF7}">
  <dimension ref="A1:N20"/>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row>
    <row r="2" spans="1:14" s="4" customFormat="1" ht="42.75" customHeight="1" thickTop="1" thickBot="1">
      <c r="A2" s="2"/>
      <c r="C2" s="404" t="s">
        <v>188</v>
      </c>
      <c r="D2" s="492"/>
      <c r="E2" s="492"/>
      <c r="F2" s="492"/>
      <c r="G2" s="492"/>
      <c r="H2" s="492"/>
      <c r="I2" s="492"/>
      <c r="J2" s="492"/>
      <c r="K2" s="493"/>
    </row>
    <row r="3" spans="1:14" s="4" customFormat="1" ht="10.5" customHeight="1" thickTop="1">
      <c r="A3" s="2"/>
      <c r="C3" s="20"/>
      <c r="D3" s="21"/>
      <c r="E3" s="21"/>
      <c r="F3" s="21"/>
      <c r="G3" s="2"/>
      <c r="H3" s="2"/>
      <c r="I3" s="2"/>
      <c r="J3" s="2"/>
      <c r="K3" s="5"/>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1.25" customHeight="1">
      <c r="A6" s="2"/>
      <c r="B6" s="2"/>
      <c r="C6" s="163"/>
      <c r="D6" s="21"/>
      <c r="E6" s="21"/>
      <c r="F6" s="21"/>
      <c r="G6" s="2"/>
      <c r="H6" s="2"/>
      <c r="I6" s="2"/>
      <c r="J6" s="2"/>
      <c r="K6" s="5"/>
      <c r="L6" s="46"/>
      <c r="M6" s="46"/>
      <c r="N6" s="46"/>
    </row>
    <row r="7" spans="1:14" s="4" customFormat="1" ht="17.25" customHeight="1">
      <c r="C7" s="565" t="s">
        <v>14</v>
      </c>
      <c r="D7" s="566"/>
      <c r="E7" s="567"/>
      <c r="F7" s="225"/>
      <c r="G7" s="568" t="s">
        <v>265</v>
      </c>
      <c r="H7" s="569"/>
      <c r="I7" s="569"/>
      <c r="J7" s="569"/>
      <c r="K7" s="569"/>
      <c r="L7" s="7"/>
      <c r="M7" s="7"/>
      <c r="N7" s="7"/>
    </row>
    <row r="8" spans="1:14" s="4" customFormat="1" ht="51" customHeight="1">
      <c r="A8" s="164"/>
      <c r="B8" s="164"/>
      <c r="C8" s="62" t="s">
        <v>15</v>
      </c>
      <c r="D8" s="63" t="s">
        <v>16</v>
      </c>
      <c r="E8" s="63" t="s">
        <v>17</v>
      </c>
      <c r="F8" s="437" t="s">
        <v>18</v>
      </c>
      <c r="G8" s="438"/>
      <c r="H8" s="438"/>
      <c r="I8" s="438"/>
      <c r="J8" s="438"/>
      <c r="K8" s="439"/>
      <c r="L8" s="7"/>
      <c r="M8" s="7"/>
      <c r="N8" s="7"/>
    </row>
    <row r="9" spans="1:14" s="4" customFormat="1" ht="63.75" customHeight="1">
      <c r="A9" s="343" t="s">
        <v>189</v>
      </c>
      <c r="B9" s="337"/>
      <c r="C9" s="313"/>
      <c r="D9" s="313"/>
      <c r="E9" s="313"/>
      <c r="F9" s="165">
        <v>1</v>
      </c>
      <c r="G9" s="335" t="s">
        <v>190</v>
      </c>
      <c r="H9" s="570"/>
      <c r="I9" s="570"/>
      <c r="J9" s="570"/>
      <c r="K9" s="40"/>
      <c r="L9" s="7"/>
      <c r="M9" s="7"/>
      <c r="N9" s="7"/>
    </row>
    <row r="10" spans="1:14" s="4" customFormat="1" ht="45" customHeight="1">
      <c r="A10" s="343" t="s">
        <v>191</v>
      </c>
      <c r="B10" s="337"/>
      <c r="C10" s="313"/>
      <c r="D10" s="240"/>
      <c r="E10" s="313"/>
      <c r="F10" s="215">
        <v>2</v>
      </c>
      <c r="G10" s="559" t="s">
        <v>192</v>
      </c>
      <c r="H10" s="559"/>
      <c r="I10" s="559"/>
      <c r="J10" s="559"/>
      <c r="K10" s="40"/>
      <c r="L10" s="7"/>
      <c r="M10" s="7"/>
      <c r="N10" s="7"/>
    </row>
    <row r="11" spans="1:14" s="4" customFormat="1" ht="21" customHeight="1">
      <c r="C11" s="42"/>
      <c r="D11" s="43"/>
      <c r="E11" s="44"/>
      <c r="F11" s="21"/>
      <c r="G11" s="166"/>
      <c r="H11" s="166"/>
      <c r="I11" s="166"/>
      <c r="J11" s="166"/>
      <c r="K11" s="45"/>
      <c r="L11" s="7"/>
      <c r="M11" s="7"/>
      <c r="N11" s="7"/>
    </row>
    <row r="12" spans="1:14" s="4" customFormat="1" ht="21" customHeight="1">
      <c r="B12" s="309" t="s">
        <v>302</v>
      </c>
      <c r="C12" s="310"/>
      <c r="D12" s="310"/>
      <c r="E12" s="310"/>
      <c r="F12" s="310"/>
      <c r="G12" s="310"/>
      <c r="H12" s="310"/>
      <c r="I12" s="310"/>
      <c r="K12" s="45"/>
    </row>
    <row r="13" spans="1:14" s="4" customFormat="1" ht="15.75" customHeight="1">
      <c r="A13" s="2"/>
      <c r="B13" s="560" t="s">
        <v>193</v>
      </c>
      <c r="C13" s="560"/>
      <c r="D13" s="560"/>
      <c r="E13" s="560"/>
      <c r="F13" s="560"/>
      <c r="G13" s="560"/>
      <c r="H13" s="560"/>
      <c r="I13" s="560"/>
      <c r="J13" s="560"/>
      <c r="K13" s="560"/>
      <c r="L13" s="560"/>
      <c r="M13" s="560"/>
      <c r="N13" s="560"/>
    </row>
    <row r="14" spans="1:14" s="4" customFormat="1" ht="15.75" customHeight="1">
      <c r="A14" s="2"/>
      <c r="B14" s="561"/>
      <c r="C14" s="561"/>
      <c r="D14" s="561"/>
      <c r="E14" s="561"/>
      <c r="F14" s="561"/>
      <c r="G14" s="561"/>
      <c r="H14" s="561"/>
      <c r="I14" s="561"/>
      <c r="J14" s="561"/>
      <c r="K14" s="561"/>
      <c r="L14" s="561"/>
      <c r="M14" s="561"/>
      <c r="N14" s="561"/>
    </row>
    <row r="15" spans="1:14" s="4" customFormat="1" ht="15.75" customHeight="1">
      <c r="A15" s="2"/>
      <c r="B15" s="561"/>
      <c r="C15" s="561"/>
      <c r="D15" s="561"/>
      <c r="E15" s="561"/>
      <c r="F15" s="561"/>
      <c r="G15" s="561"/>
      <c r="H15" s="561"/>
      <c r="I15" s="561"/>
      <c r="J15" s="561"/>
      <c r="K15" s="561"/>
      <c r="L15" s="561"/>
      <c r="M15" s="561"/>
      <c r="N15" s="561"/>
    </row>
    <row r="16" spans="1:14" s="3" customFormat="1">
      <c r="B16" s="562"/>
      <c r="C16" s="562"/>
      <c r="D16" s="562"/>
      <c r="E16" s="562"/>
      <c r="F16" s="562"/>
      <c r="G16" s="562"/>
      <c r="H16" s="562"/>
      <c r="I16" s="562"/>
      <c r="J16" s="562"/>
      <c r="K16" s="562"/>
      <c r="L16" s="562"/>
      <c r="M16" s="562"/>
      <c r="N16" s="562"/>
    </row>
    <row r="17" spans="2:14" s="3" customFormat="1">
      <c r="B17" s="563"/>
      <c r="C17" s="563"/>
      <c r="D17" s="563"/>
      <c r="E17" s="563"/>
      <c r="F17" s="563"/>
      <c r="G17" s="563"/>
      <c r="H17" s="563"/>
      <c r="I17" s="563"/>
      <c r="J17" s="563"/>
      <c r="K17" s="563"/>
      <c r="L17" s="563"/>
      <c r="M17" s="563"/>
      <c r="N17" s="563"/>
    </row>
    <row r="18" spans="2:14" s="3" customFormat="1">
      <c r="B18" s="563"/>
      <c r="C18" s="563"/>
      <c r="D18" s="563"/>
      <c r="E18" s="563"/>
      <c r="F18" s="563"/>
      <c r="G18" s="563"/>
      <c r="H18" s="563"/>
      <c r="I18" s="563"/>
      <c r="J18" s="563"/>
      <c r="K18" s="563"/>
      <c r="L18" s="563"/>
      <c r="M18" s="563"/>
      <c r="N18" s="563"/>
    </row>
    <row r="19" spans="2:14" s="3" customFormat="1">
      <c r="B19" s="564"/>
      <c r="C19" s="564"/>
      <c r="D19" s="564"/>
      <c r="E19" s="564"/>
      <c r="F19" s="564"/>
      <c r="G19" s="564"/>
      <c r="H19" s="564"/>
      <c r="I19" s="564"/>
      <c r="J19" s="564"/>
      <c r="K19" s="564"/>
      <c r="L19" s="564"/>
      <c r="M19" s="564"/>
      <c r="N19" s="564"/>
    </row>
    <row r="20" spans="2:14" s="3" customFormat="1"/>
  </sheetData>
  <sheetProtection sheet="1" objects="1" scenarios="1"/>
  <mergeCells count="14">
    <mergeCell ref="C2:K2"/>
    <mergeCell ref="C4:H4"/>
    <mergeCell ref="I4:K4"/>
    <mergeCell ref="C5:H5"/>
    <mergeCell ref="I5:K5"/>
    <mergeCell ref="A10:B10"/>
    <mergeCell ref="G10:J10"/>
    <mergeCell ref="B13:N15"/>
    <mergeCell ref="B16:N19"/>
    <mergeCell ref="C7:E7"/>
    <mergeCell ref="G7:K7"/>
    <mergeCell ref="F8:K8"/>
    <mergeCell ref="A9:B9"/>
    <mergeCell ref="G9:J9"/>
  </mergeCells>
  <phoneticPr fontId="3"/>
  <conditionalFormatting sqref="E10 C10 C9:E9">
    <cfRule type="expression" dxfId="155" priority="12">
      <formula>AND($C$8="法人",$E$8="自治体追加")</formula>
    </cfRule>
  </conditionalFormatting>
  <conditionalFormatting sqref="E10 C10 C9:E9">
    <cfRule type="expression" dxfId="154" priority="11">
      <formula>AND($C$8="法人",$E$8="業種・業務追加")</formula>
    </cfRule>
  </conditionalFormatting>
  <conditionalFormatting sqref="E10 C10 C9:E9">
    <cfRule type="expression" dxfId="153" priority="10">
      <formula>AND($C$8="法人",$E$8="希望工事・希望業務追加")</formula>
    </cfRule>
  </conditionalFormatting>
  <conditionalFormatting sqref="E10 C10 C9:E9">
    <cfRule type="expression" dxfId="152" priority="9">
      <formula>AND($C$8="個人",$E$8="自治体追加")</formula>
    </cfRule>
  </conditionalFormatting>
  <conditionalFormatting sqref="E10 C10 C9:E9">
    <cfRule type="expression" dxfId="151" priority="8">
      <formula>AND($C$8="個人",$E$8="業種・業務追加")</formula>
    </cfRule>
  </conditionalFormatting>
  <conditionalFormatting sqref="E10 C10 C9:E9">
    <cfRule type="expression" dxfId="150" priority="7">
      <formula>AND($C$8="個人",$E$8="希望工事・希望業務追加")</formula>
    </cfRule>
  </conditionalFormatting>
  <conditionalFormatting sqref="B12">
    <cfRule type="expression" dxfId="149" priority="6">
      <formula>AND(#REF!="法人",#REF!="自治体追加")</formula>
    </cfRule>
  </conditionalFormatting>
  <conditionalFormatting sqref="B12">
    <cfRule type="expression" dxfId="148" priority="5">
      <formula>AND(#REF!="法人",#REF!="業種・業務追加")</formula>
    </cfRule>
  </conditionalFormatting>
  <conditionalFormatting sqref="B12">
    <cfRule type="expression" dxfId="147" priority="4">
      <formula>AND(#REF!="法人",#REF!="希望工事・希望業務追加")</formula>
    </cfRule>
  </conditionalFormatting>
  <conditionalFormatting sqref="B12">
    <cfRule type="expression" dxfId="146" priority="3">
      <formula>AND(#REF!="個人",#REF!="自治体追加")</formula>
    </cfRule>
  </conditionalFormatting>
  <conditionalFormatting sqref="B12">
    <cfRule type="expression" dxfId="145" priority="2">
      <formula>AND(#REF!="個人",#REF!="業種・業務追加")</formula>
    </cfRule>
  </conditionalFormatting>
  <conditionalFormatting sqref="B12">
    <cfRule type="expression" dxfId="144" priority="1">
      <formula>AND(#REF!="個人",#REF!="希望工事・希望業務追加")</formula>
    </cfRule>
  </conditionalFormatting>
  <dataValidations count="1">
    <dataValidation type="list" allowBlank="1" showInputMessage="1" showErrorMessage="1" sqref="C9:E9 C10 E10" xr:uid="{ABC73ED0-8DFE-4247-9EEF-5638F0C6DE05}">
      <formula1>"　,✓"</formula1>
    </dataValidation>
  </dataValidations>
  <pageMargins left="0.7" right="0.7" top="0.75" bottom="0.75" header="0.3" footer="0.3"/>
  <pageSetup paperSize="9" scale="8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CD2EE-ED7C-4691-9C98-15655C37B222}">
  <dimension ref="A1:N14"/>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c r="L1" s="7"/>
      <c r="M1" s="7"/>
      <c r="N1" s="7"/>
    </row>
    <row r="2" spans="1:14" s="4" customFormat="1" ht="42.75" customHeight="1" thickTop="1" thickBot="1">
      <c r="A2" s="2"/>
      <c r="C2" s="404" t="s">
        <v>194</v>
      </c>
      <c r="D2" s="405"/>
      <c r="E2" s="405"/>
      <c r="F2" s="405"/>
      <c r="G2" s="405"/>
      <c r="H2" s="405"/>
      <c r="I2" s="405"/>
      <c r="J2" s="405"/>
      <c r="K2" s="406"/>
      <c r="L2" s="7"/>
      <c r="M2" s="7"/>
      <c r="N2" s="7"/>
    </row>
    <row r="3" spans="1:14" s="4" customFormat="1" ht="10.5" customHeight="1" thickTop="1">
      <c r="A3" s="2"/>
      <c r="C3" s="20"/>
      <c r="D3" s="21"/>
      <c r="E3" s="21"/>
      <c r="F3" s="21"/>
      <c r="G3" s="2"/>
      <c r="H3" s="2"/>
      <c r="I3" s="2"/>
      <c r="J3" s="2"/>
      <c r="K3" s="5"/>
      <c r="L3" s="7"/>
      <c r="M3" s="7"/>
      <c r="N3" s="7"/>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1.25" customHeight="1">
      <c r="A6" s="2"/>
      <c r="B6" s="2"/>
      <c r="C6" s="163"/>
      <c r="D6" s="21"/>
      <c r="E6" s="21"/>
      <c r="F6" s="21"/>
      <c r="G6" s="2"/>
      <c r="H6" s="2"/>
      <c r="I6" s="2"/>
      <c r="J6" s="2"/>
      <c r="K6" s="5"/>
      <c r="L6" s="46"/>
      <c r="M6" s="46"/>
      <c r="N6" s="46"/>
    </row>
    <row r="7" spans="1:14" s="4" customFormat="1" ht="17.25" customHeight="1">
      <c r="A7" s="2"/>
      <c r="C7" s="365" t="s">
        <v>14</v>
      </c>
      <c r="D7" s="366"/>
      <c r="E7" s="367"/>
      <c r="F7" s="167"/>
      <c r="G7" s="368" t="s">
        <v>265</v>
      </c>
      <c r="H7" s="368"/>
      <c r="I7" s="368"/>
      <c r="J7" s="368"/>
      <c r="K7" s="368"/>
      <c r="L7" s="5"/>
      <c r="M7" s="5"/>
      <c r="N7" s="7"/>
    </row>
    <row r="8" spans="1:14" s="4" customFormat="1" ht="51" customHeight="1">
      <c r="A8" s="2"/>
      <c r="C8" s="25" t="s">
        <v>15</v>
      </c>
      <c r="D8" s="26" t="s">
        <v>16</v>
      </c>
      <c r="E8" s="26" t="s">
        <v>17</v>
      </c>
      <c r="F8" s="369" t="s">
        <v>195</v>
      </c>
      <c r="G8" s="370"/>
      <c r="H8" s="370"/>
      <c r="I8" s="370"/>
      <c r="J8" s="370"/>
      <c r="K8" s="371"/>
      <c r="L8" s="168"/>
      <c r="M8" s="123"/>
      <c r="N8" s="7"/>
    </row>
    <row r="9" spans="1:14" s="4" customFormat="1" ht="21" customHeight="1">
      <c r="A9" s="495" t="s">
        <v>196</v>
      </c>
      <c r="B9" s="500"/>
      <c r="C9" s="313"/>
      <c r="D9" s="313"/>
      <c r="E9" s="313"/>
      <c r="F9" s="215">
        <v>1</v>
      </c>
      <c r="G9" s="335" t="s">
        <v>118</v>
      </c>
      <c r="H9" s="335"/>
      <c r="I9" s="335"/>
      <c r="J9" s="335"/>
      <c r="K9" s="169"/>
      <c r="L9" s="170"/>
      <c r="M9" s="45"/>
    </row>
    <row r="10" spans="1:14" s="4" customFormat="1" ht="21" customHeight="1">
      <c r="A10" s="495" t="s">
        <v>197</v>
      </c>
      <c r="B10" s="500"/>
      <c r="C10" s="313"/>
      <c r="D10" s="313"/>
      <c r="E10" s="313"/>
      <c r="F10" s="276">
        <v>2</v>
      </c>
      <c r="G10" s="335" t="s">
        <v>139</v>
      </c>
      <c r="H10" s="335"/>
      <c r="I10" s="335"/>
      <c r="J10" s="335"/>
      <c r="K10" s="169"/>
      <c r="L10" s="170"/>
      <c r="M10" s="45"/>
    </row>
    <row r="11" spans="1:14" s="4" customFormat="1" ht="36" customHeight="1">
      <c r="A11" s="495" t="s">
        <v>198</v>
      </c>
      <c r="B11" s="500"/>
      <c r="C11" s="313"/>
      <c r="D11" s="313"/>
      <c r="E11" s="313"/>
      <c r="F11" s="276">
        <v>3</v>
      </c>
      <c r="G11" s="335" t="s">
        <v>199</v>
      </c>
      <c r="H11" s="335"/>
      <c r="I11" s="335"/>
      <c r="J11" s="335"/>
      <c r="K11" s="169"/>
      <c r="L11" s="170"/>
      <c r="M11" s="45"/>
    </row>
    <row r="12" spans="1:14" s="4" customFormat="1" ht="36" customHeight="1">
      <c r="A12" s="495" t="s">
        <v>198</v>
      </c>
      <c r="B12" s="500"/>
      <c r="C12" s="313"/>
      <c r="D12" s="313"/>
      <c r="E12" s="313"/>
      <c r="F12" s="276">
        <v>4</v>
      </c>
      <c r="G12" s="571" t="s">
        <v>200</v>
      </c>
      <c r="H12" s="571"/>
      <c r="I12" s="571"/>
      <c r="J12" s="571"/>
      <c r="K12" s="40"/>
      <c r="L12" s="170"/>
      <c r="M12" s="45"/>
    </row>
    <row r="13" spans="1:14" s="4" customFormat="1" ht="21" customHeight="1">
      <c r="C13" s="42"/>
      <c r="D13" s="43"/>
      <c r="E13" s="44"/>
      <c r="F13" s="21"/>
      <c r="G13" s="166"/>
      <c r="H13" s="166"/>
      <c r="I13" s="166"/>
      <c r="J13" s="166"/>
      <c r="K13" s="45"/>
      <c r="L13" s="7"/>
      <c r="M13" s="7"/>
      <c r="N13" s="7"/>
    </row>
    <row r="14" spans="1:14" s="4" customFormat="1" ht="21" customHeight="1">
      <c r="C14" s="502" t="s">
        <v>302</v>
      </c>
      <c r="D14" s="502"/>
      <c r="E14" s="502"/>
      <c r="F14" s="502"/>
      <c r="G14" s="502"/>
      <c r="H14" s="502"/>
      <c r="I14" s="502"/>
      <c r="J14" s="502"/>
      <c r="K14" s="45"/>
    </row>
  </sheetData>
  <sheetProtection sheet="1" objects="1" scenarios="1"/>
  <mergeCells count="17">
    <mergeCell ref="C14:J14"/>
    <mergeCell ref="C2:K2"/>
    <mergeCell ref="C4:H4"/>
    <mergeCell ref="I4:K4"/>
    <mergeCell ref="C5:H5"/>
    <mergeCell ref="I5:K5"/>
    <mergeCell ref="C7:E7"/>
    <mergeCell ref="G7:K7"/>
    <mergeCell ref="F8:K8"/>
    <mergeCell ref="A9:B9"/>
    <mergeCell ref="G9:J9"/>
    <mergeCell ref="A12:B12"/>
    <mergeCell ref="G12:J12"/>
    <mergeCell ref="A10:B10"/>
    <mergeCell ref="G10:J10"/>
    <mergeCell ref="A11:B11"/>
    <mergeCell ref="G11:J11"/>
  </mergeCells>
  <phoneticPr fontId="3"/>
  <conditionalFormatting sqref="C9:E12">
    <cfRule type="expression" dxfId="143" priority="12">
      <formula>AND($C$8="法人",$E$8="自治体追加")</formula>
    </cfRule>
  </conditionalFormatting>
  <conditionalFormatting sqref="C9:E12">
    <cfRule type="expression" dxfId="142" priority="11">
      <formula>AND($C$8="法人",$E$8="業種・業務追加")</formula>
    </cfRule>
  </conditionalFormatting>
  <conditionalFormatting sqref="C9:E12">
    <cfRule type="expression" dxfId="141" priority="10">
      <formula>AND($C$8="法人",$E$8="希望工事・希望業務追加")</formula>
    </cfRule>
  </conditionalFormatting>
  <conditionalFormatting sqref="C9:E12">
    <cfRule type="expression" dxfId="140" priority="9">
      <formula>AND($C$8="個人",$E$8="自治体追加")</formula>
    </cfRule>
  </conditionalFormatting>
  <conditionalFormatting sqref="C9:E12">
    <cfRule type="expression" dxfId="139" priority="8">
      <formula>AND($C$8="個人",$E$8="業種・業務追加")</formula>
    </cfRule>
  </conditionalFormatting>
  <conditionalFormatting sqref="C9:E12">
    <cfRule type="expression" dxfId="138" priority="7">
      <formula>AND($C$8="個人",$E$8="希望工事・希望業務追加")</formula>
    </cfRule>
  </conditionalFormatting>
  <conditionalFormatting sqref="C14">
    <cfRule type="expression" dxfId="137" priority="6">
      <formula>AND(#REF!="法人",#REF!="自治体追加")</formula>
    </cfRule>
  </conditionalFormatting>
  <conditionalFormatting sqref="C14">
    <cfRule type="expression" dxfId="136" priority="5">
      <formula>AND(#REF!="法人",#REF!="業種・業務追加")</formula>
    </cfRule>
  </conditionalFormatting>
  <conditionalFormatting sqref="C14">
    <cfRule type="expression" dxfId="135" priority="4">
      <formula>AND(#REF!="法人",#REF!="希望工事・希望業務追加")</formula>
    </cfRule>
  </conditionalFormatting>
  <conditionalFormatting sqref="C14">
    <cfRule type="expression" dxfId="134" priority="3">
      <formula>AND(#REF!="個人",#REF!="自治体追加")</formula>
    </cfRule>
  </conditionalFormatting>
  <conditionalFormatting sqref="C14">
    <cfRule type="expression" dxfId="133" priority="2">
      <formula>AND(#REF!="個人",#REF!="業種・業務追加")</formula>
    </cfRule>
  </conditionalFormatting>
  <conditionalFormatting sqref="C14">
    <cfRule type="expression" dxfId="132" priority="1">
      <formula>AND(#REF!="個人",#REF!="希望工事・希望業務追加")</formula>
    </cfRule>
  </conditionalFormatting>
  <dataValidations count="1">
    <dataValidation type="list" allowBlank="1" showInputMessage="1" showErrorMessage="1" sqref="C9:E12" xr:uid="{A58CE8BE-3A6F-4860-8155-6061D33B4065}">
      <formula1>"　,✓"</formula1>
    </dataValidation>
  </dataValidation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E0A0A-7418-404F-B867-A944ADA365A3}">
  <dimension ref="A1:O77"/>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s>
  <sheetData>
    <row r="1" spans="1:14" s="4" customFormat="1" ht="14.25" thickBot="1">
      <c r="A1" s="2"/>
      <c r="F1" s="1"/>
      <c r="G1" s="2"/>
      <c r="H1" s="2"/>
      <c r="I1" s="2"/>
      <c r="J1" s="2"/>
      <c r="K1" s="5"/>
      <c r="L1" s="7"/>
      <c r="M1" s="7"/>
      <c r="N1" s="7"/>
    </row>
    <row r="2" spans="1:14" s="4" customFormat="1" ht="45" customHeight="1" thickTop="1" thickBot="1">
      <c r="A2" s="351"/>
      <c r="C2" s="352" t="s">
        <v>11</v>
      </c>
      <c r="D2" s="353"/>
      <c r="E2" s="353"/>
      <c r="F2" s="353"/>
      <c r="G2" s="353"/>
      <c r="H2" s="353"/>
      <c r="I2" s="353"/>
      <c r="J2" s="353"/>
      <c r="K2" s="354"/>
      <c r="L2" s="7"/>
      <c r="M2" s="7"/>
      <c r="N2" s="7"/>
    </row>
    <row r="3" spans="1:14" s="4" customFormat="1" ht="11.25" customHeight="1" thickTop="1">
      <c r="A3" s="351"/>
      <c r="C3" s="20"/>
      <c r="D3" s="21"/>
      <c r="E3" s="21"/>
      <c r="F3" s="21"/>
      <c r="G3" s="2"/>
      <c r="H3" s="2"/>
      <c r="I3" s="2"/>
      <c r="J3" s="2"/>
      <c r="K3" s="5"/>
      <c r="L3" s="7"/>
      <c r="M3" s="7"/>
      <c r="N3" s="7"/>
    </row>
    <row r="4" spans="1:14" s="4" customFormat="1" ht="17.25">
      <c r="A4" s="351"/>
      <c r="C4" s="355" t="s">
        <v>12</v>
      </c>
      <c r="D4" s="356"/>
      <c r="E4" s="356"/>
      <c r="F4" s="356"/>
      <c r="G4" s="356"/>
      <c r="H4" s="357"/>
      <c r="I4" s="355" t="s">
        <v>13</v>
      </c>
      <c r="J4" s="356"/>
      <c r="K4" s="357"/>
      <c r="L4" s="7"/>
      <c r="M4" s="7"/>
      <c r="N4" s="7"/>
    </row>
    <row r="5" spans="1:14" s="4" customFormat="1" ht="36.75" customHeight="1">
      <c r="A5" s="358"/>
      <c r="B5" s="358"/>
      <c r="C5" s="359"/>
      <c r="D5" s="360"/>
      <c r="E5" s="360"/>
      <c r="F5" s="360"/>
      <c r="G5" s="360"/>
      <c r="H5" s="361"/>
      <c r="I5" s="362"/>
      <c r="J5" s="363"/>
      <c r="K5" s="364"/>
      <c r="L5" s="7"/>
      <c r="M5" s="7"/>
      <c r="N5" s="7"/>
    </row>
    <row r="6" spans="1:14" s="4" customFormat="1" ht="11.25" customHeight="1" thickBot="1">
      <c r="A6" s="358"/>
      <c r="B6" s="358"/>
      <c r="C6" s="20"/>
      <c r="D6" s="22"/>
      <c r="E6" s="22"/>
      <c r="F6" s="22"/>
      <c r="G6" s="23"/>
      <c r="H6" s="23"/>
      <c r="I6" s="23"/>
      <c r="J6" s="23"/>
      <c r="K6" s="23"/>
      <c r="L6" s="7"/>
      <c r="M6" s="7"/>
      <c r="N6" s="7"/>
    </row>
    <row r="7" spans="1:14" s="4" customFormat="1" ht="20.100000000000001" customHeight="1">
      <c r="A7" s="358"/>
      <c r="B7" s="358"/>
      <c r="C7" s="372" t="s">
        <v>259</v>
      </c>
      <c r="D7" s="373"/>
      <c r="E7" s="373" t="s">
        <v>256</v>
      </c>
      <c r="F7" s="373"/>
      <c r="G7" s="374"/>
      <c r="H7" s="23"/>
      <c r="I7" s="23"/>
      <c r="J7" s="23"/>
      <c r="K7" s="23"/>
      <c r="L7" s="7"/>
      <c r="M7" s="7"/>
      <c r="N7" s="7"/>
    </row>
    <row r="8" spans="1:14" s="4" customFormat="1" ht="24.95" customHeight="1" thickBot="1">
      <c r="A8" s="358"/>
      <c r="B8" s="358"/>
      <c r="C8" s="348" t="s">
        <v>257</v>
      </c>
      <c r="D8" s="349"/>
      <c r="E8" s="349" t="s">
        <v>257</v>
      </c>
      <c r="F8" s="349"/>
      <c r="G8" s="350"/>
      <c r="H8" s="21"/>
      <c r="I8" s="23"/>
      <c r="J8" s="23"/>
      <c r="K8" s="23"/>
      <c r="L8" s="7"/>
      <c r="M8" s="7"/>
      <c r="N8" s="7"/>
    </row>
    <row r="9" spans="1:14" s="4" customFormat="1" ht="11.25" customHeight="1">
      <c r="A9" s="358"/>
      <c r="B9" s="358"/>
      <c r="C9" s="20"/>
      <c r="D9" s="22"/>
      <c r="E9" s="22"/>
      <c r="F9" s="22"/>
      <c r="G9" s="23"/>
      <c r="H9" s="23"/>
      <c r="I9" s="23"/>
      <c r="J9" s="23"/>
      <c r="K9" s="23"/>
      <c r="L9" s="7"/>
      <c r="M9" s="7"/>
      <c r="N9" s="7"/>
    </row>
    <row r="10" spans="1:14" s="4" customFormat="1" ht="21" customHeight="1">
      <c r="A10" s="358"/>
      <c r="B10" s="358"/>
      <c r="C10" s="291" t="s">
        <v>294</v>
      </c>
      <c r="D10" s="43"/>
      <c r="E10" s="43"/>
      <c r="F10" s="44"/>
      <c r="G10" s="112"/>
      <c r="H10" s="112"/>
      <c r="I10" s="112"/>
      <c r="J10" s="112"/>
      <c r="K10" s="45"/>
      <c r="L10" s="7"/>
      <c r="M10" s="7"/>
      <c r="N10" s="7"/>
    </row>
    <row r="11" spans="1:14" s="4" customFormat="1" ht="17.25">
      <c r="A11" s="358"/>
      <c r="B11" s="358"/>
      <c r="C11" s="365" t="s">
        <v>14</v>
      </c>
      <c r="D11" s="366"/>
      <c r="E11" s="367"/>
      <c r="F11" s="24"/>
      <c r="G11" s="368" t="s">
        <v>258</v>
      </c>
      <c r="H11" s="368"/>
      <c r="I11" s="368"/>
      <c r="J11" s="368"/>
      <c r="K11" s="368"/>
      <c r="L11" s="7"/>
      <c r="M11" s="7"/>
      <c r="N11" s="7"/>
    </row>
    <row r="12" spans="1:14" s="4" customFormat="1" ht="51" customHeight="1">
      <c r="A12" s="358"/>
      <c r="B12" s="358"/>
      <c r="C12" s="25" t="s">
        <v>15</v>
      </c>
      <c r="D12" s="26" t="s">
        <v>16</v>
      </c>
      <c r="E12" s="26" t="s">
        <v>17</v>
      </c>
      <c r="F12" s="369" t="s">
        <v>18</v>
      </c>
      <c r="G12" s="370"/>
      <c r="H12" s="370"/>
      <c r="I12" s="370"/>
      <c r="J12" s="370"/>
      <c r="K12" s="371"/>
      <c r="L12" s="7"/>
      <c r="M12" s="7"/>
      <c r="N12" s="7"/>
    </row>
    <row r="13" spans="1:14" s="4" customFormat="1" ht="20.100000000000001" customHeight="1">
      <c r="A13" s="341"/>
      <c r="B13" s="347"/>
      <c r="C13" s="344" t="s">
        <v>257</v>
      </c>
      <c r="D13" s="345"/>
      <c r="E13" s="346"/>
      <c r="F13" s="226">
        <v>1</v>
      </c>
      <c r="G13" s="336" t="s">
        <v>19</v>
      </c>
      <c r="H13" s="336"/>
      <c r="I13" s="336"/>
      <c r="J13" s="336"/>
      <c r="K13" s="227"/>
      <c r="L13" s="332" t="s">
        <v>297</v>
      </c>
      <c r="M13" s="333"/>
      <c r="N13" s="333"/>
    </row>
    <row r="14" spans="1:14" s="4" customFormat="1" ht="20.100000000000001" customHeight="1">
      <c r="A14" s="341"/>
      <c r="B14" s="347"/>
      <c r="C14" s="344"/>
      <c r="D14" s="345"/>
      <c r="E14" s="346"/>
      <c r="F14" s="27">
        <v>2</v>
      </c>
      <c r="G14" s="336" t="s">
        <v>20</v>
      </c>
      <c r="H14" s="336"/>
      <c r="I14" s="336"/>
      <c r="J14" s="336"/>
      <c r="K14" s="227"/>
      <c r="L14" s="332"/>
      <c r="M14" s="333"/>
      <c r="N14" s="333"/>
    </row>
    <row r="15" spans="1:14" s="4" customFormat="1" ht="20.100000000000001" customHeight="1">
      <c r="A15" s="341"/>
      <c r="B15" s="347"/>
      <c r="C15" s="313"/>
      <c r="D15" s="315"/>
      <c r="E15" s="315"/>
      <c r="F15" s="226">
        <v>3</v>
      </c>
      <c r="G15" s="336" t="s">
        <v>22</v>
      </c>
      <c r="H15" s="336"/>
      <c r="I15" s="336"/>
      <c r="J15" s="336"/>
      <c r="K15" s="227"/>
      <c r="L15" s="332"/>
      <c r="M15" s="333"/>
      <c r="N15" s="333"/>
    </row>
    <row r="16" spans="1:14" s="4" customFormat="1" ht="19.5" customHeight="1">
      <c r="A16" s="343"/>
      <c r="B16" s="375"/>
      <c r="C16" s="315"/>
      <c r="D16" s="313"/>
      <c r="E16" s="315"/>
      <c r="F16" s="226">
        <v>4</v>
      </c>
      <c r="G16" s="336" t="s">
        <v>23</v>
      </c>
      <c r="H16" s="336"/>
      <c r="I16" s="336"/>
      <c r="J16" s="336"/>
      <c r="K16" s="227"/>
      <c r="L16" s="332"/>
      <c r="M16" s="333"/>
      <c r="N16" s="333"/>
    </row>
    <row r="17" spans="1:14" s="4" customFormat="1" ht="19.5" customHeight="1">
      <c r="A17" s="343"/>
      <c r="B17" s="375"/>
      <c r="C17" s="315"/>
      <c r="D17" s="315"/>
      <c r="E17" s="313"/>
      <c r="F17" s="226">
        <v>5</v>
      </c>
      <c r="G17" s="336" t="s">
        <v>24</v>
      </c>
      <c r="H17" s="336"/>
      <c r="I17" s="336"/>
      <c r="J17" s="336"/>
      <c r="K17" s="227"/>
      <c r="L17" s="332"/>
      <c r="M17" s="333"/>
      <c r="N17" s="333"/>
    </row>
    <row r="18" spans="1:14" s="4" customFormat="1" ht="20.100000000000001" customHeight="1">
      <c r="A18" s="341"/>
      <c r="B18" s="342"/>
      <c r="C18" s="344" t="s">
        <v>257</v>
      </c>
      <c r="D18" s="345"/>
      <c r="E18" s="346"/>
      <c r="F18" s="253">
        <v>6</v>
      </c>
      <c r="G18" s="336" t="s">
        <v>52</v>
      </c>
      <c r="H18" s="336"/>
      <c r="I18" s="336"/>
      <c r="J18" s="336"/>
      <c r="K18" s="239"/>
      <c r="L18" s="332" t="s">
        <v>298</v>
      </c>
      <c r="M18" s="333"/>
      <c r="N18" s="333"/>
    </row>
    <row r="19" spans="1:14" s="4" customFormat="1" ht="20.100000000000001" customHeight="1">
      <c r="A19" s="341"/>
      <c r="B19" s="338"/>
      <c r="C19" s="313"/>
      <c r="D19" s="315"/>
      <c r="E19" s="315"/>
      <c r="F19" s="253">
        <v>7</v>
      </c>
      <c r="G19" s="336" t="s">
        <v>53</v>
      </c>
      <c r="H19" s="336"/>
      <c r="I19" s="336"/>
      <c r="J19" s="336"/>
      <c r="K19" s="239"/>
      <c r="L19" s="332"/>
      <c r="M19" s="333"/>
      <c r="N19" s="333"/>
    </row>
    <row r="20" spans="1:14" s="4" customFormat="1" ht="20.100000000000001" customHeight="1">
      <c r="A20" s="343"/>
      <c r="B20" s="337"/>
      <c r="C20" s="315"/>
      <c r="D20" s="313"/>
      <c r="E20" s="315"/>
      <c r="F20" s="253">
        <v>8</v>
      </c>
      <c r="G20" s="336" t="s">
        <v>54</v>
      </c>
      <c r="H20" s="336"/>
      <c r="I20" s="336"/>
      <c r="J20" s="336"/>
      <c r="K20" s="239"/>
      <c r="L20" s="332"/>
      <c r="M20" s="333"/>
      <c r="N20" s="333"/>
    </row>
    <row r="21" spans="1:14" s="4" customFormat="1" ht="20.100000000000001" customHeight="1">
      <c r="A21" s="343"/>
      <c r="B21" s="337"/>
      <c r="C21" s="315"/>
      <c r="D21" s="315"/>
      <c r="E21" s="313"/>
      <c r="F21" s="253">
        <v>9</v>
      </c>
      <c r="G21" s="336" t="s">
        <v>55</v>
      </c>
      <c r="H21" s="336"/>
      <c r="I21" s="336"/>
      <c r="J21" s="336"/>
      <c r="K21" s="239"/>
      <c r="L21" s="332"/>
      <c r="M21" s="333"/>
      <c r="N21" s="333"/>
    </row>
    <row r="22" spans="1:14" s="4" customFormat="1" ht="27" customHeight="1">
      <c r="A22" s="341"/>
      <c r="B22" s="347"/>
      <c r="C22" s="344"/>
      <c r="D22" s="345"/>
      <c r="E22" s="346"/>
      <c r="F22" s="226">
        <v>10</v>
      </c>
      <c r="G22" s="376" t="s">
        <v>283</v>
      </c>
      <c r="H22" s="335"/>
      <c r="I22" s="335"/>
      <c r="J22" s="335"/>
      <c r="K22" s="227"/>
      <c r="L22" s="7"/>
      <c r="M22" s="7"/>
      <c r="N22" s="7"/>
    </row>
    <row r="23" spans="1:14" s="4" customFormat="1" ht="31.5" customHeight="1">
      <c r="A23" s="341"/>
      <c r="B23" s="347"/>
      <c r="C23" s="344"/>
      <c r="D23" s="345"/>
      <c r="E23" s="346"/>
      <c r="F23" s="226">
        <v>11</v>
      </c>
      <c r="G23" s="376" t="s">
        <v>314</v>
      </c>
      <c r="H23" s="335"/>
      <c r="I23" s="335"/>
      <c r="J23" s="335"/>
      <c r="K23" s="227"/>
      <c r="L23" s="7"/>
      <c r="M23" s="7"/>
      <c r="N23" s="7"/>
    </row>
    <row r="24" spans="1:14" s="4" customFormat="1" ht="32.25" customHeight="1">
      <c r="A24" s="341"/>
      <c r="B24" s="347"/>
      <c r="C24" s="344"/>
      <c r="D24" s="345"/>
      <c r="E24" s="346"/>
      <c r="F24" s="252">
        <v>12</v>
      </c>
      <c r="G24" s="376" t="s">
        <v>25</v>
      </c>
      <c r="H24" s="376"/>
      <c r="I24" s="376"/>
      <c r="J24" s="376"/>
      <c r="K24" s="227"/>
      <c r="L24" s="7"/>
      <c r="M24" s="7"/>
      <c r="N24" s="7"/>
    </row>
    <row r="25" spans="1:14" s="4" customFormat="1" ht="20.100000000000001" customHeight="1">
      <c r="A25" s="341"/>
      <c r="B25" s="347"/>
      <c r="C25" s="344"/>
      <c r="D25" s="345"/>
      <c r="E25" s="346"/>
      <c r="F25" s="252">
        <v>13</v>
      </c>
      <c r="G25" s="335" t="s">
        <v>26</v>
      </c>
      <c r="H25" s="335"/>
      <c r="I25" s="335"/>
      <c r="J25" s="335"/>
      <c r="K25" s="227"/>
      <c r="L25" s="7"/>
      <c r="M25" s="7"/>
      <c r="N25" s="382"/>
    </row>
    <row r="26" spans="1:14" s="4" customFormat="1" ht="20.100000000000001" customHeight="1">
      <c r="A26" s="341"/>
      <c r="B26" s="347"/>
      <c r="C26" s="344"/>
      <c r="D26" s="345"/>
      <c r="E26" s="346"/>
      <c r="F26" s="252">
        <v>14</v>
      </c>
      <c r="G26" s="335" t="s">
        <v>27</v>
      </c>
      <c r="H26" s="335"/>
      <c r="I26" s="335"/>
      <c r="J26" s="335"/>
      <c r="K26" s="227"/>
      <c r="L26" s="7"/>
      <c r="M26" s="7"/>
      <c r="N26" s="382"/>
    </row>
    <row r="27" spans="1:14" s="4" customFormat="1" ht="43.5" customHeight="1">
      <c r="A27" s="341"/>
      <c r="B27" s="347"/>
      <c r="C27" s="344"/>
      <c r="D27" s="345"/>
      <c r="E27" s="346"/>
      <c r="F27" s="252">
        <v>15</v>
      </c>
      <c r="G27" s="376" t="s">
        <v>284</v>
      </c>
      <c r="H27" s="335"/>
      <c r="I27" s="335"/>
      <c r="J27" s="335"/>
      <c r="K27" s="227"/>
      <c r="L27" s="7"/>
      <c r="M27" s="7"/>
      <c r="N27" s="382"/>
    </row>
    <row r="28" spans="1:14" s="4" customFormat="1" ht="20.100000000000001" customHeight="1">
      <c r="A28" s="341"/>
      <c r="B28" s="347"/>
      <c r="C28" s="313"/>
      <c r="D28" s="315"/>
      <c r="E28" s="315"/>
      <c r="F28" s="252">
        <v>16</v>
      </c>
      <c r="G28" s="335" t="s">
        <v>285</v>
      </c>
      <c r="H28" s="335"/>
      <c r="I28" s="335"/>
      <c r="J28" s="335"/>
      <c r="K28" s="28"/>
      <c r="L28" s="7"/>
      <c r="M28" s="7"/>
      <c r="N28" s="7"/>
    </row>
    <row r="29" spans="1:14" s="4" customFormat="1" ht="49.5" customHeight="1">
      <c r="A29" s="341"/>
      <c r="B29" s="347"/>
      <c r="C29" s="313"/>
      <c r="D29" s="315"/>
      <c r="E29" s="313"/>
      <c r="F29" s="252">
        <v>17</v>
      </c>
      <c r="G29" s="335" t="s">
        <v>28</v>
      </c>
      <c r="H29" s="335"/>
      <c r="I29" s="335"/>
      <c r="J29" s="335"/>
      <c r="K29" s="28"/>
      <c r="L29" s="7"/>
      <c r="M29" s="7"/>
      <c r="N29" s="7"/>
    </row>
    <row r="30" spans="1:14" s="4" customFormat="1" ht="20.100000000000001" customHeight="1">
      <c r="A30" s="341"/>
      <c r="B30" s="347"/>
      <c r="C30" s="313"/>
      <c r="D30" s="315"/>
      <c r="E30" s="315"/>
      <c r="F30" s="252">
        <v>18</v>
      </c>
      <c r="G30" s="335" t="s">
        <v>29</v>
      </c>
      <c r="H30" s="335"/>
      <c r="I30" s="335"/>
      <c r="J30" s="335"/>
      <c r="K30" s="28"/>
      <c r="L30" s="7"/>
      <c r="M30" s="7"/>
      <c r="N30" s="7"/>
    </row>
    <row r="31" spans="1:14" s="4" customFormat="1" ht="27" customHeight="1">
      <c r="A31" s="338"/>
      <c r="B31" s="347"/>
      <c r="C31" s="390"/>
      <c r="D31" s="391"/>
      <c r="E31" s="392"/>
      <c r="F31" s="393">
        <v>19</v>
      </c>
      <c r="G31" s="396" t="s">
        <v>30</v>
      </c>
      <c r="H31" s="396"/>
      <c r="I31" s="396"/>
      <c r="J31" s="396"/>
      <c r="K31" s="29"/>
      <c r="L31" s="7"/>
      <c r="M31" s="7"/>
      <c r="N31" s="7"/>
    </row>
    <row r="32" spans="1:14" s="4" customFormat="1" ht="27" customHeight="1">
      <c r="A32" s="30"/>
      <c r="B32" s="31"/>
      <c r="C32" s="313"/>
      <c r="D32" s="315"/>
      <c r="E32" s="315"/>
      <c r="F32" s="394"/>
      <c r="G32" s="397" t="s">
        <v>31</v>
      </c>
      <c r="H32" s="397"/>
      <c r="I32" s="397"/>
      <c r="J32" s="397"/>
      <c r="K32" s="32"/>
      <c r="L32" s="7"/>
      <c r="M32" s="7"/>
      <c r="N32" s="7"/>
    </row>
    <row r="33" spans="1:14" s="4" customFormat="1" ht="20.100000000000001" customHeight="1">
      <c r="A33" s="30"/>
      <c r="B33" s="31"/>
      <c r="C33" s="314"/>
      <c r="D33" s="316"/>
      <c r="E33" s="316"/>
      <c r="F33" s="394"/>
      <c r="G33" s="401" t="s">
        <v>32</v>
      </c>
      <c r="H33" s="401"/>
      <c r="I33" s="401"/>
      <c r="J33" s="401"/>
      <c r="K33" s="32"/>
      <c r="L33" s="7"/>
      <c r="M33" s="7"/>
      <c r="N33" s="7"/>
    </row>
    <row r="34" spans="1:14" s="4" customFormat="1" ht="20.100000000000001" customHeight="1">
      <c r="A34" s="30"/>
      <c r="B34" s="31"/>
      <c r="C34" s="313"/>
      <c r="D34" s="316"/>
      <c r="E34" s="316"/>
      <c r="F34" s="395"/>
      <c r="G34" s="402" t="s">
        <v>33</v>
      </c>
      <c r="H34" s="402"/>
      <c r="I34" s="402"/>
      <c r="J34" s="402"/>
      <c r="K34" s="33"/>
      <c r="L34" s="7"/>
      <c r="M34" s="7"/>
      <c r="N34" s="7"/>
    </row>
    <row r="35" spans="1:14" s="4" customFormat="1" ht="19.5" customHeight="1">
      <c r="A35" s="337"/>
      <c r="B35" s="375"/>
      <c r="C35" s="313"/>
      <c r="D35" s="315"/>
      <c r="E35" s="315"/>
      <c r="F35" s="27">
        <v>20</v>
      </c>
      <c r="G35" s="335" t="s">
        <v>34</v>
      </c>
      <c r="H35" s="335"/>
      <c r="I35" s="335"/>
      <c r="J35" s="335"/>
      <c r="K35" s="230"/>
      <c r="L35" s="7"/>
      <c r="M35" s="7"/>
      <c r="N35" s="7"/>
    </row>
    <row r="36" spans="1:14" s="4" customFormat="1" ht="19.5" customHeight="1">
      <c r="A36" s="337"/>
      <c r="B36" s="375"/>
      <c r="C36" s="315"/>
      <c r="D36" s="313"/>
      <c r="E36" s="315"/>
      <c r="F36" s="27">
        <v>21</v>
      </c>
      <c r="G36" s="335" t="s">
        <v>35</v>
      </c>
      <c r="H36" s="335"/>
      <c r="I36" s="335"/>
      <c r="J36" s="335"/>
      <c r="K36" s="230"/>
      <c r="L36" s="7"/>
      <c r="M36" s="7"/>
      <c r="N36" s="7"/>
    </row>
    <row r="37" spans="1:14" s="234" customFormat="1" ht="27" customHeight="1">
      <c r="A37" s="337"/>
      <c r="B37" s="375"/>
      <c r="C37" s="386"/>
      <c r="D37" s="387"/>
      <c r="E37" s="388"/>
      <c r="F37" s="393">
        <v>22</v>
      </c>
      <c r="G37" s="396" t="s">
        <v>36</v>
      </c>
      <c r="H37" s="396"/>
      <c r="I37" s="396"/>
      <c r="J37" s="396"/>
      <c r="K37" s="34"/>
      <c r="L37" s="11"/>
      <c r="M37" s="11"/>
      <c r="N37" s="11"/>
    </row>
    <row r="38" spans="1:14" s="4" customFormat="1" ht="20.100000000000001" customHeight="1">
      <c r="A38" s="228"/>
      <c r="B38" s="229"/>
      <c r="C38" s="378" t="s">
        <v>257</v>
      </c>
      <c r="D38" s="379"/>
      <c r="E38" s="380"/>
      <c r="F38" s="394"/>
      <c r="G38" s="377" t="s">
        <v>37</v>
      </c>
      <c r="H38" s="377"/>
      <c r="I38" s="377"/>
      <c r="J38" s="377"/>
      <c r="K38" s="35"/>
      <c r="L38" s="7"/>
      <c r="M38" s="7"/>
      <c r="N38" s="7"/>
    </row>
    <row r="39" spans="1:14" s="4" customFormat="1" ht="20.100000000000001" customHeight="1">
      <c r="A39" s="228"/>
      <c r="B39" s="229"/>
      <c r="C39" s="378"/>
      <c r="D39" s="379"/>
      <c r="E39" s="380"/>
      <c r="F39" s="395"/>
      <c r="G39" s="381" t="s">
        <v>38</v>
      </c>
      <c r="H39" s="381"/>
      <c r="I39" s="381"/>
      <c r="J39" s="381"/>
      <c r="K39" s="36"/>
      <c r="L39" s="7"/>
      <c r="M39" s="7"/>
      <c r="N39" s="7"/>
    </row>
    <row r="40" spans="1:14" s="4" customFormat="1" ht="20.100000000000001" customHeight="1">
      <c r="A40" s="337"/>
      <c r="B40" s="375"/>
      <c r="C40" s="344"/>
      <c r="D40" s="345"/>
      <c r="E40" s="346"/>
      <c r="F40" s="27">
        <v>23</v>
      </c>
      <c r="G40" s="389" t="s">
        <v>39</v>
      </c>
      <c r="H40" s="389"/>
      <c r="I40" s="389"/>
      <c r="J40" s="389"/>
      <c r="K40" s="230"/>
      <c r="L40" s="7"/>
      <c r="M40" s="7"/>
      <c r="N40" s="7"/>
    </row>
    <row r="41" spans="1:14" s="4" customFormat="1" ht="20.100000000000001" customHeight="1">
      <c r="A41" s="337"/>
      <c r="B41" s="375"/>
      <c r="C41" s="344"/>
      <c r="D41" s="345"/>
      <c r="E41" s="346"/>
      <c r="F41" s="27">
        <v>24</v>
      </c>
      <c r="G41" s="389" t="s">
        <v>40</v>
      </c>
      <c r="H41" s="389"/>
      <c r="I41" s="389"/>
      <c r="J41" s="389"/>
      <c r="K41" s="37"/>
      <c r="L41" s="7"/>
      <c r="M41" s="7"/>
      <c r="N41" s="7"/>
    </row>
    <row r="42" spans="1:14" s="4" customFormat="1" ht="20.100000000000001" customHeight="1">
      <c r="A42" s="337"/>
      <c r="B42" s="375"/>
      <c r="C42" s="313"/>
      <c r="D42" s="315"/>
      <c r="E42" s="315"/>
      <c r="F42" s="27">
        <v>25</v>
      </c>
      <c r="G42" s="389" t="s">
        <v>41</v>
      </c>
      <c r="H42" s="389"/>
      <c r="I42" s="389"/>
      <c r="J42" s="389"/>
      <c r="K42" s="230"/>
      <c r="L42" s="7"/>
      <c r="M42" s="7"/>
      <c r="N42" s="7"/>
    </row>
    <row r="43" spans="1:14" s="4" customFormat="1" ht="20.100000000000001" customHeight="1">
      <c r="A43" s="337"/>
      <c r="B43" s="375"/>
      <c r="C43" s="313"/>
      <c r="D43" s="315"/>
      <c r="E43" s="315"/>
      <c r="F43" s="27">
        <v>26</v>
      </c>
      <c r="G43" s="389" t="s">
        <v>42</v>
      </c>
      <c r="H43" s="389"/>
      <c r="I43" s="389"/>
      <c r="J43" s="389"/>
      <c r="K43" s="230"/>
      <c r="L43" s="7"/>
      <c r="M43" s="7"/>
      <c r="N43" s="7"/>
    </row>
    <row r="44" spans="1:14" s="4" customFormat="1" ht="20.100000000000001" customHeight="1">
      <c r="A44" s="235"/>
      <c r="B44" s="236"/>
      <c r="C44" s="344"/>
      <c r="D44" s="345"/>
      <c r="E44" s="346"/>
      <c r="F44" s="253">
        <v>27</v>
      </c>
      <c r="G44" s="335" t="s">
        <v>261</v>
      </c>
      <c r="H44" s="336"/>
      <c r="I44" s="336"/>
      <c r="J44" s="336"/>
      <c r="K44" s="237"/>
      <c r="L44" s="7"/>
      <c r="M44" s="7"/>
      <c r="N44" s="238"/>
    </row>
    <row r="45" spans="1:14" s="4" customFormat="1" ht="20.100000000000001" customHeight="1">
      <c r="A45" s="244"/>
      <c r="B45" s="246"/>
      <c r="C45" s="344"/>
      <c r="D45" s="345"/>
      <c r="E45" s="346"/>
      <c r="F45" s="253">
        <v>28</v>
      </c>
      <c r="G45" s="335" t="s">
        <v>262</v>
      </c>
      <c r="H45" s="336"/>
      <c r="I45" s="336"/>
      <c r="J45" s="336"/>
      <c r="K45" s="245"/>
      <c r="L45" s="7"/>
      <c r="M45" s="7"/>
      <c r="N45" s="247"/>
    </row>
    <row r="46" spans="1:14" s="4" customFormat="1" ht="9" customHeight="1">
      <c r="A46" s="340"/>
      <c r="B46" s="340"/>
      <c r="C46" s="340"/>
      <c r="D46" s="340"/>
      <c r="E46" s="340"/>
      <c r="F46" s="340"/>
      <c r="G46" s="340"/>
      <c r="H46" s="340"/>
      <c r="I46" s="340"/>
      <c r="J46" s="340"/>
      <c r="K46" s="340"/>
      <c r="L46" s="340"/>
      <c r="M46" s="340"/>
      <c r="N46" s="340"/>
    </row>
    <row r="47" spans="1:14" s="4" customFormat="1" ht="21" customHeight="1">
      <c r="A47" s="280"/>
      <c r="B47" s="280"/>
      <c r="C47" s="42"/>
      <c r="D47" s="43"/>
      <c r="E47" s="43"/>
      <c r="F47" s="44"/>
      <c r="G47" s="112"/>
      <c r="H47" s="112"/>
      <c r="I47" s="112"/>
      <c r="J47" s="112"/>
      <c r="K47" s="45"/>
      <c r="L47" s="7"/>
      <c r="M47" s="7"/>
      <c r="N47" s="7"/>
    </row>
    <row r="48" spans="1:14" s="4" customFormat="1" ht="21" customHeight="1">
      <c r="A48" s="338"/>
      <c r="B48" s="338"/>
      <c r="C48" s="383" t="s">
        <v>288</v>
      </c>
      <c r="D48" s="383"/>
      <c r="E48" s="383"/>
      <c r="F48" s="383"/>
      <c r="G48" s="383"/>
      <c r="H48" s="383"/>
      <c r="I48" s="383"/>
      <c r="J48" s="383"/>
      <c r="K48" s="45"/>
      <c r="L48" s="7"/>
      <c r="M48" s="7"/>
      <c r="N48" s="7"/>
    </row>
    <row r="49" spans="1:15" s="4" customFormat="1" ht="21" customHeight="1">
      <c r="A49" s="289"/>
      <c r="B49" s="289"/>
      <c r="C49" s="383" t="s">
        <v>303</v>
      </c>
      <c r="D49" s="383"/>
      <c r="E49" s="383"/>
      <c r="F49" s="383"/>
      <c r="G49" s="383"/>
      <c r="H49" s="383"/>
      <c r="I49" s="383"/>
      <c r="J49" s="383"/>
      <c r="K49" s="45"/>
      <c r="L49" s="7"/>
      <c r="M49" s="7"/>
      <c r="N49" s="7"/>
    </row>
    <row r="50" spans="1:15" s="4" customFormat="1" ht="21" customHeight="1">
      <c r="A50" s="279"/>
      <c r="B50" s="279"/>
      <c r="C50" s="384" t="s">
        <v>304</v>
      </c>
      <c r="D50" s="384"/>
      <c r="E50" s="384"/>
      <c r="F50" s="384"/>
      <c r="G50" s="384"/>
      <c r="H50" s="384"/>
      <c r="I50" s="384"/>
      <c r="J50" s="384"/>
      <c r="K50" s="45"/>
      <c r="L50" s="7"/>
      <c r="M50" s="7"/>
      <c r="N50" s="7"/>
    </row>
    <row r="51" spans="1:15" s="4" customFormat="1" ht="21" customHeight="1">
      <c r="A51" s="338"/>
      <c r="B51" s="338"/>
      <c r="C51" s="344" t="s">
        <v>257</v>
      </c>
      <c r="D51" s="345"/>
      <c r="E51" s="346"/>
      <c r="F51" s="254">
        <v>29</v>
      </c>
      <c r="G51" s="335" t="s">
        <v>289</v>
      </c>
      <c r="H51" s="335"/>
      <c r="I51" s="335"/>
      <c r="J51" s="335"/>
      <c r="K51" s="40"/>
      <c r="L51" s="7"/>
      <c r="M51" s="7"/>
      <c r="N51" s="7"/>
    </row>
    <row r="52" spans="1:15" s="4" customFormat="1" ht="9" customHeight="1">
      <c r="A52" s="277"/>
      <c r="B52" s="277"/>
      <c r="C52" s="278"/>
      <c r="D52" s="278"/>
      <c r="E52" s="278"/>
      <c r="F52" s="278"/>
      <c r="G52" s="278"/>
      <c r="H52" s="278"/>
      <c r="I52" s="278"/>
      <c r="J52" s="278"/>
      <c r="K52" s="278"/>
      <c r="L52" s="277"/>
      <c r="M52" s="277"/>
      <c r="N52" s="277"/>
    </row>
    <row r="53" spans="1:15" s="4" customFormat="1" ht="21" customHeight="1">
      <c r="A53" s="241"/>
      <c r="B53" s="242"/>
      <c r="C53" s="281" t="s">
        <v>287</v>
      </c>
      <c r="D53" s="281"/>
      <c r="E53" s="281"/>
      <c r="F53" s="281"/>
      <c r="G53" s="281"/>
      <c r="H53" s="281"/>
      <c r="I53" s="281"/>
      <c r="J53" s="281"/>
      <c r="K53" s="281"/>
      <c r="L53" s="7"/>
      <c r="M53" s="46"/>
      <c r="N53" s="46"/>
    </row>
    <row r="54" spans="1:15" s="4" customFormat="1" ht="21" customHeight="1">
      <c r="A54" s="338"/>
      <c r="B54" s="338"/>
      <c r="C54" s="313"/>
      <c r="D54" s="313"/>
      <c r="E54" s="313"/>
      <c r="F54" s="254">
        <v>30</v>
      </c>
      <c r="G54" s="335" t="s">
        <v>60</v>
      </c>
      <c r="H54" s="335"/>
      <c r="I54" s="335"/>
      <c r="J54" s="335"/>
      <c r="K54" s="40"/>
      <c r="L54" s="7"/>
      <c r="M54" s="7"/>
      <c r="N54" s="7"/>
    </row>
    <row r="55" spans="1:15" s="4" customFormat="1" ht="21" customHeight="1">
      <c r="A55" s="338"/>
      <c r="B55" s="338"/>
      <c r="C55" s="313"/>
      <c r="D55" s="313"/>
      <c r="E55" s="313"/>
      <c r="F55" s="254">
        <v>31</v>
      </c>
      <c r="G55" s="339" t="s">
        <v>61</v>
      </c>
      <c r="H55" s="339"/>
      <c r="I55" s="339"/>
      <c r="J55" s="339"/>
      <c r="K55" s="41"/>
      <c r="L55" s="7"/>
      <c r="M55" s="7"/>
      <c r="N55" s="7"/>
    </row>
    <row r="56" spans="1:15" s="4" customFormat="1" ht="21" customHeight="1">
      <c r="A56" s="337"/>
      <c r="B56" s="337"/>
      <c r="C56" s="313"/>
      <c r="D56" s="315" t="s">
        <v>21</v>
      </c>
      <c r="E56" s="315" t="s">
        <v>21</v>
      </c>
      <c r="F56" s="254">
        <v>32</v>
      </c>
      <c r="G56" s="335" t="s">
        <v>62</v>
      </c>
      <c r="H56" s="335"/>
      <c r="I56" s="335"/>
      <c r="J56" s="335"/>
      <c r="K56" s="40"/>
      <c r="L56" s="7"/>
      <c r="M56" s="7"/>
      <c r="N56" s="7"/>
    </row>
    <row r="57" spans="1:15" s="4" customFormat="1" ht="21" customHeight="1">
      <c r="A57" s="337"/>
      <c r="B57" s="337"/>
      <c r="C57" s="313"/>
      <c r="D57" s="315" t="s">
        <v>21</v>
      </c>
      <c r="E57" s="315" t="s">
        <v>21</v>
      </c>
      <c r="F57" s="254">
        <v>33</v>
      </c>
      <c r="G57" s="335" t="s">
        <v>290</v>
      </c>
      <c r="H57" s="335"/>
      <c r="I57" s="335"/>
      <c r="J57" s="335"/>
      <c r="K57" s="40"/>
      <c r="L57" s="7"/>
      <c r="M57" s="7"/>
      <c r="N57" s="7"/>
    </row>
    <row r="58" spans="1:15" s="4" customFormat="1" ht="21" customHeight="1">
      <c r="A58" s="337"/>
      <c r="B58" s="337"/>
      <c r="C58" s="313"/>
      <c r="D58" s="315" t="s">
        <v>21</v>
      </c>
      <c r="E58" s="315" t="s">
        <v>21</v>
      </c>
      <c r="F58" s="254">
        <v>34</v>
      </c>
      <c r="G58" s="335" t="s">
        <v>291</v>
      </c>
      <c r="H58" s="335"/>
      <c r="I58" s="335"/>
      <c r="J58" s="335"/>
      <c r="K58" s="40"/>
      <c r="L58" s="7"/>
      <c r="M58" s="7"/>
      <c r="N58" s="7"/>
    </row>
    <row r="59" spans="1:15" s="4" customFormat="1" ht="21" customHeight="1">
      <c r="A59" s="282"/>
      <c r="D59" s="284"/>
      <c r="E59" s="284"/>
      <c r="F59" s="121"/>
      <c r="G59" s="121"/>
      <c r="H59" s="121"/>
      <c r="I59" s="121"/>
      <c r="J59" s="121"/>
      <c r="K59" s="88"/>
      <c r="L59" s="285"/>
      <c r="M59" s="285"/>
      <c r="N59" s="285"/>
      <c r="O59" s="19"/>
    </row>
    <row r="60" spans="1:15" s="4" customFormat="1" ht="21" customHeight="1">
      <c r="A60" s="243"/>
      <c r="B60" s="243"/>
      <c r="C60" s="42"/>
      <c r="D60" s="43"/>
      <c r="E60" s="43"/>
      <c r="F60" s="44"/>
      <c r="G60" s="112"/>
      <c r="H60" s="112"/>
      <c r="I60" s="112"/>
      <c r="J60" s="112"/>
      <c r="K60" s="45"/>
      <c r="L60" s="7"/>
      <c r="M60" s="7"/>
      <c r="N60" s="7"/>
    </row>
    <row r="61" spans="1:15" s="38" customFormat="1" ht="15" customHeight="1">
      <c r="A61" s="398" t="s">
        <v>43</v>
      </c>
      <c r="B61" s="398"/>
      <c r="C61" s="398"/>
      <c r="D61" s="398"/>
      <c r="E61" s="398"/>
      <c r="F61" s="398"/>
      <c r="G61" s="398"/>
      <c r="H61" s="398"/>
      <c r="I61" s="398"/>
      <c r="J61" s="398"/>
      <c r="K61" s="398"/>
      <c r="L61" s="398"/>
      <c r="M61" s="398"/>
      <c r="N61" s="398"/>
    </row>
    <row r="62" spans="1:15" s="38" customFormat="1" ht="16.5" customHeight="1">
      <c r="A62" s="398" t="s">
        <v>260</v>
      </c>
      <c r="B62" s="398"/>
      <c r="C62" s="398"/>
      <c r="D62" s="398"/>
      <c r="E62" s="398"/>
      <c r="F62" s="398"/>
      <c r="G62" s="398"/>
      <c r="H62" s="398"/>
      <c r="I62" s="398"/>
      <c r="J62" s="398"/>
      <c r="K62" s="398"/>
      <c r="L62" s="398"/>
      <c r="M62" s="398"/>
      <c r="N62" s="398"/>
    </row>
    <row r="63" spans="1:15" s="38" customFormat="1" ht="41.25" customHeight="1">
      <c r="A63" s="334" t="s">
        <v>315</v>
      </c>
      <c r="B63" s="334"/>
      <c r="C63" s="334"/>
      <c r="D63" s="334"/>
      <c r="E63" s="334"/>
      <c r="F63" s="334"/>
      <c r="G63" s="334"/>
      <c r="H63" s="334"/>
      <c r="I63" s="334"/>
      <c r="J63" s="334"/>
      <c r="K63" s="334"/>
      <c r="L63" s="334"/>
      <c r="M63" s="334"/>
      <c r="N63" s="334"/>
    </row>
    <row r="64" spans="1:15" s="38" customFormat="1" ht="15" customHeight="1">
      <c r="A64" s="398" t="s">
        <v>45</v>
      </c>
      <c r="B64" s="398"/>
      <c r="C64" s="398"/>
      <c r="D64" s="398"/>
      <c r="E64" s="398"/>
      <c r="F64" s="398"/>
      <c r="G64" s="398"/>
      <c r="H64" s="398"/>
      <c r="I64" s="398"/>
      <c r="J64" s="398"/>
      <c r="K64" s="398"/>
      <c r="L64" s="398"/>
      <c r="M64" s="398"/>
      <c r="N64" s="398"/>
    </row>
    <row r="65" spans="1:14" s="38" customFormat="1" ht="15" customHeight="1">
      <c r="A65" s="398" t="s">
        <v>46</v>
      </c>
      <c r="B65" s="398"/>
      <c r="C65" s="398"/>
      <c r="D65" s="398"/>
      <c r="E65" s="398"/>
      <c r="F65" s="398"/>
      <c r="G65" s="398"/>
      <c r="H65" s="398"/>
      <c r="I65" s="398"/>
      <c r="J65" s="398"/>
      <c r="K65" s="398"/>
      <c r="L65" s="398"/>
      <c r="M65" s="398"/>
      <c r="N65" s="398"/>
    </row>
    <row r="66" spans="1:14" s="38" customFormat="1" ht="15" customHeight="1">
      <c r="A66" s="398" t="s">
        <v>47</v>
      </c>
      <c r="B66" s="398"/>
      <c r="C66" s="398"/>
      <c r="D66" s="398"/>
      <c r="E66" s="398"/>
      <c r="F66" s="398"/>
      <c r="G66" s="398"/>
      <c r="H66" s="398"/>
      <c r="I66" s="398"/>
      <c r="J66" s="398"/>
      <c r="K66" s="398"/>
      <c r="L66" s="398"/>
      <c r="M66" s="398"/>
      <c r="N66" s="398"/>
    </row>
    <row r="67" spans="1:14" s="38" customFormat="1" ht="15" customHeight="1">
      <c r="A67" s="398" t="s">
        <v>48</v>
      </c>
      <c r="B67" s="398"/>
      <c r="C67" s="398"/>
      <c r="D67" s="398"/>
      <c r="E67" s="398"/>
      <c r="F67" s="398"/>
      <c r="G67" s="398"/>
      <c r="H67" s="398"/>
      <c r="I67" s="398"/>
      <c r="J67" s="398"/>
      <c r="K67" s="398"/>
      <c r="L67" s="398"/>
      <c r="M67" s="398"/>
      <c r="N67" s="398"/>
    </row>
    <row r="68" spans="1:14" s="38" customFormat="1" ht="15" customHeight="1">
      <c r="A68" s="398" t="s">
        <v>316</v>
      </c>
      <c r="B68" s="398"/>
      <c r="C68" s="398"/>
      <c r="D68" s="398"/>
      <c r="E68" s="398"/>
      <c r="F68" s="398"/>
      <c r="G68" s="398"/>
      <c r="H68" s="398"/>
      <c r="I68" s="398"/>
      <c r="J68" s="398"/>
      <c r="K68" s="398"/>
      <c r="L68" s="398"/>
      <c r="M68" s="398"/>
      <c r="N68" s="398"/>
    </row>
    <row r="69" spans="1:14" s="38" customFormat="1" ht="29.25" customHeight="1">
      <c r="A69" s="334" t="s">
        <v>263</v>
      </c>
      <c r="B69" s="334"/>
      <c r="C69" s="334"/>
      <c r="D69" s="334"/>
      <c r="E69" s="334"/>
      <c r="F69" s="334"/>
      <c r="G69" s="334"/>
      <c r="H69" s="334"/>
      <c r="I69" s="334"/>
      <c r="J69" s="334"/>
      <c r="K69" s="334"/>
      <c r="L69" s="334"/>
      <c r="M69" s="334"/>
      <c r="N69" s="334"/>
    </row>
    <row r="70" spans="1:14" s="38" customFormat="1" ht="30" customHeight="1">
      <c r="A70" s="334" t="s">
        <v>264</v>
      </c>
      <c r="B70" s="334"/>
      <c r="C70" s="334"/>
      <c r="D70" s="334"/>
      <c r="E70" s="334"/>
      <c r="F70" s="334"/>
      <c r="G70" s="334"/>
      <c r="H70" s="334"/>
      <c r="I70" s="334"/>
      <c r="J70" s="334"/>
      <c r="K70" s="334"/>
      <c r="L70" s="334"/>
      <c r="M70" s="334"/>
      <c r="N70" s="334"/>
    </row>
    <row r="71" spans="1:14" s="38" customFormat="1" ht="30" customHeight="1">
      <c r="A71" s="400" t="s">
        <v>292</v>
      </c>
      <c r="B71" s="400"/>
      <c r="C71" s="400"/>
      <c r="D71" s="400"/>
      <c r="E71" s="400"/>
      <c r="F71" s="400"/>
      <c r="G71" s="400"/>
      <c r="H71" s="400"/>
      <c r="I71" s="400"/>
      <c r="J71" s="400"/>
      <c r="K71" s="400"/>
      <c r="L71" s="400"/>
      <c r="M71" s="400"/>
      <c r="N71" s="400"/>
    </row>
    <row r="72" spans="1:14" s="38" customFormat="1" ht="15" customHeight="1">
      <c r="A72" s="399" t="s">
        <v>293</v>
      </c>
      <c r="B72" s="399"/>
      <c r="C72" s="399"/>
      <c r="D72" s="399"/>
      <c r="E72" s="399"/>
      <c r="F72" s="399"/>
      <c r="G72" s="399"/>
      <c r="H72" s="399"/>
      <c r="I72" s="399"/>
      <c r="J72" s="399"/>
      <c r="K72" s="399"/>
      <c r="L72" s="399"/>
      <c r="M72" s="399"/>
      <c r="N72" s="399"/>
    </row>
    <row r="73" spans="1:14" s="38" customFormat="1" ht="12.75" customHeight="1">
      <c r="A73" s="385"/>
      <c r="B73" s="385"/>
      <c r="C73" s="385"/>
      <c r="D73" s="385"/>
      <c r="E73" s="385"/>
      <c r="F73" s="385"/>
      <c r="G73" s="385"/>
      <c r="H73" s="385"/>
      <c r="I73" s="385"/>
      <c r="J73" s="385"/>
      <c r="K73" s="385"/>
      <c r="L73" s="385"/>
      <c r="M73" s="385"/>
      <c r="N73" s="385"/>
    </row>
    <row r="74" spans="1:14" s="38" customFormat="1" ht="15" customHeight="1">
      <c r="A74" s="398" t="s">
        <v>49</v>
      </c>
      <c r="B74" s="398"/>
      <c r="C74" s="398"/>
      <c r="D74" s="398"/>
      <c r="E74" s="398"/>
      <c r="F74" s="398"/>
      <c r="G74" s="398"/>
      <c r="H74" s="398"/>
      <c r="I74" s="398"/>
      <c r="J74" s="398"/>
      <c r="K74" s="398"/>
      <c r="L74" s="398"/>
      <c r="M74" s="398"/>
      <c r="N74" s="398"/>
    </row>
    <row r="75" spans="1:14" s="4" customFormat="1" ht="3.75" customHeight="1">
      <c r="A75" s="385"/>
      <c r="B75" s="385"/>
      <c r="C75" s="385"/>
      <c r="D75" s="385"/>
      <c r="E75" s="385"/>
      <c r="F75" s="385"/>
      <c r="G75" s="385"/>
      <c r="H75" s="385"/>
      <c r="I75" s="385"/>
      <c r="J75" s="385"/>
      <c r="K75" s="385"/>
      <c r="L75" s="385"/>
      <c r="M75" s="385"/>
      <c r="N75" s="385"/>
    </row>
    <row r="76" spans="1:14" s="38" customFormat="1" ht="21.75" customHeight="1">
      <c r="A76" s="385"/>
      <c r="B76" s="385"/>
      <c r="C76" s="385"/>
      <c r="D76" s="385"/>
      <c r="E76" s="385"/>
      <c r="F76" s="385"/>
      <c r="G76" s="385"/>
      <c r="H76" s="385"/>
      <c r="I76" s="385"/>
      <c r="J76" s="385"/>
      <c r="K76" s="385"/>
      <c r="L76" s="385"/>
      <c r="M76" s="385"/>
      <c r="N76" s="385"/>
    </row>
    <row r="77" spans="1:14" s="4" customFormat="1" ht="3.75" customHeight="1">
      <c r="A77" s="340"/>
      <c r="B77" s="340"/>
      <c r="C77" s="340"/>
      <c r="D77" s="340"/>
      <c r="E77" s="340"/>
      <c r="F77" s="340"/>
      <c r="G77" s="340"/>
      <c r="H77" s="340"/>
      <c r="I77" s="340"/>
      <c r="J77" s="340"/>
      <c r="K77" s="340"/>
      <c r="L77" s="340"/>
      <c r="M77" s="340"/>
      <c r="N77" s="340"/>
    </row>
  </sheetData>
  <mergeCells count="130">
    <mergeCell ref="L13:N17"/>
    <mergeCell ref="A73:N73"/>
    <mergeCell ref="A74:N74"/>
    <mergeCell ref="A75:N75"/>
    <mergeCell ref="A43:B43"/>
    <mergeCell ref="G43:J43"/>
    <mergeCell ref="A35:B35"/>
    <mergeCell ref="G35:J35"/>
    <mergeCell ref="A36:B36"/>
    <mergeCell ref="G36:J36"/>
    <mergeCell ref="A41:B41"/>
    <mergeCell ref="C41:E41"/>
    <mergeCell ref="G41:J41"/>
    <mergeCell ref="A42:B42"/>
    <mergeCell ref="G42:J42"/>
    <mergeCell ref="A29:B29"/>
    <mergeCell ref="G29:J29"/>
    <mergeCell ref="A30:B30"/>
    <mergeCell ref="G33:J33"/>
    <mergeCell ref="G34:J34"/>
    <mergeCell ref="F37:F39"/>
    <mergeCell ref="A51:B51"/>
    <mergeCell ref="C38:E38"/>
    <mergeCell ref="G51:J51"/>
    <mergeCell ref="A77:N77"/>
    <mergeCell ref="A61:N61"/>
    <mergeCell ref="A62:N62"/>
    <mergeCell ref="A63:N63"/>
    <mergeCell ref="A64:N64"/>
    <mergeCell ref="A65:N65"/>
    <mergeCell ref="A66:N66"/>
    <mergeCell ref="A67:N67"/>
    <mergeCell ref="A68:N68"/>
    <mergeCell ref="A72:N72"/>
    <mergeCell ref="A71:N71"/>
    <mergeCell ref="A48:B48"/>
    <mergeCell ref="A40:B40"/>
    <mergeCell ref="C45:E45"/>
    <mergeCell ref="C51:E51"/>
    <mergeCell ref="C48:J48"/>
    <mergeCell ref="C49:J49"/>
    <mergeCell ref="C50:J50"/>
    <mergeCell ref="A76:N76"/>
    <mergeCell ref="C24:E24"/>
    <mergeCell ref="G24:J24"/>
    <mergeCell ref="A25:B25"/>
    <mergeCell ref="C25:E25"/>
    <mergeCell ref="G25:J25"/>
    <mergeCell ref="C37:E37"/>
    <mergeCell ref="C40:E40"/>
    <mergeCell ref="A37:B37"/>
    <mergeCell ref="G40:J40"/>
    <mergeCell ref="G30:J30"/>
    <mergeCell ref="A31:B31"/>
    <mergeCell ref="C31:E31"/>
    <mergeCell ref="F31:F34"/>
    <mergeCell ref="G31:J31"/>
    <mergeCell ref="G32:J32"/>
    <mergeCell ref="G37:J37"/>
    <mergeCell ref="G38:J38"/>
    <mergeCell ref="C39:E39"/>
    <mergeCell ref="G39:J39"/>
    <mergeCell ref="N25:N27"/>
    <mergeCell ref="A26:B26"/>
    <mergeCell ref="C26:E26"/>
    <mergeCell ref="G26:J26"/>
    <mergeCell ref="A27:B27"/>
    <mergeCell ref="C27:E27"/>
    <mergeCell ref="G27:J27"/>
    <mergeCell ref="A28:B28"/>
    <mergeCell ref="G28:J28"/>
    <mergeCell ref="A16:B16"/>
    <mergeCell ref="G16:J16"/>
    <mergeCell ref="A17:B17"/>
    <mergeCell ref="G17:J17"/>
    <mergeCell ref="A22:B22"/>
    <mergeCell ref="C22:E22"/>
    <mergeCell ref="G22:J22"/>
    <mergeCell ref="G21:J21"/>
    <mergeCell ref="A23:B23"/>
    <mergeCell ref="C23:E23"/>
    <mergeCell ref="G23:J23"/>
    <mergeCell ref="C8:D8"/>
    <mergeCell ref="E8:G8"/>
    <mergeCell ref="C44:E44"/>
    <mergeCell ref="G44:J44"/>
    <mergeCell ref="A2:A4"/>
    <mergeCell ref="C2:K2"/>
    <mergeCell ref="C4:H4"/>
    <mergeCell ref="I4:K4"/>
    <mergeCell ref="A5:B12"/>
    <mergeCell ref="C5:H5"/>
    <mergeCell ref="I5:K5"/>
    <mergeCell ref="C11:E11"/>
    <mergeCell ref="G11:K11"/>
    <mergeCell ref="F12:K12"/>
    <mergeCell ref="C7:D7"/>
    <mergeCell ref="E7:G7"/>
    <mergeCell ref="A13:B13"/>
    <mergeCell ref="C13:E13"/>
    <mergeCell ref="G13:J13"/>
    <mergeCell ref="A14:B14"/>
    <mergeCell ref="C14:E14"/>
    <mergeCell ref="G14:J14"/>
    <mergeCell ref="A15:B15"/>
    <mergeCell ref="G15:J15"/>
    <mergeCell ref="L18:N21"/>
    <mergeCell ref="A69:N69"/>
    <mergeCell ref="G45:J45"/>
    <mergeCell ref="A70:N70"/>
    <mergeCell ref="A58:B58"/>
    <mergeCell ref="G58:J58"/>
    <mergeCell ref="A54:B54"/>
    <mergeCell ref="G54:J54"/>
    <mergeCell ref="A55:B55"/>
    <mergeCell ref="G55:J55"/>
    <mergeCell ref="A56:B56"/>
    <mergeCell ref="G56:J56"/>
    <mergeCell ref="A57:B57"/>
    <mergeCell ref="G57:J57"/>
    <mergeCell ref="A46:N46"/>
    <mergeCell ref="A18:B18"/>
    <mergeCell ref="A19:B19"/>
    <mergeCell ref="A20:B20"/>
    <mergeCell ref="A21:B21"/>
    <mergeCell ref="C18:E18"/>
    <mergeCell ref="G18:J18"/>
    <mergeCell ref="G19:J19"/>
    <mergeCell ref="G20:J20"/>
    <mergeCell ref="A24:B24"/>
  </mergeCells>
  <phoneticPr fontId="3"/>
  <conditionalFormatting sqref="C14:E14 C15 D16 C22:E23 C25:E27 C42 E17 D36">
    <cfRule type="expression" dxfId="562" priority="11">
      <formula>AND($C$8="法人",$E$8="自治体追加")</formula>
    </cfRule>
  </conditionalFormatting>
  <conditionalFormatting sqref="C14 C22:E23 C25:E27 C38:E41 C44:E45 C54:E55">
    <cfRule type="expression" dxfId="561" priority="10">
      <formula>AND($C$8="法人",$E$8="申請業務追加")</formula>
    </cfRule>
  </conditionalFormatting>
  <conditionalFormatting sqref="E29 C14:C15 C22:E23 C25:E27 C38:E41 E17 C42:C45 C21 C18 C29 C54:E55">
    <cfRule type="expression" dxfId="560" priority="9">
      <formula>AND($C$8="法人",$E$8="業種・業務追加")</formula>
    </cfRule>
  </conditionalFormatting>
  <conditionalFormatting sqref="C14:C15 D16 C22:E27 E29 C32:C34 C38:E41 E17:E21 C42:C45 C18 C28:C30 C51 C54:E55 C56:C58">
    <cfRule type="expression" dxfId="559" priority="8">
      <formula>AND($C$8="法人",$E$8="希望工事・希望業務追加")</formula>
    </cfRule>
  </conditionalFormatting>
  <conditionalFormatting sqref="C14:E14 C15 D16 C22:E26 D36 C42 E17">
    <cfRule type="expression" dxfId="558" priority="7">
      <formula>AND($C$8="個人",$E$8="自治体追加")</formula>
    </cfRule>
  </conditionalFormatting>
  <conditionalFormatting sqref="C14 C22:E26 C38:E41 C44:E45">
    <cfRule type="expression" dxfId="557" priority="6">
      <formula>AND($C$8="個人",$E$8="申請業務追加")</formula>
    </cfRule>
  </conditionalFormatting>
  <conditionalFormatting sqref="C14:C15 C22:E26 E29 C29 C38:E41 E17 C42:C45 C18">
    <cfRule type="expression" dxfId="556" priority="5">
      <formula>AND($C$8="個人",$E$8="業種・業務追加")</formula>
    </cfRule>
  </conditionalFormatting>
  <conditionalFormatting sqref="C14:C15 D16 C22:E27 E29 C28:C30 C32:C34 C38:E41 E17:E21 C42:C45 C18 C51">
    <cfRule type="expression" dxfId="555" priority="4">
      <formula>AND($C$8="個人",$E$8="希望工事・希望業務追加")</formula>
    </cfRule>
  </conditionalFormatting>
  <conditionalFormatting sqref="C25:E27">
    <cfRule type="expression" dxfId="554" priority="3">
      <formula>AND($C$8="法人",$E$8="新規申請")</formula>
    </cfRule>
  </conditionalFormatting>
  <conditionalFormatting sqref="C22:E24">
    <cfRule type="expression" dxfId="553" priority="2">
      <formula>AND($C$8="個人",$E$8="新規申請")</formula>
    </cfRule>
  </conditionalFormatting>
  <conditionalFormatting sqref="C54:E55 C56:C58">
    <cfRule type="expression" dxfId="552" priority="1">
      <formula>$C$8="個人"</formula>
    </cfRule>
  </conditionalFormatting>
  <dataValidations count="3">
    <dataValidation type="list" allowBlank="1" showInputMessage="1" showErrorMessage="1" sqref="E8:G8 JA8:JC8 SW8:SY8 ACS8:ACU8 AMO8:AMQ8 AWK8:AWM8 BGG8:BGI8 BQC8:BQE8 BZY8:CAA8 CJU8:CJW8 CTQ8:CTS8 DDM8:DDO8 DNI8:DNK8 DXE8:DXG8 EHA8:EHC8 EQW8:EQY8 FAS8:FAU8 FKO8:FKQ8 FUK8:FUM8 GEG8:GEI8 GOC8:GOE8 GXY8:GYA8 HHU8:HHW8 HRQ8:HRS8 IBM8:IBO8 ILI8:ILK8 IVE8:IVG8 JFA8:JFC8 JOW8:JOY8 JYS8:JYU8 KIO8:KIQ8 KSK8:KSM8 LCG8:LCI8 LMC8:LME8 LVY8:LWA8 MFU8:MFW8 MPQ8:MPS8 MZM8:MZO8 NJI8:NJK8 NTE8:NTG8 ODA8:ODC8 OMW8:OMY8 OWS8:OWU8 PGO8:PGQ8 PQK8:PQM8 QAG8:QAI8 QKC8:QKE8 QTY8:QUA8 RDU8:RDW8 RNQ8:RNS8 RXM8:RXO8 SHI8:SHK8 SRE8:SRG8 TBA8:TBC8 TKW8:TKY8 TUS8:TUU8 UEO8:UEQ8 UOK8:UOM8 UYG8:UYI8 VIC8:VIE8 VRY8:VSA8 WBU8:WBW8 WLQ8:WLS8 WVM8:WVO8" xr:uid="{D380BA79-D6ED-4561-8B47-3C5C481305DF}">
      <formula1>"　,新規申請,自治体追加,申請業務追加,業種・業務追加,希望工事・希望業務追加"</formula1>
    </dataValidation>
    <dataValidation type="list" allowBlank="1" showInputMessage="1" showErrorMessage="1" sqref="C8:D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WVK8:WVL8" xr:uid="{94AA5290-3E88-4BB7-B14E-6E4BD50B4EB9}">
      <formula1>"　,法人,個人"</formula1>
    </dataValidation>
    <dataValidation type="list" allowBlank="1" showInputMessage="1" showErrorMessage="1" sqref="C13:E14 C15 D16 C22:E27 C28:C30 E29 C32:C35 D36 C38:E41 D20 C54:E55 C51 C18:E18 C44:E45 C56:C58 E21 C42:C43 E17:E18 C18:C19" xr:uid="{B8018EAD-6CB5-481C-B735-AC537D44E7DE}">
      <formula1>"　,✓"</formula1>
    </dataValidation>
  </dataValidations>
  <printOptions horizontalCentered="1"/>
  <pageMargins left="0.23622047244094491" right="0.23622047244094491" top="0.74803149606299213" bottom="0.74803149606299213" header="0.31496062992125984" footer="0.31496062992125984"/>
  <pageSetup paperSize="9" scale="76" orientation="portrait" r:id="rId1"/>
  <headerFooter>
    <oddFooter xml:space="preserve">&amp;C
</oddFooter>
  </headerFooter>
  <rowBreaks count="1" manualBreakCount="1">
    <brk id="46" max="16383" man="1"/>
  </rowBreaks>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5B002-E7E2-482A-8827-AAEB54CF8C16}">
  <dimension ref="A1:N15"/>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row>
    <row r="2" spans="1:14" s="4" customFormat="1" ht="43.5" thickTop="1" thickBot="1">
      <c r="A2" s="2"/>
      <c r="C2" s="404" t="s">
        <v>202</v>
      </c>
      <c r="D2" s="405"/>
      <c r="E2" s="405"/>
      <c r="F2" s="405"/>
      <c r="G2" s="405"/>
      <c r="H2" s="405"/>
      <c r="I2" s="405"/>
      <c r="J2" s="405"/>
      <c r="K2" s="406"/>
    </row>
    <row r="3" spans="1:14" s="4" customFormat="1" ht="10.5" customHeight="1" thickTop="1">
      <c r="C3" s="20"/>
      <c r="D3" s="21"/>
      <c r="E3" s="21"/>
      <c r="F3" s="21"/>
      <c r="G3" s="2"/>
      <c r="H3" s="2"/>
      <c r="I3" s="2"/>
      <c r="J3" s="2"/>
      <c r="K3" s="5"/>
      <c r="L3" s="7"/>
      <c r="M3" s="7"/>
      <c r="N3" s="7"/>
    </row>
    <row r="4" spans="1:14" s="73" customFormat="1" ht="17.25">
      <c r="A4" s="72"/>
      <c r="C4" s="459" t="s">
        <v>12</v>
      </c>
      <c r="D4" s="460"/>
      <c r="E4" s="460"/>
      <c r="F4" s="460"/>
      <c r="G4" s="460"/>
      <c r="H4" s="461"/>
      <c r="I4" s="462" t="s">
        <v>13</v>
      </c>
      <c r="J4" s="462"/>
      <c r="K4" s="462"/>
      <c r="L4" s="76"/>
      <c r="M4" s="76"/>
      <c r="N4" s="76"/>
    </row>
    <row r="5" spans="1:14" s="73" customFormat="1" ht="34.5" customHeight="1">
      <c r="A5" s="72"/>
      <c r="C5" s="408">
        <f>共通書類!C5</f>
        <v>0</v>
      </c>
      <c r="D5" s="409"/>
      <c r="E5" s="409"/>
      <c r="F5" s="409"/>
      <c r="G5" s="409"/>
      <c r="H5" s="410"/>
      <c r="I5" s="411">
        <f>共通書類!I5</f>
        <v>0</v>
      </c>
      <c r="J5" s="412"/>
      <c r="K5" s="413"/>
      <c r="L5" s="76"/>
      <c r="M5" s="76"/>
      <c r="N5" s="76"/>
    </row>
    <row r="6" spans="1:14" s="4" customFormat="1" ht="11.25" customHeight="1">
      <c r="A6" s="2"/>
      <c r="B6" s="2"/>
      <c r="C6" s="118"/>
      <c r="D6" s="119"/>
      <c r="E6" s="119"/>
      <c r="F6" s="21"/>
      <c r="G6" s="2"/>
      <c r="H6" s="2"/>
      <c r="I6" s="2"/>
      <c r="J6" s="2"/>
      <c r="K6" s="5"/>
      <c r="L6" s="46"/>
      <c r="M6" s="46"/>
      <c r="N6" s="46"/>
    </row>
    <row r="7" spans="1:14" s="4" customFormat="1" ht="17.25" customHeight="1">
      <c r="C7" s="365" t="s">
        <v>14</v>
      </c>
      <c r="D7" s="366"/>
      <c r="E7" s="367"/>
      <c r="F7" s="24"/>
      <c r="G7" s="368" t="s">
        <v>265</v>
      </c>
      <c r="H7" s="368"/>
      <c r="I7" s="368"/>
      <c r="J7" s="368"/>
      <c r="K7" s="368"/>
      <c r="L7" s="7"/>
      <c r="M7" s="7"/>
      <c r="N7" s="7"/>
    </row>
    <row r="8" spans="1:14" s="4" customFormat="1" ht="51" customHeight="1">
      <c r="C8" s="25" t="s">
        <v>15</v>
      </c>
      <c r="D8" s="26" t="s">
        <v>16</v>
      </c>
      <c r="E8" s="26" t="s">
        <v>17</v>
      </c>
      <c r="F8" s="365" t="s">
        <v>18</v>
      </c>
      <c r="G8" s="366"/>
      <c r="H8" s="366"/>
      <c r="I8" s="366"/>
      <c r="J8" s="366"/>
      <c r="K8" s="367"/>
      <c r="L8" s="7"/>
      <c r="M8" s="7"/>
      <c r="N8" s="7"/>
    </row>
    <row r="9" spans="1:14" s="4" customFormat="1" ht="21" customHeight="1">
      <c r="C9" s="313"/>
      <c r="D9" s="313"/>
      <c r="E9" s="313"/>
      <c r="F9" s="27">
        <v>1</v>
      </c>
      <c r="G9" s="335" t="s">
        <v>203</v>
      </c>
      <c r="H9" s="335"/>
      <c r="I9" s="335"/>
      <c r="J9" s="335"/>
      <c r="K9" s="40"/>
      <c r="L9" s="7"/>
      <c r="M9" s="7"/>
      <c r="N9" s="7"/>
    </row>
    <row r="10" spans="1:14" s="4" customFormat="1" ht="21" customHeight="1">
      <c r="A10" s="2"/>
      <c r="C10" s="42"/>
      <c r="D10" s="43"/>
      <c r="E10" s="43"/>
      <c r="F10" s="89"/>
      <c r="G10" s="90"/>
      <c r="H10" s="90"/>
      <c r="I10" s="90"/>
      <c r="J10" s="90"/>
      <c r="K10" s="45"/>
      <c r="L10" s="7"/>
      <c r="M10" s="7"/>
      <c r="N10" s="7"/>
    </row>
    <row r="11" spans="1:14" s="4" customFormat="1" ht="21" customHeight="1">
      <c r="B11" s="572" t="s">
        <v>302</v>
      </c>
      <c r="C11" s="572"/>
      <c r="D11" s="572"/>
      <c r="E11" s="572"/>
      <c r="F11" s="572"/>
      <c r="G11" s="572"/>
      <c r="H11" s="572"/>
      <c r="I11" s="572"/>
      <c r="J11" s="572"/>
      <c r="K11" s="45"/>
    </row>
    <row r="12" spans="1:14" s="4" customFormat="1" ht="21" customHeight="1">
      <c r="A12" s="171"/>
      <c r="B12" s="333" t="s">
        <v>204</v>
      </c>
      <c r="C12" s="333"/>
      <c r="D12" s="333"/>
      <c r="E12" s="333"/>
      <c r="F12" s="333"/>
      <c r="G12" s="333"/>
      <c r="H12" s="333"/>
      <c r="I12" s="333"/>
      <c r="J12" s="333"/>
      <c r="K12" s="333"/>
      <c r="L12" s="333"/>
      <c r="M12" s="171"/>
      <c r="N12" s="70"/>
    </row>
    <row r="13" spans="1:14" s="4" customFormat="1" ht="21" customHeight="1">
      <c r="A13" s="171"/>
      <c r="B13" s="333"/>
      <c r="C13" s="333"/>
      <c r="D13" s="333"/>
      <c r="E13" s="333"/>
      <c r="F13" s="333"/>
      <c r="G13" s="333"/>
      <c r="H13" s="333"/>
      <c r="I13" s="333"/>
      <c r="J13" s="333"/>
      <c r="K13" s="333"/>
      <c r="L13" s="333"/>
      <c r="M13" s="171"/>
      <c r="N13" s="70"/>
    </row>
    <row r="14" spans="1:14" s="4" customFormat="1" ht="6.75" customHeight="1">
      <c r="A14" s="2"/>
      <c r="B14" s="217"/>
      <c r="C14" s="217"/>
      <c r="D14" s="217"/>
      <c r="E14" s="217"/>
      <c r="F14" s="217"/>
      <c r="G14" s="217"/>
      <c r="H14" s="217"/>
      <c r="I14" s="217"/>
      <c r="J14" s="217"/>
      <c r="K14" s="217"/>
      <c r="L14" s="217"/>
      <c r="M14" s="217"/>
      <c r="N14" s="217"/>
    </row>
    <row r="15" spans="1:14" s="4" customFormat="1" ht="7.5" customHeight="1">
      <c r="A15" s="2"/>
      <c r="B15" s="217"/>
      <c r="C15" s="217"/>
      <c r="D15" s="217"/>
      <c r="E15" s="217"/>
      <c r="F15" s="217"/>
      <c r="G15" s="217"/>
      <c r="H15" s="217"/>
      <c r="I15" s="217"/>
      <c r="J15" s="217"/>
      <c r="K15" s="217"/>
      <c r="L15" s="217"/>
      <c r="M15" s="217"/>
      <c r="N15" s="217"/>
    </row>
  </sheetData>
  <sheetProtection sheet="1" objects="1" scenarios="1"/>
  <mergeCells count="11">
    <mergeCell ref="C2:K2"/>
    <mergeCell ref="C4:H4"/>
    <mergeCell ref="I4:K4"/>
    <mergeCell ref="C5:H5"/>
    <mergeCell ref="I5:K5"/>
    <mergeCell ref="F8:K8"/>
    <mergeCell ref="G9:J9"/>
    <mergeCell ref="B12:L13"/>
    <mergeCell ref="C7:E7"/>
    <mergeCell ref="G7:K7"/>
    <mergeCell ref="B11:J11"/>
  </mergeCells>
  <phoneticPr fontId="3"/>
  <conditionalFormatting sqref="C9:E9">
    <cfRule type="expression" dxfId="131" priority="12">
      <formula>AND($C$8="法人",$E$8="自治体追加")</formula>
    </cfRule>
  </conditionalFormatting>
  <conditionalFormatting sqref="C9:E9">
    <cfRule type="expression" dxfId="130" priority="11">
      <formula>AND($C$8="法人",$E$8="業種・業務追加")</formula>
    </cfRule>
  </conditionalFormatting>
  <conditionalFormatting sqref="C9:E9">
    <cfRule type="expression" dxfId="129" priority="10">
      <formula>AND($C$8="法人",$E$8="希望工事・希望業務追加")</formula>
    </cfRule>
  </conditionalFormatting>
  <conditionalFormatting sqref="C9:E9">
    <cfRule type="expression" dxfId="128" priority="9">
      <formula>AND($C$8="個人",$E$8="自治体追加")</formula>
    </cfRule>
  </conditionalFormatting>
  <conditionalFormatting sqref="C9:E9">
    <cfRule type="expression" dxfId="127" priority="8">
      <formula>AND($C$8="個人",$E$8="業種・業務追加")</formula>
    </cfRule>
  </conditionalFormatting>
  <conditionalFormatting sqref="C9:E9">
    <cfRule type="expression" dxfId="126" priority="7">
      <formula>AND($C$8="個人",$E$8="希望工事・希望業務追加")</formula>
    </cfRule>
  </conditionalFormatting>
  <conditionalFormatting sqref="B11">
    <cfRule type="expression" dxfId="125" priority="6">
      <formula>AND(#REF!="法人",#REF!="自治体追加")</formula>
    </cfRule>
  </conditionalFormatting>
  <conditionalFormatting sqref="B11">
    <cfRule type="expression" dxfId="124" priority="5">
      <formula>AND(#REF!="法人",#REF!="業種・業務追加")</formula>
    </cfRule>
  </conditionalFormatting>
  <conditionalFormatting sqref="B11">
    <cfRule type="expression" dxfId="123" priority="4">
      <formula>AND(#REF!="法人",#REF!="希望工事・希望業務追加")</formula>
    </cfRule>
  </conditionalFormatting>
  <conditionalFormatting sqref="B11">
    <cfRule type="expression" dxfId="122" priority="3">
      <formula>AND(#REF!="個人",#REF!="自治体追加")</formula>
    </cfRule>
  </conditionalFormatting>
  <conditionalFormatting sqref="B11">
    <cfRule type="expression" dxfId="121" priority="2">
      <formula>AND(#REF!="個人",#REF!="業種・業務追加")</formula>
    </cfRule>
  </conditionalFormatting>
  <conditionalFormatting sqref="B11">
    <cfRule type="expression" dxfId="120" priority="1">
      <formula>AND(#REF!="個人",#REF!="希望工事・希望業務追加")</formula>
    </cfRule>
  </conditionalFormatting>
  <dataValidations count="1">
    <dataValidation type="list" allowBlank="1" showInputMessage="1" showErrorMessage="1" sqref="C9:E9" xr:uid="{627228DE-CB5C-4E2E-9DAB-AAFF2B2F7703}">
      <formula1>"　,✓"</formula1>
    </dataValidation>
  </dataValidations>
  <pageMargins left="0.7" right="0.7" top="0.75" bottom="0.75" header="0.3" footer="0.3"/>
  <pageSetup paperSize="9" scale="8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B8CE9-E590-4DE5-99FB-FA082291C681}">
  <dimension ref="A1:O11"/>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5" s="4" customFormat="1" ht="14.25" customHeight="1" thickBot="1">
      <c r="A1" s="2"/>
      <c r="F1" s="1"/>
      <c r="G1" s="2"/>
      <c r="H1" s="2"/>
      <c r="I1" s="2"/>
      <c r="J1" s="2"/>
      <c r="K1" s="5"/>
      <c r="L1" s="7"/>
      <c r="M1" s="7"/>
      <c r="N1" s="7"/>
      <c r="O1" s="3"/>
    </row>
    <row r="2" spans="1:15" s="2" customFormat="1" ht="43.5" customHeight="1" thickTop="1" thickBot="1">
      <c r="B2" s="4"/>
      <c r="C2" s="404" t="s">
        <v>205</v>
      </c>
      <c r="D2" s="492"/>
      <c r="E2" s="492"/>
      <c r="F2" s="492"/>
      <c r="G2" s="492"/>
      <c r="H2" s="492"/>
      <c r="I2" s="492"/>
      <c r="J2" s="492"/>
      <c r="K2" s="493"/>
      <c r="L2" s="7"/>
      <c r="M2" s="7"/>
      <c r="N2" s="7"/>
      <c r="O2" s="3"/>
    </row>
    <row r="3" spans="1:15" s="4" customFormat="1" ht="10.5" customHeight="1" thickTop="1">
      <c r="A3" s="2"/>
      <c r="C3" s="20"/>
      <c r="D3" s="21"/>
      <c r="E3" s="21"/>
      <c r="F3" s="21"/>
      <c r="G3" s="2"/>
      <c r="H3" s="2"/>
      <c r="I3" s="2"/>
      <c r="J3" s="2"/>
      <c r="K3" s="5"/>
      <c r="L3" s="7"/>
      <c r="M3" s="7"/>
      <c r="N3" s="7"/>
      <c r="O3" s="3"/>
    </row>
    <row r="4" spans="1:15" s="216" customFormat="1" ht="17.25">
      <c r="A4" s="70"/>
      <c r="C4" s="355" t="s">
        <v>12</v>
      </c>
      <c r="D4" s="356"/>
      <c r="E4" s="356"/>
      <c r="F4" s="356"/>
      <c r="G4" s="356"/>
      <c r="H4" s="357"/>
      <c r="I4" s="482" t="s">
        <v>13</v>
      </c>
      <c r="J4" s="482"/>
      <c r="K4" s="482"/>
      <c r="L4" s="11"/>
      <c r="M4" s="11"/>
      <c r="N4" s="11"/>
      <c r="O4" s="87"/>
    </row>
    <row r="5" spans="1:15" s="216" customFormat="1" ht="34.5" customHeight="1">
      <c r="A5" s="70"/>
      <c r="C5" s="408">
        <f>共通書類!C5</f>
        <v>0</v>
      </c>
      <c r="D5" s="409"/>
      <c r="E5" s="409"/>
      <c r="F5" s="409"/>
      <c r="G5" s="409"/>
      <c r="H5" s="410"/>
      <c r="I5" s="573">
        <f>共通書類!I5</f>
        <v>0</v>
      </c>
      <c r="J5" s="573"/>
      <c r="K5" s="573"/>
      <c r="L5" s="11"/>
      <c r="M5" s="11"/>
      <c r="N5" s="11"/>
      <c r="O5" s="87"/>
    </row>
    <row r="6" spans="1:15" s="4" customFormat="1" ht="9.75" customHeight="1">
      <c r="A6" s="2"/>
      <c r="B6" s="2"/>
      <c r="C6" s="118"/>
      <c r="D6" s="119"/>
      <c r="E6" s="119"/>
      <c r="F6" s="21"/>
      <c r="G6" s="2"/>
      <c r="H6" s="2"/>
      <c r="I6" s="2"/>
      <c r="J6" s="2"/>
      <c r="K6" s="5"/>
      <c r="L6" s="46"/>
      <c r="M6" s="46"/>
      <c r="N6" s="46"/>
      <c r="O6" s="3"/>
    </row>
    <row r="7" spans="1:15" s="4" customFormat="1" ht="17.25" customHeight="1">
      <c r="A7" s="2"/>
      <c r="C7" s="365" t="s">
        <v>14</v>
      </c>
      <c r="D7" s="370"/>
      <c r="E7" s="371"/>
      <c r="F7" s="24"/>
      <c r="G7" s="368" t="s">
        <v>265</v>
      </c>
      <c r="H7" s="368"/>
      <c r="I7" s="368"/>
      <c r="J7" s="368"/>
      <c r="K7" s="368"/>
      <c r="L7" s="7"/>
      <c r="M7" s="7"/>
      <c r="N7" s="7"/>
      <c r="O7" s="3"/>
    </row>
    <row r="8" spans="1:15" s="4" customFormat="1" ht="51.75" customHeight="1">
      <c r="A8" s="2"/>
      <c r="C8" s="25" t="s">
        <v>15</v>
      </c>
      <c r="D8" s="26" t="s">
        <v>16</v>
      </c>
      <c r="E8" s="26" t="s">
        <v>17</v>
      </c>
      <c r="F8" s="365" t="s">
        <v>18</v>
      </c>
      <c r="G8" s="366"/>
      <c r="H8" s="366"/>
      <c r="I8" s="366"/>
      <c r="J8" s="366"/>
      <c r="K8" s="367"/>
      <c r="L8" s="7"/>
      <c r="M8" s="7"/>
      <c r="N8" s="7"/>
      <c r="O8" s="3"/>
    </row>
    <row r="9" spans="1:15" s="4" customFormat="1" ht="21" customHeight="1">
      <c r="C9" s="313"/>
      <c r="D9" s="313"/>
      <c r="E9" s="313"/>
      <c r="F9" s="215">
        <v>1</v>
      </c>
      <c r="G9" s="335" t="s">
        <v>201</v>
      </c>
      <c r="H9" s="335"/>
      <c r="I9" s="335"/>
      <c r="J9" s="335"/>
      <c r="K9" s="40"/>
      <c r="O9" s="3"/>
    </row>
    <row r="10" spans="1:15" s="4" customFormat="1" ht="21" customHeight="1">
      <c r="C10" s="42"/>
      <c r="D10" s="43"/>
      <c r="E10" s="44"/>
      <c r="F10" s="21"/>
      <c r="G10" s="166"/>
      <c r="H10" s="166"/>
      <c r="I10" s="166"/>
      <c r="J10" s="166"/>
      <c r="K10" s="45"/>
      <c r="L10" s="7"/>
      <c r="M10" s="7"/>
      <c r="N10" s="7"/>
    </row>
    <row r="11" spans="1:15" s="4" customFormat="1" ht="21" customHeight="1">
      <c r="C11" s="502" t="s">
        <v>302</v>
      </c>
      <c r="D11" s="502"/>
      <c r="E11" s="502"/>
      <c r="F11" s="502"/>
      <c r="G11" s="502"/>
      <c r="H11" s="502"/>
      <c r="I11" s="502"/>
      <c r="J11" s="502"/>
      <c r="K11" s="45"/>
    </row>
  </sheetData>
  <sheetProtection sheet="1" objects="1" scenarios="1"/>
  <mergeCells count="10">
    <mergeCell ref="C2:K2"/>
    <mergeCell ref="C4:H4"/>
    <mergeCell ref="I4:K4"/>
    <mergeCell ref="C5:H5"/>
    <mergeCell ref="I5:K5"/>
    <mergeCell ref="F8:K8"/>
    <mergeCell ref="G9:J9"/>
    <mergeCell ref="C7:E7"/>
    <mergeCell ref="G7:K7"/>
    <mergeCell ref="C11:J11"/>
  </mergeCells>
  <phoneticPr fontId="3"/>
  <conditionalFormatting sqref="C9:E9">
    <cfRule type="expression" dxfId="119" priority="12">
      <formula>AND($C$8="法人",$E$8="自治体追加")</formula>
    </cfRule>
  </conditionalFormatting>
  <conditionalFormatting sqref="C9:E9">
    <cfRule type="expression" dxfId="118" priority="11">
      <formula>AND($C$8="法人",$E$8="業種・業務追加")</formula>
    </cfRule>
  </conditionalFormatting>
  <conditionalFormatting sqref="C9:E9">
    <cfRule type="expression" dxfId="117" priority="10">
      <formula>AND($C$8="法人",$E$8="希望工事・希望業務追加")</formula>
    </cfRule>
  </conditionalFormatting>
  <conditionalFormatting sqref="C9:E9">
    <cfRule type="expression" dxfId="116" priority="9">
      <formula>AND($C$8="個人",$E$8="自治体追加")</formula>
    </cfRule>
  </conditionalFormatting>
  <conditionalFormatting sqref="C9:E9">
    <cfRule type="expression" dxfId="115" priority="8">
      <formula>AND($C$8="個人",$E$8="業種・業務追加")</formula>
    </cfRule>
  </conditionalFormatting>
  <conditionalFormatting sqref="C9:E9">
    <cfRule type="expression" dxfId="114" priority="7">
      <formula>AND($C$8="個人",$E$8="希望工事・希望業務追加")</formula>
    </cfRule>
  </conditionalFormatting>
  <conditionalFormatting sqref="C11">
    <cfRule type="expression" dxfId="113" priority="6">
      <formula>AND(#REF!="法人",#REF!="自治体追加")</formula>
    </cfRule>
  </conditionalFormatting>
  <conditionalFormatting sqref="C11">
    <cfRule type="expression" dxfId="112" priority="5">
      <formula>AND(#REF!="法人",#REF!="業種・業務追加")</formula>
    </cfRule>
  </conditionalFormatting>
  <conditionalFormatting sqref="C11">
    <cfRule type="expression" dxfId="111" priority="4">
      <formula>AND(#REF!="法人",#REF!="希望工事・希望業務追加")</formula>
    </cfRule>
  </conditionalFormatting>
  <conditionalFormatting sqref="C11">
    <cfRule type="expression" dxfId="110" priority="3">
      <formula>AND(#REF!="個人",#REF!="自治体追加")</formula>
    </cfRule>
  </conditionalFormatting>
  <conditionalFormatting sqref="C11">
    <cfRule type="expression" dxfId="109" priority="2">
      <formula>AND(#REF!="個人",#REF!="業種・業務追加")</formula>
    </cfRule>
  </conditionalFormatting>
  <conditionalFormatting sqref="C11">
    <cfRule type="expression" dxfId="108" priority="1">
      <formula>AND(#REF!="個人",#REF!="希望工事・希望業務追加")</formula>
    </cfRule>
  </conditionalFormatting>
  <dataValidations count="1">
    <dataValidation type="list" allowBlank="1" showInputMessage="1" showErrorMessage="1" sqref="C9:E9" xr:uid="{1F470A22-3CCD-45E7-BC62-6D62E0432A29}">
      <formula1>"　,✓"</formula1>
    </dataValidation>
  </dataValidations>
  <pageMargins left="0.7" right="0.7" top="0.75" bottom="0.75" header="0.3" footer="0.3"/>
  <pageSetup paperSize="9" scale="84"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3419-2A83-47FC-A863-F7D8DF4BDAF5}">
  <dimension ref="A1:N13"/>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c r="L1" s="7"/>
      <c r="M1" s="7"/>
      <c r="N1" s="7"/>
    </row>
    <row r="2" spans="1:14" s="4" customFormat="1" ht="43.5" customHeight="1" thickTop="1" thickBot="1">
      <c r="A2" s="2"/>
      <c r="C2" s="404" t="s">
        <v>206</v>
      </c>
      <c r="D2" s="405"/>
      <c r="E2" s="405"/>
      <c r="F2" s="405"/>
      <c r="G2" s="405"/>
      <c r="H2" s="405"/>
      <c r="I2" s="405"/>
      <c r="J2" s="405"/>
      <c r="K2" s="406"/>
      <c r="L2" s="7"/>
      <c r="M2" s="7"/>
      <c r="N2" s="7"/>
    </row>
    <row r="3" spans="1:14" s="4" customFormat="1" ht="10.5" customHeight="1" thickTop="1">
      <c r="A3" s="2"/>
      <c r="C3" s="20"/>
      <c r="D3" s="21"/>
      <c r="E3" s="21"/>
      <c r="F3" s="21"/>
      <c r="G3" s="2"/>
      <c r="H3" s="2"/>
      <c r="I3" s="2"/>
      <c r="J3" s="2"/>
      <c r="K3" s="5"/>
      <c r="L3" s="7"/>
      <c r="M3" s="7"/>
      <c r="N3" s="7"/>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2.75" customHeight="1">
      <c r="A6" s="2"/>
      <c r="B6" s="2"/>
      <c r="C6" s="118"/>
      <c r="D6" s="119"/>
      <c r="E6" s="119"/>
      <c r="F6" s="21"/>
      <c r="G6" s="2"/>
      <c r="H6" s="2"/>
      <c r="I6" s="2"/>
      <c r="J6" s="2"/>
      <c r="K6" s="5"/>
      <c r="L6" s="7"/>
      <c r="M6" s="7"/>
      <c r="N6" s="7"/>
    </row>
    <row r="7" spans="1:14" s="4" customFormat="1" ht="17.25" customHeight="1">
      <c r="A7" s="2"/>
      <c r="C7" s="365" t="s">
        <v>14</v>
      </c>
      <c r="D7" s="366"/>
      <c r="E7" s="367"/>
      <c r="F7" s="24"/>
      <c r="G7" s="368" t="s">
        <v>265</v>
      </c>
      <c r="H7" s="368"/>
      <c r="I7" s="368"/>
      <c r="J7" s="368"/>
      <c r="K7" s="368"/>
      <c r="L7" s="7"/>
      <c r="M7" s="7"/>
      <c r="N7" s="7"/>
    </row>
    <row r="8" spans="1:14" s="4" customFormat="1" ht="51.75" customHeight="1">
      <c r="A8" s="2"/>
      <c r="C8" s="25" t="s">
        <v>15</v>
      </c>
      <c r="D8" s="26" t="s">
        <v>16</v>
      </c>
      <c r="E8" s="26" t="s">
        <v>17</v>
      </c>
      <c r="F8" s="365" t="s">
        <v>18</v>
      </c>
      <c r="G8" s="366"/>
      <c r="H8" s="366"/>
      <c r="I8" s="366"/>
      <c r="J8" s="366"/>
      <c r="K8" s="367"/>
      <c r="L8" s="7"/>
      <c r="M8" s="7"/>
      <c r="N8" s="7"/>
    </row>
    <row r="9" spans="1:14" s="4" customFormat="1" ht="21" customHeight="1">
      <c r="A9" s="2"/>
      <c r="C9" s="313"/>
      <c r="D9" s="313"/>
      <c r="E9" s="313"/>
      <c r="F9" s="27">
        <v>1</v>
      </c>
      <c r="G9" s="335" t="s">
        <v>207</v>
      </c>
      <c r="H9" s="335"/>
      <c r="I9" s="335"/>
      <c r="J9" s="335"/>
      <c r="K9" s="40"/>
      <c r="L9" s="7"/>
      <c r="M9" s="7"/>
      <c r="N9" s="7"/>
    </row>
    <row r="10" spans="1:14" s="4" customFormat="1" ht="21" customHeight="1">
      <c r="C10" s="42"/>
      <c r="D10" s="43"/>
      <c r="E10" s="44"/>
      <c r="F10" s="21"/>
      <c r="G10" s="166"/>
      <c r="H10" s="166"/>
      <c r="I10" s="166"/>
      <c r="J10" s="166"/>
      <c r="K10" s="45"/>
      <c r="L10" s="7"/>
      <c r="M10" s="7"/>
      <c r="N10" s="7"/>
    </row>
    <row r="11" spans="1:14" s="4" customFormat="1" ht="21" customHeight="1">
      <c r="C11" s="502" t="s">
        <v>302</v>
      </c>
      <c r="D11" s="502"/>
      <c r="E11" s="502"/>
      <c r="F11" s="502"/>
      <c r="G11" s="502"/>
      <c r="H11" s="502"/>
      <c r="I11" s="502"/>
      <c r="J11" s="502"/>
      <c r="K11" s="45"/>
    </row>
    <row r="12" spans="1:14" s="2" customFormat="1" ht="21" customHeight="1">
      <c r="A12" s="4"/>
      <c r="B12" s="4"/>
      <c r="C12" s="4"/>
      <c r="D12" s="4"/>
      <c r="E12" s="4"/>
      <c r="F12" s="1"/>
      <c r="K12" s="5"/>
      <c r="L12" s="7"/>
      <c r="M12" s="7"/>
      <c r="N12" s="7"/>
    </row>
    <row r="13" spans="1:14" s="4" customFormat="1" ht="16.5" customHeight="1">
      <c r="A13" s="2"/>
      <c r="B13" s="217"/>
      <c r="C13" s="217"/>
      <c r="D13" s="217"/>
      <c r="E13" s="217"/>
      <c r="F13" s="217"/>
      <c r="G13" s="217"/>
      <c r="H13" s="217"/>
      <c r="I13" s="217"/>
      <c r="J13" s="217"/>
      <c r="K13" s="217"/>
      <c r="L13" s="217"/>
      <c r="M13" s="217"/>
      <c r="N13" s="217"/>
    </row>
  </sheetData>
  <sheetProtection sheet="1" objects="1" scenarios="1"/>
  <mergeCells count="10">
    <mergeCell ref="C11:J11"/>
    <mergeCell ref="C7:E7"/>
    <mergeCell ref="G7:K7"/>
    <mergeCell ref="F8:K8"/>
    <mergeCell ref="G9:J9"/>
    <mergeCell ref="C2:K2"/>
    <mergeCell ref="C4:H4"/>
    <mergeCell ref="I4:K4"/>
    <mergeCell ref="C5:H5"/>
    <mergeCell ref="I5:K5"/>
  </mergeCells>
  <phoneticPr fontId="3"/>
  <conditionalFormatting sqref="C9:E9">
    <cfRule type="expression" dxfId="107" priority="12">
      <formula>AND($C$8="法人",$E$8="自治体追加")</formula>
    </cfRule>
  </conditionalFormatting>
  <conditionalFormatting sqref="C9:E9">
    <cfRule type="expression" dxfId="106" priority="11">
      <formula>AND($C$8="法人",$E$8="業種・業務追加")</formula>
    </cfRule>
  </conditionalFormatting>
  <conditionalFormatting sqref="C9:E9">
    <cfRule type="expression" dxfId="105" priority="10">
      <formula>AND($C$8="法人",$E$8="希望工事・希望業務追加")</formula>
    </cfRule>
  </conditionalFormatting>
  <conditionalFormatting sqref="C9:E9">
    <cfRule type="expression" dxfId="104" priority="9">
      <formula>AND($C$8="個人",$E$8="自治体追加")</formula>
    </cfRule>
  </conditionalFormatting>
  <conditionalFormatting sqref="C9:E9">
    <cfRule type="expression" dxfId="103" priority="8">
      <formula>AND($C$8="個人",$E$8="業種・業務追加")</formula>
    </cfRule>
  </conditionalFormatting>
  <conditionalFormatting sqref="C9:E9">
    <cfRule type="expression" dxfId="102" priority="7">
      <formula>AND($C$8="個人",$E$8="希望工事・希望業務追加")</formula>
    </cfRule>
  </conditionalFormatting>
  <conditionalFormatting sqref="C11">
    <cfRule type="expression" dxfId="101" priority="6">
      <formula>AND(#REF!="法人",#REF!="自治体追加")</formula>
    </cfRule>
  </conditionalFormatting>
  <conditionalFormatting sqref="C11">
    <cfRule type="expression" dxfId="100" priority="5">
      <formula>AND(#REF!="法人",#REF!="業種・業務追加")</formula>
    </cfRule>
  </conditionalFormatting>
  <conditionalFormatting sqref="C11">
    <cfRule type="expression" dxfId="99" priority="4">
      <formula>AND(#REF!="法人",#REF!="希望工事・希望業務追加")</formula>
    </cfRule>
  </conditionalFormatting>
  <conditionalFormatting sqref="C11">
    <cfRule type="expression" dxfId="98" priority="3">
      <formula>AND(#REF!="個人",#REF!="自治体追加")</formula>
    </cfRule>
  </conditionalFormatting>
  <conditionalFormatting sqref="C11">
    <cfRule type="expression" dxfId="97" priority="2">
      <formula>AND(#REF!="個人",#REF!="業種・業務追加")</formula>
    </cfRule>
  </conditionalFormatting>
  <conditionalFormatting sqref="C11">
    <cfRule type="expression" dxfId="96" priority="1">
      <formula>AND(#REF!="個人",#REF!="希望工事・希望業務追加")</formula>
    </cfRule>
  </conditionalFormatting>
  <dataValidations count="1">
    <dataValidation type="list" allowBlank="1" showInputMessage="1" showErrorMessage="1" sqref="C9:E9" xr:uid="{94618427-D3FB-454E-99A6-0BD88B792DB8}">
      <formula1>"　,✓"</formula1>
    </dataValidation>
  </dataValidations>
  <pageMargins left="0.7" right="0.7" top="0.75" bottom="0.75" header="0.3" footer="0.3"/>
  <pageSetup paperSize="9" scale="8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EC2E0-60A4-4815-B6C5-B2A8E5C03369}">
  <dimension ref="A1:O16"/>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5" s="4" customFormat="1" ht="14.25" customHeight="1" thickBot="1">
      <c r="A1" s="2"/>
      <c r="F1" s="1"/>
      <c r="G1" s="2"/>
      <c r="H1" s="2"/>
      <c r="I1" s="2"/>
      <c r="J1" s="2"/>
      <c r="K1" s="5"/>
      <c r="L1" s="46"/>
      <c r="M1" s="46"/>
      <c r="N1" s="46"/>
    </row>
    <row r="2" spans="1:15" s="173" customFormat="1" ht="43.5" customHeight="1" thickTop="1" thickBot="1">
      <c r="A2" s="172"/>
      <c r="C2" s="580" t="s">
        <v>208</v>
      </c>
      <c r="D2" s="581"/>
      <c r="E2" s="581"/>
      <c r="F2" s="581"/>
      <c r="G2" s="581"/>
      <c r="H2" s="581"/>
      <c r="I2" s="581"/>
      <c r="J2" s="581"/>
      <c r="K2" s="582"/>
      <c r="L2" s="177"/>
      <c r="M2" s="177"/>
      <c r="N2" s="177"/>
      <c r="O2" s="176"/>
    </row>
    <row r="3" spans="1:15" s="173" customFormat="1" ht="10.5" customHeight="1" thickTop="1">
      <c r="A3" s="172"/>
      <c r="C3" s="178"/>
      <c r="D3" s="179"/>
      <c r="E3" s="179"/>
      <c r="F3" s="179"/>
      <c r="G3" s="172"/>
      <c r="H3" s="172"/>
      <c r="I3" s="172"/>
      <c r="J3" s="172"/>
      <c r="K3" s="175"/>
      <c r="L3" s="177"/>
      <c r="M3" s="177"/>
      <c r="N3" s="177"/>
      <c r="O3" s="176"/>
    </row>
    <row r="4" spans="1:15" s="181" customFormat="1" ht="17.25">
      <c r="A4" s="180"/>
      <c r="C4" s="583" t="s">
        <v>12</v>
      </c>
      <c r="D4" s="584"/>
      <c r="E4" s="584"/>
      <c r="F4" s="584"/>
      <c r="G4" s="584"/>
      <c r="H4" s="585"/>
      <c r="I4" s="586" t="s">
        <v>13</v>
      </c>
      <c r="J4" s="586"/>
      <c r="K4" s="586"/>
      <c r="L4" s="182"/>
      <c r="M4" s="182"/>
      <c r="N4" s="182"/>
      <c r="O4" s="183"/>
    </row>
    <row r="5" spans="1:15" s="181" customFormat="1" ht="34.5" customHeight="1">
      <c r="A5" s="180"/>
      <c r="C5" s="408">
        <f>共通書類!C5</f>
        <v>0</v>
      </c>
      <c r="D5" s="409"/>
      <c r="E5" s="409"/>
      <c r="F5" s="409"/>
      <c r="G5" s="409"/>
      <c r="H5" s="410"/>
      <c r="I5" s="411">
        <f>共通書類!I5</f>
        <v>0</v>
      </c>
      <c r="J5" s="412"/>
      <c r="K5" s="413"/>
      <c r="L5" s="182"/>
      <c r="M5" s="182"/>
      <c r="N5" s="182"/>
      <c r="O5" s="183"/>
    </row>
    <row r="6" spans="1:15" s="173" customFormat="1" ht="12.75" customHeight="1">
      <c r="A6" s="172"/>
      <c r="B6" s="172"/>
      <c r="C6" s="184"/>
      <c r="D6" s="185"/>
      <c r="E6" s="185"/>
      <c r="F6" s="179"/>
      <c r="G6" s="172"/>
      <c r="H6" s="172"/>
      <c r="I6" s="172"/>
      <c r="J6" s="172"/>
      <c r="K6" s="175"/>
      <c r="O6" s="176"/>
    </row>
    <row r="7" spans="1:15" s="173" customFormat="1" ht="17.25" customHeight="1">
      <c r="C7" s="575" t="s">
        <v>14</v>
      </c>
      <c r="D7" s="576"/>
      <c r="E7" s="577"/>
      <c r="F7" s="186"/>
      <c r="G7" s="578" t="s">
        <v>265</v>
      </c>
      <c r="H7" s="578"/>
      <c r="I7" s="578"/>
      <c r="J7" s="578"/>
      <c r="K7" s="578"/>
      <c r="O7" s="176"/>
    </row>
    <row r="8" spans="1:15" s="173" customFormat="1" ht="51.75" customHeight="1">
      <c r="C8" s="187" t="s">
        <v>15</v>
      </c>
      <c r="D8" s="188" t="s">
        <v>16</v>
      </c>
      <c r="E8" s="188" t="s">
        <v>17</v>
      </c>
      <c r="F8" s="575" t="s">
        <v>18</v>
      </c>
      <c r="G8" s="576"/>
      <c r="H8" s="576"/>
      <c r="I8" s="576"/>
      <c r="J8" s="576"/>
      <c r="K8" s="577"/>
      <c r="O8" s="176"/>
    </row>
    <row r="9" spans="1:15" s="173" customFormat="1" ht="21" customHeight="1">
      <c r="A9" s="189"/>
      <c r="B9" s="189"/>
      <c r="C9" s="313"/>
      <c r="D9" s="313"/>
      <c r="E9" s="313"/>
      <c r="F9" s="190">
        <v>1</v>
      </c>
      <c r="G9" s="579" t="s">
        <v>209</v>
      </c>
      <c r="H9" s="579"/>
      <c r="I9" s="579"/>
      <c r="J9" s="579"/>
      <c r="K9" s="191"/>
      <c r="L9" s="189"/>
      <c r="M9" s="189"/>
      <c r="N9" s="189"/>
      <c r="O9" s="176"/>
    </row>
    <row r="10" spans="1:15" s="173" customFormat="1" ht="8.25" customHeight="1">
      <c r="A10" s="189"/>
      <c r="B10" s="189"/>
      <c r="C10" s="192"/>
      <c r="D10" s="193"/>
      <c r="E10" s="193"/>
      <c r="F10" s="194"/>
      <c r="G10" s="195"/>
      <c r="H10" s="195"/>
      <c r="I10" s="195"/>
      <c r="J10" s="195"/>
      <c r="K10" s="196"/>
      <c r="L10" s="189"/>
      <c r="M10" s="189"/>
      <c r="N10" s="189"/>
      <c r="O10" s="176"/>
    </row>
    <row r="11" spans="1:15" s="4" customFormat="1" ht="21" customHeight="1">
      <c r="C11" s="42"/>
      <c r="D11" s="43"/>
      <c r="E11" s="44"/>
      <c r="F11" s="21"/>
      <c r="G11" s="166"/>
      <c r="H11" s="166"/>
      <c r="I11" s="166"/>
      <c r="J11" s="166"/>
      <c r="K11" s="45"/>
      <c r="L11" s="7"/>
      <c r="M11" s="7"/>
      <c r="N11" s="7"/>
    </row>
    <row r="12" spans="1:15" s="4" customFormat="1" ht="21" customHeight="1">
      <c r="A12" s="383" t="s">
        <v>305</v>
      </c>
      <c r="B12" s="383"/>
      <c r="C12" s="383"/>
      <c r="D12" s="383"/>
      <c r="E12" s="383"/>
      <c r="F12" s="383"/>
      <c r="G12" s="383"/>
      <c r="H12" s="383"/>
      <c r="I12" s="383"/>
      <c r="J12" s="383"/>
      <c r="K12" s="383"/>
      <c r="L12" s="383"/>
      <c r="M12" s="383"/>
      <c r="N12" s="383"/>
    </row>
    <row r="13" spans="1:15" s="197" customFormat="1" ht="15" customHeight="1">
      <c r="A13" s="574" t="s">
        <v>43</v>
      </c>
      <c r="B13" s="574"/>
      <c r="C13" s="574"/>
      <c r="D13" s="574"/>
      <c r="E13" s="574"/>
      <c r="F13" s="574"/>
      <c r="G13" s="574"/>
      <c r="H13" s="574"/>
      <c r="I13" s="574"/>
      <c r="J13" s="574"/>
      <c r="K13" s="574"/>
      <c r="L13" s="574"/>
      <c r="M13" s="574"/>
      <c r="N13" s="574"/>
      <c r="O13" s="176"/>
    </row>
    <row r="14" spans="1:15" s="197" customFormat="1" ht="16.5" customHeight="1">
      <c r="A14" s="574" t="s">
        <v>44</v>
      </c>
      <c r="B14" s="574"/>
      <c r="C14" s="574"/>
      <c r="D14" s="574"/>
      <c r="E14" s="574"/>
      <c r="F14" s="574"/>
      <c r="G14" s="574"/>
      <c r="H14" s="574"/>
      <c r="I14" s="574"/>
      <c r="J14" s="574"/>
      <c r="K14" s="574"/>
      <c r="L14" s="574"/>
      <c r="M14" s="574"/>
      <c r="N14" s="574"/>
      <c r="O14" s="176"/>
    </row>
    <row r="15" spans="1:15" s="173" customFormat="1" ht="21" customHeight="1">
      <c r="A15" s="189"/>
      <c r="B15" s="189"/>
      <c r="C15" s="189"/>
      <c r="D15" s="189"/>
      <c r="E15" s="189"/>
      <c r="F15" s="198"/>
      <c r="G15" s="199"/>
      <c r="H15" s="199"/>
      <c r="I15" s="199"/>
      <c r="J15" s="199"/>
      <c r="K15" s="200"/>
      <c r="L15" s="189"/>
      <c r="M15" s="189"/>
      <c r="N15" s="189"/>
      <c r="O15" s="176"/>
    </row>
    <row r="16" spans="1:15" s="173" customFormat="1" ht="21" customHeight="1">
      <c r="A16" s="172"/>
      <c r="F16" s="174"/>
      <c r="G16" s="172"/>
      <c r="H16" s="172"/>
      <c r="I16" s="172"/>
      <c r="J16" s="172"/>
      <c r="K16" s="175"/>
      <c r="L16" s="177"/>
      <c r="M16" s="177"/>
      <c r="N16" s="177"/>
      <c r="O16" s="176"/>
    </row>
  </sheetData>
  <sheetProtection sheet="1" objects="1" scenarios="1"/>
  <mergeCells count="12">
    <mergeCell ref="C2:K2"/>
    <mergeCell ref="C4:H4"/>
    <mergeCell ref="I4:K4"/>
    <mergeCell ref="C5:H5"/>
    <mergeCell ref="I5:K5"/>
    <mergeCell ref="A14:N14"/>
    <mergeCell ref="C7:E7"/>
    <mergeCell ref="G7:K7"/>
    <mergeCell ref="F8:K8"/>
    <mergeCell ref="G9:J9"/>
    <mergeCell ref="A13:N13"/>
    <mergeCell ref="A12:N12"/>
  </mergeCells>
  <phoneticPr fontId="3"/>
  <conditionalFormatting sqref="C9:E9">
    <cfRule type="expression" dxfId="95" priority="12">
      <formula>AND($C$8="法人",$E$8="自治体追加")</formula>
    </cfRule>
  </conditionalFormatting>
  <conditionalFormatting sqref="C9:E9">
    <cfRule type="expression" dxfId="94" priority="11">
      <formula>AND($C$8="法人",$E$8="業種・業務追加")</formula>
    </cfRule>
  </conditionalFormatting>
  <conditionalFormatting sqref="C9:E9">
    <cfRule type="expression" dxfId="93" priority="10">
      <formula>AND($C$8="法人",$E$8="希望工事・希望業務追加")</formula>
    </cfRule>
  </conditionalFormatting>
  <conditionalFormatting sqref="C9:E9">
    <cfRule type="expression" dxfId="92" priority="9">
      <formula>AND($C$8="個人",$E$8="自治体追加")</formula>
    </cfRule>
  </conditionalFormatting>
  <conditionalFormatting sqref="C9:E9">
    <cfRule type="expression" dxfId="91" priority="8">
      <formula>AND($C$8="個人",$E$8="業種・業務追加")</formula>
    </cfRule>
  </conditionalFormatting>
  <conditionalFormatting sqref="C9:E9">
    <cfRule type="expression" dxfId="90" priority="7">
      <formula>AND($C$8="個人",$E$8="希望工事・希望業務追加")</formula>
    </cfRule>
  </conditionalFormatting>
  <conditionalFormatting sqref="A12">
    <cfRule type="expression" dxfId="89" priority="6">
      <formula>AND(#REF!="法人",#REF!="自治体追加")</formula>
    </cfRule>
  </conditionalFormatting>
  <conditionalFormatting sqref="A12">
    <cfRule type="expression" dxfId="88" priority="5">
      <formula>AND(#REF!="法人",#REF!="業種・業務追加")</formula>
    </cfRule>
  </conditionalFormatting>
  <conditionalFormatting sqref="A12">
    <cfRule type="expression" dxfId="87" priority="4">
      <formula>AND(#REF!="法人",#REF!="希望工事・希望業務追加")</formula>
    </cfRule>
  </conditionalFormatting>
  <conditionalFormatting sqref="A12">
    <cfRule type="expression" dxfId="86" priority="3">
      <formula>AND(#REF!="個人",#REF!="自治体追加")</formula>
    </cfRule>
  </conditionalFormatting>
  <conditionalFormatting sqref="A12">
    <cfRule type="expression" dxfId="85" priority="2">
      <formula>AND(#REF!="個人",#REF!="業種・業務追加")</formula>
    </cfRule>
  </conditionalFormatting>
  <conditionalFormatting sqref="A12">
    <cfRule type="expression" dxfId="84" priority="1">
      <formula>AND(#REF!="個人",#REF!="希望工事・希望業務追加")</formula>
    </cfRule>
  </conditionalFormatting>
  <dataValidations count="1">
    <dataValidation type="list" allowBlank="1" showInputMessage="1" showErrorMessage="1" sqref="C9:E9" xr:uid="{DFC0DA01-D61A-49B0-B2B9-4F1D8D3A92D3}">
      <formula1>"　,✓"</formula1>
    </dataValidation>
  </dataValidations>
  <pageMargins left="0.7" right="0.7" top="0.75" bottom="0.75" header="0.3" footer="0.3"/>
  <pageSetup paperSize="9" scale="8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13D5A-E554-40BD-849C-D7445838B302}">
  <dimension ref="A1:O12"/>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5" s="4" customFormat="1" ht="14.25" customHeight="1" thickBot="1">
      <c r="A1" s="2"/>
      <c r="F1" s="1"/>
      <c r="G1" s="2"/>
      <c r="H1" s="2"/>
      <c r="I1" s="2"/>
      <c r="J1" s="2"/>
      <c r="K1" s="5"/>
      <c r="L1" s="46"/>
      <c r="M1" s="46"/>
      <c r="N1" s="46"/>
    </row>
    <row r="2" spans="1:15" s="4" customFormat="1" ht="43.5" customHeight="1" thickTop="1" thickBot="1">
      <c r="A2" s="2"/>
      <c r="C2" s="404" t="s">
        <v>210</v>
      </c>
      <c r="D2" s="405"/>
      <c r="E2" s="405"/>
      <c r="F2" s="405"/>
      <c r="G2" s="405"/>
      <c r="H2" s="405"/>
      <c r="I2" s="405"/>
      <c r="J2" s="405"/>
      <c r="K2" s="406"/>
      <c r="L2" s="7"/>
      <c r="M2" s="7"/>
      <c r="N2" s="7"/>
    </row>
    <row r="3" spans="1:15" s="173" customFormat="1" ht="10.5" customHeight="1" thickTop="1">
      <c r="A3" s="172"/>
      <c r="C3" s="178"/>
      <c r="D3" s="179"/>
      <c r="E3" s="179"/>
      <c r="F3" s="179"/>
      <c r="G3" s="172"/>
      <c r="H3" s="172"/>
      <c r="I3" s="172"/>
      <c r="J3" s="172"/>
      <c r="K3" s="175"/>
      <c r="L3" s="177"/>
      <c r="M3" s="177"/>
      <c r="N3" s="177"/>
      <c r="O3" s="176"/>
    </row>
    <row r="4" spans="1:15" s="216" customFormat="1" ht="17.25">
      <c r="A4" s="70"/>
      <c r="C4" s="355" t="s">
        <v>211</v>
      </c>
      <c r="D4" s="356"/>
      <c r="E4" s="356"/>
      <c r="F4" s="356"/>
      <c r="G4" s="356"/>
      <c r="H4" s="357"/>
      <c r="I4" s="482" t="s">
        <v>13</v>
      </c>
      <c r="J4" s="482"/>
      <c r="K4" s="482"/>
      <c r="L4" s="11"/>
      <c r="M4" s="11"/>
      <c r="N4" s="11"/>
    </row>
    <row r="5" spans="1:15" s="216" customFormat="1" ht="34.5" customHeight="1">
      <c r="A5" s="70"/>
      <c r="C5" s="408">
        <f>共通書類!C5</f>
        <v>0</v>
      </c>
      <c r="D5" s="409"/>
      <c r="E5" s="409"/>
      <c r="F5" s="409"/>
      <c r="G5" s="409"/>
      <c r="H5" s="410"/>
      <c r="I5" s="411">
        <f>共通書類!I5</f>
        <v>0</v>
      </c>
      <c r="J5" s="412"/>
      <c r="K5" s="413"/>
      <c r="L5" s="11"/>
      <c r="M5" s="11"/>
      <c r="N5" s="11"/>
    </row>
    <row r="6" spans="1:15" s="4" customFormat="1" ht="11.25" customHeight="1">
      <c r="A6" s="2"/>
      <c r="B6" s="2"/>
      <c r="C6" s="118"/>
      <c r="D6" s="119"/>
      <c r="E6" s="119"/>
      <c r="F6" s="21"/>
      <c r="G6" s="2"/>
      <c r="H6" s="2"/>
      <c r="I6" s="2"/>
      <c r="J6" s="2"/>
      <c r="K6" s="5"/>
      <c r="L6" s="7"/>
      <c r="M6" s="7"/>
      <c r="N6" s="7"/>
    </row>
    <row r="7" spans="1:15" s="4" customFormat="1" ht="17.25" customHeight="1">
      <c r="A7" s="2"/>
      <c r="C7" s="365" t="s">
        <v>14</v>
      </c>
      <c r="D7" s="370"/>
      <c r="E7" s="371"/>
      <c r="F7" s="24"/>
      <c r="G7" s="368" t="s">
        <v>265</v>
      </c>
      <c r="H7" s="368"/>
      <c r="I7" s="368"/>
      <c r="J7" s="368"/>
      <c r="K7" s="368"/>
      <c r="L7" s="7"/>
      <c r="M7" s="7"/>
      <c r="N7" s="7"/>
    </row>
    <row r="8" spans="1:15" s="4" customFormat="1" ht="51.75" customHeight="1">
      <c r="A8" s="2"/>
      <c r="C8" s="25" t="s">
        <v>15</v>
      </c>
      <c r="D8" s="26" t="s">
        <v>16</v>
      </c>
      <c r="E8" s="26" t="s">
        <v>17</v>
      </c>
      <c r="F8" s="365" t="s">
        <v>18</v>
      </c>
      <c r="G8" s="366"/>
      <c r="H8" s="366"/>
      <c r="I8" s="366"/>
      <c r="J8" s="366"/>
      <c r="K8" s="367"/>
      <c r="L8" s="7"/>
      <c r="M8" s="7"/>
      <c r="N8" s="7"/>
    </row>
    <row r="9" spans="1:15" s="4" customFormat="1" ht="21" customHeight="1">
      <c r="C9" s="313"/>
      <c r="D9" s="313"/>
      <c r="E9" s="313"/>
      <c r="F9" s="215">
        <v>1</v>
      </c>
      <c r="G9" s="335" t="s">
        <v>212</v>
      </c>
      <c r="H9" s="335"/>
      <c r="I9" s="335"/>
      <c r="J9" s="335"/>
      <c r="K9" s="40"/>
    </row>
    <row r="10" spans="1:15" s="4" customFormat="1" ht="21" customHeight="1">
      <c r="C10" s="42"/>
      <c r="D10" s="43"/>
      <c r="E10" s="44"/>
      <c r="F10" s="21"/>
      <c r="G10" s="166"/>
      <c r="H10" s="166"/>
      <c r="I10" s="166"/>
      <c r="J10" s="166"/>
      <c r="K10" s="45"/>
      <c r="L10" s="7"/>
      <c r="M10" s="7"/>
      <c r="N10" s="7"/>
    </row>
    <row r="11" spans="1:15" s="4" customFormat="1" ht="21" customHeight="1">
      <c r="C11" s="502" t="s">
        <v>302</v>
      </c>
      <c r="D11" s="502"/>
      <c r="E11" s="502"/>
      <c r="F11" s="502"/>
      <c r="G11" s="502"/>
      <c r="H11" s="502"/>
      <c r="I11" s="502"/>
      <c r="J11" s="502"/>
      <c r="K11" s="45"/>
    </row>
    <row r="12" spans="1:15" s="4" customFormat="1" ht="7.5" customHeight="1">
      <c r="A12" s="2"/>
      <c r="F12" s="1"/>
      <c r="G12" s="2"/>
      <c r="H12" s="2"/>
      <c r="I12" s="2"/>
      <c r="J12" s="2"/>
      <c r="K12" s="5"/>
      <c r="L12" s="7"/>
      <c r="M12" s="7"/>
      <c r="N12" s="7"/>
    </row>
  </sheetData>
  <sheetProtection sheet="1" objects="1" scenarios="1"/>
  <mergeCells count="10">
    <mergeCell ref="C11:J11"/>
    <mergeCell ref="C7:E7"/>
    <mergeCell ref="G7:K7"/>
    <mergeCell ref="F8:K8"/>
    <mergeCell ref="G9:J9"/>
    <mergeCell ref="C2:K2"/>
    <mergeCell ref="C4:H4"/>
    <mergeCell ref="I4:K4"/>
    <mergeCell ref="C5:H5"/>
    <mergeCell ref="I5:K5"/>
  </mergeCells>
  <phoneticPr fontId="3"/>
  <conditionalFormatting sqref="C9:E9">
    <cfRule type="expression" dxfId="83" priority="12">
      <formula>AND($C$8="法人",$E$8="自治体追加")</formula>
    </cfRule>
  </conditionalFormatting>
  <conditionalFormatting sqref="C9:E9">
    <cfRule type="expression" dxfId="82" priority="11">
      <formula>AND($C$8="法人",$E$8="業種・業務追加")</formula>
    </cfRule>
  </conditionalFormatting>
  <conditionalFormatting sqref="C9:E9">
    <cfRule type="expression" dxfId="81" priority="10">
      <formula>AND($C$8="法人",$E$8="希望工事・希望業務追加")</formula>
    </cfRule>
  </conditionalFormatting>
  <conditionalFormatting sqref="C9:E9">
    <cfRule type="expression" dxfId="80" priority="9">
      <formula>AND($C$8="個人",$E$8="自治体追加")</formula>
    </cfRule>
  </conditionalFormatting>
  <conditionalFormatting sqref="C9:E9">
    <cfRule type="expression" dxfId="79" priority="8">
      <formula>AND($C$8="個人",$E$8="業種・業務追加")</formula>
    </cfRule>
  </conditionalFormatting>
  <conditionalFormatting sqref="C9:E9">
    <cfRule type="expression" dxfId="78" priority="7">
      <formula>AND($C$8="個人",$E$8="希望工事・希望業務追加")</formula>
    </cfRule>
  </conditionalFormatting>
  <conditionalFormatting sqref="C11">
    <cfRule type="expression" dxfId="77" priority="6">
      <formula>AND(#REF!="法人",#REF!="自治体追加")</formula>
    </cfRule>
  </conditionalFormatting>
  <conditionalFormatting sqref="C11">
    <cfRule type="expression" dxfId="76" priority="5">
      <formula>AND(#REF!="法人",#REF!="業種・業務追加")</formula>
    </cfRule>
  </conditionalFormatting>
  <conditionalFormatting sqref="C11">
    <cfRule type="expression" dxfId="75" priority="4">
      <formula>AND(#REF!="法人",#REF!="希望工事・希望業務追加")</formula>
    </cfRule>
  </conditionalFormatting>
  <conditionalFormatting sqref="C11">
    <cfRule type="expression" dxfId="74" priority="3">
      <formula>AND(#REF!="個人",#REF!="自治体追加")</formula>
    </cfRule>
  </conditionalFormatting>
  <conditionalFormatting sqref="C11">
    <cfRule type="expression" dxfId="73" priority="2">
      <formula>AND(#REF!="個人",#REF!="業種・業務追加")</formula>
    </cfRule>
  </conditionalFormatting>
  <conditionalFormatting sqref="C11">
    <cfRule type="expression" dxfId="72" priority="1">
      <formula>AND(#REF!="個人",#REF!="希望工事・希望業務追加")</formula>
    </cfRule>
  </conditionalFormatting>
  <dataValidations count="1">
    <dataValidation type="list" allowBlank="1" showInputMessage="1" showErrorMessage="1" sqref="C9:E9" xr:uid="{0BCE4BB4-2CFC-4E13-8443-5EBF08BBA42F}">
      <formula1>"　,✓"</formula1>
    </dataValidation>
  </dataValidations>
  <pageMargins left="0.7" right="0.7" top="0.75" bottom="0.75" header="0.3" footer="0.3"/>
  <pageSetup paperSize="9" scale="8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9FE7B-791B-4C6D-A05F-0F71FC2810FA}">
  <dimension ref="A1:N12"/>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row>
    <row r="2" spans="1:14" s="4" customFormat="1" ht="43.5" customHeight="1" thickTop="1" thickBot="1">
      <c r="A2" s="2"/>
      <c r="C2" s="404" t="s">
        <v>213</v>
      </c>
      <c r="D2" s="492"/>
      <c r="E2" s="492"/>
      <c r="F2" s="492"/>
      <c r="G2" s="492"/>
      <c r="H2" s="492"/>
      <c r="I2" s="492"/>
      <c r="J2" s="492"/>
      <c r="K2" s="493"/>
      <c r="L2" s="7"/>
      <c r="M2" s="7"/>
      <c r="N2" s="7"/>
    </row>
    <row r="3" spans="1:14" s="4" customFormat="1" ht="10.5" customHeight="1" thickTop="1">
      <c r="C3" s="20"/>
      <c r="D3" s="21"/>
      <c r="E3" s="21"/>
      <c r="F3" s="21"/>
      <c r="G3" s="2"/>
      <c r="H3" s="2"/>
      <c r="I3" s="2"/>
      <c r="J3" s="2"/>
      <c r="K3" s="5"/>
      <c r="L3" s="7"/>
      <c r="M3" s="7"/>
      <c r="N3" s="7"/>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1.25" customHeight="1">
      <c r="B6" s="2"/>
      <c r="C6" s="118"/>
      <c r="D6" s="119"/>
      <c r="E6" s="119"/>
      <c r="F6" s="21"/>
      <c r="G6" s="2"/>
      <c r="H6" s="2"/>
      <c r="I6" s="2"/>
      <c r="J6" s="2"/>
      <c r="K6" s="5"/>
      <c r="L6" s="7"/>
      <c r="M6" s="7"/>
      <c r="N6" s="7"/>
    </row>
    <row r="7" spans="1:14" s="4" customFormat="1" ht="17.25" customHeight="1">
      <c r="C7" s="365" t="s">
        <v>14</v>
      </c>
      <c r="D7" s="370"/>
      <c r="E7" s="371"/>
      <c r="F7" s="24"/>
      <c r="G7" s="368" t="s">
        <v>265</v>
      </c>
      <c r="H7" s="368"/>
      <c r="I7" s="368"/>
      <c r="J7" s="368"/>
      <c r="K7" s="368"/>
      <c r="L7" s="7"/>
      <c r="M7" s="7"/>
      <c r="N7" s="7"/>
    </row>
    <row r="8" spans="1:14" s="4" customFormat="1" ht="51" customHeight="1">
      <c r="C8" s="25" t="s">
        <v>15</v>
      </c>
      <c r="D8" s="26" t="s">
        <v>16</v>
      </c>
      <c r="E8" s="26" t="s">
        <v>17</v>
      </c>
      <c r="F8" s="365" t="s">
        <v>18</v>
      </c>
      <c r="G8" s="366"/>
      <c r="H8" s="366"/>
      <c r="I8" s="366"/>
      <c r="J8" s="366"/>
      <c r="K8" s="367"/>
      <c r="L8" s="7"/>
      <c r="M8" s="7"/>
      <c r="N8" s="7"/>
    </row>
    <row r="9" spans="1:14" s="4" customFormat="1" ht="21" customHeight="1">
      <c r="C9" s="313"/>
      <c r="D9" s="313"/>
      <c r="E9" s="313"/>
      <c r="F9" s="215">
        <v>1</v>
      </c>
      <c r="G9" s="335" t="s">
        <v>214</v>
      </c>
      <c r="H9" s="335"/>
      <c r="I9" s="335"/>
      <c r="J9" s="335"/>
      <c r="K9" s="40"/>
      <c r="L9" s="7"/>
      <c r="M9" s="7"/>
      <c r="N9" s="7"/>
    </row>
    <row r="10" spans="1:14" s="4" customFormat="1" ht="21" customHeight="1">
      <c r="C10" s="42"/>
      <c r="D10" s="43"/>
      <c r="E10" s="44"/>
      <c r="F10" s="21"/>
      <c r="G10" s="166"/>
      <c r="H10" s="166"/>
      <c r="I10" s="166"/>
      <c r="J10" s="166"/>
      <c r="K10" s="45"/>
      <c r="L10" s="7"/>
      <c r="M10" s="7"/>
      <c r="N10" s="7"/>
    </row>
    <row r="11" spans="1:14" s="4" customFormat="1" ht="21" customHeight="1">
      <c r="C11" s="502" t="s">
        <v>302</v>
      </c>
      <c r="D11" s="502"/>
      <c r="E11" s="502"/>
      <c r="F11" s="502"/>
      <c r="G11" s="502"/>
      <c r="H11" s="502"/>
      <c r="I11" s="502"/>
      <c r="J11" s="502"/>
      <c r="K11" s="45"/>
    </row>
    <row r="12" spans="1:14" s="4" customFormat="1" ht="20.25" customHeight="1">
      <c r="A12" s="2"/>
      <c r="F12" s="1"/>
      <c r="G12" s="2"/>
      <c r="H12" s="2"/>
      <c r="I12" s="2"/>
      <c r="J12" s="2"/>
      <c r="K12" s="5"/>
      <c r="L12" s="7"/>
      <c r="M12" s="7"/>
      <c r="N12" s="7"/>
    </row>
  </sheetData>
  <sheetProtection sheet="1" objects="1" scenarios="1"/>
  <mergeCells count="10">
    <mergeCell ref="C11:J11"/>
    <mergeCell ref="F8:K8"/>
    <mergeCell ref="G9:J9"/>
    <mergeCell ref="C7:E7"/>
    <mergeCell ref="G7:K7"/>
    <mergeCell ref="C2:K2"/>
    <mergeCell ref="C4:H4"/>
    <mergeCell ref="I4:K4"/>
    <mergeCell ref="C5:H5"/>
    <mergeCell ref="I5:K5"/>
  </mergeCells>
  <phoneticPr fontId="3"/>
  <conditionalFormatting sqref="C9:E9">
    <cfRule type="expression" dxfId="71" priority="12">
      <formula>AND($C$8="法人",$E$8="自治体追加")</formula>
    </cfRule>
  </conditionalFormatting>
  <conditionalFormatting sqref="C9:E9">
    <cfRule type="expression" dxfId="70" priority="11">
      <formula>AND($C$8="法人",$E$8="業種・業務追加")</formula>
    </cfRule>
  </conditionalFormatting>
  <conditionalFormatting sqref="C9:E9">
    <cfRule type="expression" dxfId="69" priority="10">
      <formula>AND($C$8="法人",$E$8="希望工事・希望業務追加")</formula>
    </cfRule>
  </conditionalFormatting>
  <conditionalFormatting sqref="C9:E9">
    <cfRule type="expression" dxfId="68" priority="9">
      <formula>AND($C$8="個人",$E$8="自治体追加")</formula>
    </cfRule>
  </conditionalFormatting>
  <conditionalFormatting sqref="C9:E9">
    <cfRule type="expression" dxfId="67" priority="8">
      <formula>AND($C$8="個人",$E$8="業種・業務追加")</formula>
    </cfRule>
  </conditionalFormatting>
  <conditionalFormatting sqref="C9:E9">
    <cfRule type="expression" dxfId="66" priority="7">
      <formula>AND($C$8="個人",$E$8="希望工事・希望業務追加")</formula>
    </cfRule>
  </conditionalFormatting>
  <conditionalFormatting sqref="C11">
    <cfRule type="expression" dxfId="65" priority="6">
      <formula>AND(#REF!="法人",#REF!="自治体追加")</formula>
    </cfRule>
  </conditionalFormatting>
  <conditionalFormatting sqref="C11">
    <cfRule type="expression" dxfId="64" priority="5">
      <formula>AND(#REF!="法人",#REF!="業種・業務追加")</formula>
    </cfRule>
  </conditionalFormatting>
  <conditionalFormatting sqref="C11">
    <cfRule type="expression" dxfId="63" priority="4">
      <formula>AND(#REF!="法人",#REF!="希望工事・希望業務追加")</formula>
    </cfRule>
  </conditionalFormatting>
  <conditionalFormatting sqref="C11">
    <cfRule type="expression" dxfId="62" priority="3">
      <formula>AND(#REF!="個人",#REF!="自治体追加")</formula>
    </cfRule>
  </conditionalFormatting>
  <conditionalFormatting sqref="C11">
    <cfRule type="expression" dxfId="61" priority="2">
      <formula>AND(#REF!="個人",#REF!="業種・業務追加")</formula>
    </cfRule>
  </conditionalFormatting>
  <conditionalFormatting sqref="C11">
    <cfRule type="expression" dxfId="60" priority="1">
      <formula>AND(#REF!="個人",#REF!="希望工事・希望業務追加")</formula>
    </cfRule>
  </conditionalFormatting>
  <dataValidations count="1">
    <dataValidation type="list" allowBlank="1" showInputMessage="1" showErrorMessage="1" sqref="C9:E9" xr:uid="{99C791BF-7508-4E27-A9CE-1A43F78F2C45}">
      <formula1>"　,✓"</formula1>
    </dataValidation>
  </dataValidations>
  <pageMargins left="0.7" right="0.7" top="0.75" bottom="0.75" header="0.3" footer="0.3"/>
  <pageSetup paperSize="9" scale="84"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3E1DA-F8C3-47DA-B7D3-0C874359C79B}">
  <dimension ref="A1:N14"/>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c r="L1" s="7"/>
      <c r="M1" s="7"/>
      <c r="N1" s="7"/>
    </row>
    <row r="2" spans="1:14" s="4" customFormat="1" ht="43.5" customHeight="1" thickTop="1" thickBot="1">
      <c r="A2" s="2"/>
      <c r="C2" s="404" t="s">
        <v>215</v>
      </c>
      <c r="D2" s="492"/>
      <c r="E2" s="492"/>
      <c r="F2" s="492"/>
      <c r="G2" s="492"/>
      <c r="H2" s="492"/>
      <c r="I2" s="492"/>
      <c r="J2" s="492"/>
      <c r="K2" s="493"/>
      <c r="L2" s="7"/>
      <c r="M2" s="7"/>
      <c r="N2" s="7"/>
    </row>
    <row r="3" spans="1:14" s="4" customFormat="1" ht="10.5" customHeight="1" thickTop="1">
      <c r="A3" s="2"/>
      <c r="C3" s="20"/>
      <c r="D3" s="21"/>
      <c r="E3" s="21"/>
      <c r="F3" s="21"/>
      <c r="G3" s="2"/>
      <c r="H3" s="2"/>
      <c r="I3" s="2"/>
      <c r="J3" s="2"/>
      <c r="K3" s="5"/>
      <c r="L3" s="7"/>
      <c r="M3" s="7"/>
      <c r="N3" s="7"/>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2" customHeight="1">
      <c r="A6" s="2"/>
      <c r="B6" s="2"/>
      <c r="C6" s="118"/>
      <c r="D6" s="119"/>
      <c r="E6" s="119"/>
      <c r="F6" s="21"/>
      <c r="G6" s="2"/>
      <c r="H6" s="2"/>
      <c r="I6" s="2"/>
      <c r="J6" s="2"/>
      <c r="K6" s="5"/>
    </row>
    <row r="7" spans="1:14" s="4" customFormat="1" ht="17.25" customHeight="1">
      <c r="C7" s="365" t="s">
        <v>14</v>
      </c>
      <c r="D7" s="370"/>
      <c r="E7" s="371"/>
      <c r="F7" s="24"/>
      <c r="G7" s="368" t="s">
        <v>265</v>
      </c>
      <c r="H7" s="368"/>
      <c r="I7" s="368"/>
      <c r="J7" s="368"/>
      <c r="K7" s="368"/>
    </row>
    <row r="8" spans="1:14" s="4" customFormat="1" ht="51" customHeight="1">
      <c r="C8" s="25" t="s">
        <v>15</v>
      </c>
      <c r="D8" s="26" t="s">
        <v>16</v>
      </c>
      <c r="E8" s="26" t="s">
        <v>17</v>
      </c>
      <c r="F8" s="365" t="s">
        <v>18</v>
      </c>
      <c r="G8" s="366"/>
      <c r="H8" s="366"/>
      <c r="I8" s="366"/>
      <c r="J8" s="366"/>
      <c r="K8" s="367"/>
    </row>
    <row r="9" spans="1:14" s="4" customFormat="1" ht="21" customHeight="1">
      <c r="C9" s="313"/>
      <c r="D9" s="313"/>
      <c r="E9" s="313"/>
      <c r="F9" s="27">
        <v>1</v>
      </c>
      <c r="G9" s="335" t="s">
        <v>212</v>
      </c>
      <c r="H9" s="335"/>
      <c r="I9" s="335"/>
      <c r="J9" s="335"/>
      <c r="K9" s="40"/>
    </row>
    <row r="10" spans="1:14" s="4" customFormat="1" ht="21" customHeight="1">
      <c r="C10" s="42"/>
      <c r="D10" s="43"/>
      <c r="E10" s="44"/>
      <c r="F10" s="21"/>
      <c r="G10" s="166"/>
      <c r="H10" s="166"/>
      <c r="I10" s="166"/>
      <c r="J10" s="166"/>
      <c r="K10" s="45"/>
      <c r="L10" s="7"/>
      <c r="M10" s="7"/>
      <c r="N10" s="7"/>
    </row>
    <row r="11" spans="1:14" s="4" customFormat="1" ht="21" customHeight="1">
      <c r="C11" s="502" t="s">
        <v>302</v>
      </c>
      <c r="D11" s="502"/>
      <c r="E11" s="502"/>
      <c r="F11" s="502"/>
      <c r="G11" s="502"/>
      <c r="H11" s="502"/>
      <c r="I11" s="502"/>
      <c r="J11" s="502"/>
      <c r="K11" s="45"/>
    </row>
    <row r="12" spans="1:14" s="4" customFormat="1" ht="21" customHeight="1">
      <c r="A12" s="2"/>
      <c r="F12" s="1"/>
      <c r="G12" s="2"/>
      <c r="H12" s="2"/>
      <c r="I12" s="2"/>
      <c r="J12" s="2"/>
      <c r="K12" s="5"/>
    </row>
    <row r="13" spans="1:14" s="4" customFormat="1" ht="15.75" customHeight="1">
      <c r="A13" s="2"/>
      <c r="B13" s="217"/>
      <c r="C13" s="217"/>
      <c r="D13" s="217"/>
      <c r="E13" s="217"/>
      <c r="F13" s="217"/>
      <c r="G13" s="217"/>
      <c r="H13" s="217"/>
      <c r="I13" s="217"/>
      <c r="J13" s="217"/>
      <c r="K13" s="217"/>
      <c r="L13" s="217"/>
      <c r="M13" s="217"/>
      <c r="N13" s="217"/>
    </row>
    <row r="14" spans="1:14" s="4" customFormat="1" ht="6.75" customHeight="1">
      <c r="A14" s="2"/>
      <c r="F14" s="1"/>
      <c r="G14" s="2"/>
      <c r="H14" s="2"/>
      <c r="I14" s="2"/>
      <c r="J14" s="2"/>
      <c r="K14" s="5"/>
      <c r="L14" s="7"/>
      <c r="M14" s="7"/>
      <c r="N14" s="7"/>
    </row>
  </sheetData>
  <sheetProtection sheet="1" objects="1" scenarios="1"/>
  <mergeCells count="10">
    <mergeCell ref="C11:J11"/>
    <mergeCell ref="C7:E7"/>
    <mergeCell ref="G7:K7"/>
    <mergeCell ref="F8:K8"/>
    <mergeCell ref="G9:J9"/>
    <mergeCell ref="C2:K2"/>
    <mergeCell ref="C4:H4"/>
    <mergeCell ref="I4:K4"/>
    <mergeCell ref="C5:H5"/>
    <mergeCell ref="I5:K5"/>
  </mergeCells>
  <phoneticPr fontId="3"/>
  <conditionalFormatting sqref="C9:E9">
    <cfRule type="expression" dxfId="59" priority="12">
      <formula>AND($C$8="法人",$E$8="自治体追加")</formula>
    </cfRule>
  </conditionalFormatting>
  <conditionalFormatting sqref="C9:E9">
    <cfRule type="expression" dxfId="58" priority="11">
      <formula>AND($C$8="法人",$E$8="業種・業務追加")</formula>
    </cfRule>
  </conditionalFormatting>
  <conditionalFormatting sqref="C9:E9">
    <cfRule type="expression" dxfId="57" priority="10">
      <formula>AND($C$8="法人",$E$8="希望工事・希望業務追加")</formula>
    </cfRule>
  </conditionalFormatting>
  <conditionalFormatting sqref="C9:E9">
    <cfRule type="expression" dxfId="56" priority="9">
      <formula>AND($C$8="個人",$E$8="自治体追加")</formula>
    </cfRule>
  </conditionalFormatting>
  <conditionalFormatting sqref="C9:E9">
    <cfRule type="expression" dxfId="55" priority="8">
      <formula>AND($C$8="個人",$E$8="業種・業務追加")</formula>
    </cfRule>
  </conditionalFormatting>
  <conditionalFormatting sqref="C9:E9">
    <cfRule type="expression" dxfId="54" priority="7">
      <formula>AND($C$8="個人",$E$8="希望工事・希望業務追加")</formula>
    </cfRule>
  </conditionalFormatting>
  <conditionalFormatting sqref="C11">
    <cfRule type="expression" dxfId="53" priority="6">
      <formula>AND(#REF!="法人",#REF!="自治体追加")</formula>
    </cfRule>
  </conditionalFormatting>
  <conditionalFormatting sqref="C11">
    <cfRule type="expression" dxfId="52" priority="5">
      <formula>AND(#REF!="法人",#REF!="業種・業務追加")</formula>
    </cfRule>
  </conditionalFormatting>
  <conditionalFormatting sqref="C11">
    <cfRule type="expression" dxfId="51" priority="4">
      <formula>AND(#REF!="法人",#REF!="希望工事・希望業務追加")</formula>
    </cfRule>
  </conditionalFormatting>
  <conditionalFormatting sqref="C11">
    <cfRule type="expression" dxfId="50" priority="3">
      <formula>AND(#REF!="個人",#REF!="自治体追加")</formula>
    </cfRule>
  </conditionalFormatting>
  <conditionalFormatting sqref="C11">
    <cfRule type="expression" dxfId="49" priority="2">
      <formula>AND(#REF!="個人",#REF!="業種・業務追加")</formula>
    </cfRule>
  </conditionalFormatting>
  <conditionalFormatting sqref="C11">
    <cfRule type="expression" dxfId="48" priority="1">
      <formula>AND(#REF!="個人",#REF!="希望工事・希望業務追加")</formula>
    </cfRule>
  </conditionalFormatting>
  <dataValidations count="1">
    <dataValidation type="list" allowBlank="1" showInputMessage="1" showErrorMessage="1" sqref="C9:E9" xr:uid="{49E4F5FF-1FCD-4DE8-BBA1-4315202F7E87}">
      <formula1>"　,✓"</formula1>
    </dataValidation>
  </dataValidations>
  <pageMargins left="0.7" right="0.7" top="0.75" bottom="0.75" header="0.3" footer="0.3"/>
  <pageSetup paperSize="9" scale="84"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DC1A3-3E2F-4A9F-B6A6-94F18C0D9BA2}">
  <dimension ref="A1:N13"/>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F1" s="1"/>
      <c r="G1" s="2"/>
      <c r="H1" s="2"/>
      <c r="I1" s="2"/>
      <c r="J1" s="2"/>
      <c r="K1" s="5"/>
      <c r="L1" s="7"/>
      <c r="M1" s="7"/>
      <c r="N1" s="7"/>
    </row>
    <row r="2" spans="1:14" s="4" customFormat="1" ht="43.5" customHeight="1" thickTop="1" thickBot="1">
      <c r="A2" s="2"/>
      <c r="C2" s="404" t="s">
        <v>216</v>
      </c>
      <c r="D2" s="492"/>
      <c r="E2" s="492"/>
      <c r="F2" s="492"/>
      <c r="G2" s="492"/>
      <c r="H2" s="492"/>
      <c r="I2" s="492"/>
      <c r="J2" s="492"/>
      <c r="K2" s="493"/>
      <c r="L2" s="7"/>
      <c r="M2" s="7"/>
      <c r="N2" s="7"/>
    </row>
    <row r="3" spans="1:14" s="4" customFormat="1" ht="10.5" customHeight="1" thickTop="1">
      <c r="A3" s="2"/>
      <c r="C3" s="20"/>
      <c r="D3" s="21"/>
      <c r="E3" s="21"/>
      <c r="F3" s="21"/>
      <c r="G3" s="2"/>
      <c r="H3" s="2"/>
      <c r="I3" s="2"/>
      <c r="J3" s="2"/>
      <c r="K3" s="5"/>
      <c r="L3" s="7"/>
      <c r="M3" s="7"/>
      <c r="N3" s="7"/>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1.25" customHeight="1">
      <c r="A6" s="2"/>
      <c r="B6" s="2"/>
      <c r="C6" s="118"/>
      <c r="D6" s="119"/>
      <c r="E6" s="119"/>
      <c r="F6" s="21"/>
      <c r="G6" s="2"/>
      <c r="H6" s="2"/>
      <c r="I6" s="2"/>
      <c r="J6" s="2"/>
      <c r="K6" s="5"/>
      <c r="L6" s="7"/>
      <c r="M6" s="7"/>
      <c r="N6" s="7"/>
    </row>
    <row r="7" spans="1:14" s="4" customFormat="1" ht="17.25" customHeight="1">
      <c r="C7" s="365" t="s">
        <v>14</v>
      </c>
      <c r="D7" s="370"/>
      <c r="E7" s="371"/>
      <c r="F7" s="24"/>
      <c r="G7" s="368" t="s">
        <v>265</v>
      </c>
      <c r="H7" s="368"/>
      <c r="I7" s="368"/>
      <c r="J7" s="368"/>
      <c r="K7" s="368"/>
      <c r="L7" s="7"/>
      <c r="M7" s="7"/>
      <c r="N7" s="7"/>
    </row>
    <row r="8" spans="1:14" s="4" customFormat="1" ht="51.75" customHeight="1">
      <c r="C8" s="25" t="s">
        <v>15</v>
      </c>
      <c r="D8" s="26" t="s">
        <v>16</v>
      </c>
      <c r="E8" s="26" t="s">
        <v>17</v>
      </c>
      <c r="F8" s="365" t="s">
        <v>18</v>
      </c>
      <c r="G8" s="366"/>
      <c r="H8" s="366"/>
      <c r="I8" s="366"/>
      <c r="J8" s="366"/>
      <c r="K8" s="367"/>
    </row>
    <row r="9" spans="1:14" s="4" customFormat="1" ht="21" customHeight="1">
      <c r="C9" s="313"/>
      <c r="D9" s="313"/>
      <c r="E9" s="313"/>
      <c r="F9" s="27">
        <v>1</v>
      </c>
      <c r="G9" s="559" t="s">
        <v>212</v>
      </c>
      <c r="H9" s="559"/>
      <c r="I9" s="559"/>
      <c r="J9" s="559"/>
      <c r="K9" s="40"/>
    </row>
    <row r="10" spans="1:14" s="4" customFormat="1" ht="21" customHeight="1">
      <c r="C10" s="42"/>
      <c r="D10" s="43"/>
      <c r="E10" s="44"/>
      <c r="F10" s="21"/>
      <c r="G10" s="166"/>
      <c r="H10" s="166"/>
      <c r="I10" s="166"/>
      <c r="J10" s="166"/>
      <c r="K10" s="45"/>
      <c r="L10" s="7"/>
      <c r="M10" s="7"/>
      <c r="N10" s="7"/>
    </row>
    <row r="11" spans="1:14" s="4" customFormat="1" ht="21" customHeight="1">
      <c r="C11" s="502" t="s">
        <v>302</v>
      </c>
      <c r="D11" s="502"/>
      <c r="E11" s="502"/>
      <c r="F11" s="502"/>
      <c r="G11" s="502"/>
      <c r="H11" s="502"/>
      <c r="I11" s="502"/>
      <c r="J11" s="502"/>
      <c r="K11" s="45"/>
    </row>
    <row r="12" spans="1:14" s="2" customFormat="1" ht="15.75" customHeight="1">
      <c r="B12" s="4"/>
      <c r="C12" s="4"/>
      <c r="D12" s="4"/>
      <c r="E12" s="4"/>
      <c r="F12" s="1"/>
      <c r="K12" s="5"/>
      <c r="L12" s="7"/>
      <c r="M12" s="7"/>
      <c r="N12" s="7"/>
    </row>
    <row r="13" spans="1:14" s="3" customFormat="1">
      <c r="A13" s="2"/>
      <c r="B13" s="4"/>
      <c r="C13" s="4"/>
      <c r="D13" s="4"/>
      <c r="E13" s="4"/>
      <c r="F13" s="1"/>
      <c r="G13" s="2"/>
      <c r="H13" s="2"/>
      <c r="I13" s="2"/>
      <c r="J13" s="2"/>
      <c r="K13" s="5"/>
      <c r="L13" s="7"/>
      <c r="M13" s="7"/>
      <c r="N13" s="7"/>
    </row>
  </sheetData>
  <sheetProtection sheet="1" objects="1" scenarios="1"/>
  <mergeCells count="10">
    <mergeCell ref="C11:J11"/>
    <mergeCell ref="F8:K8"/>
    <mergeCell ref="G9:J9"/>
    <mergeCell ref="C7:E7"/>
    <mergeCell ref="G7:K7"/>
    <mergeCell ref="C2:K2"/>
    <mergeCell ref="C4:H4"/>
    <mergeCell ref="I4:K4"/>
    <mergeCell ref="C5:H5"/>
    <mergeCell ref="I5:K5"/>
  </mergeCells>
  <phoneticPr fontId="3"/>
  <conditionalFormatting sqref="C9:E9">
    <cfRule type="expression" dxfId="47" priority="12">
      <formula>AND($C$8="法人",$E$8="自治体追加")</formula>
    </cfRule>
  </conditionalFormatting>
  <conditionalFormatting sqref="C9:E9">
    <cfRule type="expression" dxfId="46" priority="11">
      <formula>AND($C$8="法人",$E$8="業種・業務追加")</formula>
    </cfRule>
  </conditionalFormatting>
  <conditionalFormatting sqref="C9:E9">
    <cfRule type="expression" dxfId="45" priority="10">
      <formula>AND($C$8="法人",$E$8="希望工事・希望業務追加")</formula>
    </cfRule>
  </conditionalFormatting>
  <conditionalFormatting sqref="C9:E9">
    <cfRule type="expression" dxfId="44" priority="9">
      <formula>AND($C$8="個人",$E$8="自治体追加")</formula>
    </cfRule>
  </conditionalFormatting>
  <conditionalFormatting sqref="C9:E9">
    <cfRule type="expression" dxfId="43" priority="8">
      <formula>AND($C$8="個人",$E$8="業種・業務追加")</formula>
    </cfRule>
  </conditionalFormatting>
  <conditionalFormatting sqref="C9:E9">
    <cfRule type="expression" dxfId="42" priority="7">
      <formula>AND($C$8="個人",$E$8="希望工事・希望業務追加")</formula>
    </cfRule>
  </conditionalFormatting>
  <conditionalFormatting sqref="C11">
    <cfRule type="expression" dxfId="41" priority="6">
      <formula>AND(#REF!="法人",#REF!="自治体追加")</formula>
    </cfRule>
  </conditionalFormatting>
  <conditionalFormatting sqref="C11">
    <cfRule type="expression" dxfId="40" priority="5">
      <formula>AND(#REF!="法人",#REF!="業種・業務追加")</formula>
    </cfRule>
  </conditionalFormatting>
  <conditionalFormatting sqref="C11">
    <cfRule type="expression" dxfId="39" priority="4">
      <formula>AND(#REF!="法人",#REF!="希望工事・希望業務追加")</formula>
    </cfRule>
  </conditionalFormatting>
  <conditionalFormatting sqref="C11">
    <cfRule type="expression" dxfId="38" priority="3">
      <formula>AND(#REF!="個人",#REF!="自治体追加")</formula>
    </cfRule>
  </conditionalFormatting>
  <conditionalFormatting sqref="C11">
    <cfRule type="expression" dxfId="37" priority="2">
      <formula>AND(#REF!="個人",#REF!="業種・業務追加")</formula>
    </cfRule>
  </conditionalFormatting>
  <conditionalFormatting sqref="C11">
    <cfRule type="expression" dxfId="36" priority="1">
      <formula>AND(#REF!="個人",#REF!="希望工事・希望業務追加")</formula>
    </cfRule>
  </conditionalFormatting>
  <dataValidations count="1">
    <dataValidation type="list" allowBlank="1" showInputMessage="1" showErrorMessage="1" sqref="C9:E9" xr:uid="{317E395B-836D-4900-9678-392CED53721B}">
      <formula1>"　,✓"</formula1>
    </dataValidation>
  </dataValidations>
  <pageMargins left="0.7" right="0.7" top="0.75" bottom="0.75" header="0.3" footer="0.3"/>
  <pageSetup paperSize="9" scale="84"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6A454-B3A6-452F-A51A-85E59894E187}">
  <dimension ref="A1:N12"/>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C1" s="111"/>
      <c r="D1" s="11"/>
      <c r="E1" s="11"/>
      <c r="F1" s="11"/>
      <c r="G1" s="11"/>
      <c r="H1" s="11"/>
      <c r="I1" s="11"/>
      <c r="J1" s="11"/>
      <c r="K1" s="11"/>
      <c r="L1" s="7"/>
      <c r="M1" s="7"/>
      <c r="N1" s="7"/>
    </row>
    <row r="2" spans="1:14" s="4" customFormat="1" ht="42.75" customHeight="1" thickTop="1" thickBot="1">
      <c r="A2" s="2"/>
      <c r="C2" s="587" t="s">
        <v>217</v>
      </c>
      <c r="D2" s="588"/>
      <c r="E2" s="588"/>
      <c r="F2" s="588"/>
      <c r="G2" s="588"/>
      <c r="H2" s="588"/>
      <c r="I2" s="588"/>
      <c r="J2" s="588"/>
      <c r="K2" s="589"/>
    </row>
    <row r="3" spans="1:14" s="4" customFormat="1" ht="10.5" customHeight="1" thickTop="1">
      <c r="A3" s="2"/>
      <c r="C3" s="20"/>
      <c r="D3" s="21"/>
      <c r="E3" s="21"/>
      <c r="F3" s="21"/>
      <c r="G3" s="2"/>
      <c r="H3" s="2"/>
      <c r="I3" s="2"/>
      <c r="J3" s="2"/>
      <c r="K3" s="5"/>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1.25" customHeight="1">
      <c r="A6" s="2"/>
      <c r="B6" s="2"/>
      <c r="C6" s="118"/>
      <c r="D6" s="119"/>
      <c r="E6" s="119"/>
      <c r="F6" s="21"/>
      <c r="G6" s="2"/>
      <c r="H6" s="2"/>
      <c r="I6" s="2"/>
      <c r="J6" s="2"/>
      <c r="K6" s="5"/>
    </row>
    <row r="7" spans="1:14" s="4" customFormat="1" ht="17.25" customHeight="1">
      <c r="A7" s="2"/>
      <c r="C7" s="365" t="s">
        <v>14</v>
      </c>
      <c r="D7" s="366"/>
      <c r="E7" s="367"/>
      <c r="F7" s="24"/>
      <c r="G7" s="368" t="s">
        <v>265</v>
      </c>
      <c r="H7" s="368"/>
      <c r="I7" s="368"/>
      <c r="J7" s="368"/>
      <c r="K7" s="368"/>
    </row>
    <row r="8" spans="1:14" s="4" customFormat="1" ht="51" customHeight="1">
      <c r="A8" s="2"/>
      <c r="C8" s="25" t="s">
        <v>15</v>
      </c>
      <c r="D8" s="26" t="s">
        <v>16</v>
      </c>
      <c r="E8" s="26" t="s">
        <v>17</v>
      </c>
      <c r="F8" s="365" t="s">
        <v>18</v>
      </c>
      <c r="G8" s="366"/>
      <c r="H8" s="366"/>
      <c r="I8" s="366"/>
      <c r="J8" s="366"/>
      <c r="K8" s="367"/>
    </row>
    <row r="9" spans="1:14" s="4" customFormat="1" ht="33.75" customHeight="1">
      <c r="A9" s="540" t="s">
        <v>218</v>
      </c>
      <c r="B9" s="500"/>
      <c r="C9" s="313"/>
      <c r="D9" s="313"/>
      <c r="E9" s="313"/>
      <c r="F9" s="215">
        <v>1</v>
      </c>
      <c r="G9" s="335" t="s">
        <v>219</v>
      </c>
      <c r="H9" s="335"/>
      <c r="I9" s="335"/>
      <c r="J9" s="335"/>
      <c r="K9" s="40"/>
    </row>
    <row r="10" spans="1:14" s="4" customFormat="1" ht="21" customHeight="1">
      <c r="C10" s="42"/>
      <c r="D10" s="43"/>
      <c r="E10" s="44"/>
      <c r="F10" s="21"/>
      <c r="G10" s="166"/>
      <c r="H10" s="166"/>
      <c r="I10" s="166"/>
      <c r="J10" s="166"/>
      <c r="K10" s="45"/>
      <c r="L10" s="7"/>
      <c r="M10" s="7"/>
      <c r="N10" s="7"/>
    </row>
    <row r="11" spans="1:14" s="4" customFormat="1" ht="21" customHeight="1">
      <c r="C11" s="502" t="s">
        <v>302</v>
      </c>
      <c r="D11" s="502"/>
      <c r="E11" s="502"/>
      <c r="F11" s="502"/>
      <c r="G11" s="502"/>
      <c r="H11" s="502"/>
      <c r="I11" s="502"/>
      <c r="J11" s="502"/>
      <c r="K11" s="45"/>
    </row>
    <row r="12" spans="1:14" s="4" customFormat="1" ht="7.5" customHeight="1">
      <c r="A12" s="2"/>
      <c r="B12" s="217"/>
      <c r="C12" s="217"/>
      <c r="D12" s="217"/>
      <c r="E12" s="217"/>
      <c r="F12" s="217"/>
      <c r="G12" s="217"/>
      <c r="H12" s="217"/>
      <c r="I12" s="217"/>
      <c r="J12" s="217"/>
      <c r="K12" s="217"/>
      <c r="L12" s="217"/>
      <c r="M12" s="217"/>
      <c r="N12" s="217"/>
    </row>
  </sheetData>
  <sheetProtection sheet="1" objects="1" scenarios="1"/>
  <mergeCells count="11">
    <mergeCell ref="A9:B9"/>
    <mergeCell ref="G9:J9"/>
    <mergeCell ref="C11:J11"/>
    <mergeCell ref="C2:K2"/>
    <mergeCell ref="C4:H4"/>
    <mergeCell ref="I4:K4"/>
    <mergeCell ref="C5:H5"/>
    <mergeCell ref="I5:K5"/>
    <mergeCell ref="C7:E7"/>
    <mergeCell ref="G7:K7"/>
    <mergeCell ref="F8:K8"/>
  </mergeCells>
  <phoneticPr fontId="3"/>
  <conditionalFormatting sqref="C9:E9">
    <cfRule type="expression" dxfId="35" priority="12">
      <formula>AND($C$8="法人",$E$8="自治体追加")</formula>
    </cfRule>
  </conditionalFormatting>
  <conditionalFormatting sqref="C9:E9">
    <cfRule type="expression" dxfId="34" priority="11">
      <formula>AND($C$8="法人",$E$8="業種・業務追加")</formula>
    </cfRule>
  </conditionalFormatting>
  <conditionalFormatting sqref="C9:E9">
    <cfRule type="expression" dxfId="33" priority="10">
      <formula>AND($C$8="法人",$E$8="希望工事・希望業務追加")</formula>
    </cfRule>
  </conditionalFormatting>
  <conditionalFormatting sqref="C9:E9">
    <cfRule type="expression" dxfId="32" priority="9">
      <formula>AND($C$8="個人",$E$8="自治体追加")</formula>
    </cfRule>
  </conditionalFormatting>
  <conditionalFormatting sqref="C9:E9">
    <cfRule type="expression" dxfId="31" priority="8">
      <formula>AND($C$8="個人",$E$8="業種・業務追加")</formula>
    </cfRule>
  </conditionalFormatting>
  <conditionalFormatting sqref="C9:E9">
    <cfRule type="expression" dxfId="30" priority="7">
      <formula>AND($C$8="個人",$E$8="希望工事・希望業務追加")</formula>
    </cfRule>
  </conditionalFormatting>
  <conditionalFormatting sqref="C11">
    <cfRule type="expression" dxfId="29" priority="6">
      <formula>AND(#REF!="法人",#REF!="自治体追加")</formula>
    </cfRule>
  </conditionalFormatting>
  <conditionalFormatting sqref="C11">
    <cfRule type="expression" dxfId="28" priority="5">
      <formula>AND(#REF!="法人",#REF!="業種・業務追加")</formula>
    </cfRule>
  </conditionalFormatting>
  <conditionalFormatting sqref="C11">
    <cfRule type="expression" dxfId="27" priority="4">
      <formula>AND(#REF!="法人",#REF!="希望工事・希望業務追加")</formula>
    </cfRule>
  </conditionalFormatting>
  <conditionalFormatting sqref="C11">
    <cfRule type="expression" dxfId="26" priority="3">
      <formula>AND(#REF!="個人",#REF!="自治体追加")</formula>
    </cfRule>
  </conditionalFormatting>
  <conditionalFormatting sqref="C11">
    <cfRule type="expression" dxfId="25" priority="2">
      <formula>AND(#REF!="個人",#REF!="業種・業務追加")</formula>
    </cfRule>
  </conditionalFormatting>
  <conditionalFormatting sqref="C11">
    <cfRule type="expression" dxfId="24" priority="1">
      <formula>AND(#REF!="個人",#REF!="希望工事・希望業務追加")</formula>
    </cfRule>
  </conditionalFormatting>
  <dataValidations count="1">
    <dataValidation type="list" allowBlank="1" showInputMessage="1" showErrorMessage="1" sqref="C9:E9" xr:uid="{4049FB2D-6672-4C03-8449-F88D5719A895}">
      <formula1>"　,✓"</formula1>
    </dataValidation>
  </dataValidations>
  <pageMargins left="0.7" right="0.7" top="0.75" bottom="0.75" header="0.3" footer="0.3"/>
  <pageSetup paperSize="9" scale="84"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4B30-8327-447A-B927-8F9B250066C1}">
  <dimension ref="A1:N14"/>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thickBot="1">
      <c r="A1" s="2"/>
      <c r="D1" s="216"/>
      <c r="E1" s="216"/>
      <c r="F1" s="216"/>
      <c r="G1" s="2"/>
      <c r="H1" s="2"/>
      <c r="I1" s="2"/>
      <c r="J1" s="2"/>
      <c r="K1" s="2"/>
      <c r="L1" s="7"/>
      <c r="M1" s="7"/>
      <c r="N1" s="7"/>
    </row>
    <row r="2" spans="1:14" s="4" customFormat="1" ht="43.5" customHeight="1" thickTop="1" thickBot="1">
      <c r="A2" s="2"/>
      <c r="C2" s="590" t="s">
        <v>220</v>
      </c>
      <c r="D2" s="588"/>
      <c r="E2" s="588"/>
      <c r="F2" s="588"/>
      <c r="G2" s="588"/>
      <c r="H2" s="588"/>
      <c r="I2" s="588"/>
      <c r="J2" s="588"/>
      <c r="K2" s="589"/>
      <c r="L2" s="7"/>
      <c r="M2" s="7"/>
      <c r="N2" s="7"/>
    </row>
    <row r="3" spans="1:14" s="4" customFormat="1" ht="10.5" customHeight="1" thickTop="1">
      <c r="A3" s="2"/>
      <c r="C3" s="20"/>
      <c r="D3" s="21"/>
      <c r="E3" s="21"/>
      <c r="F3" s="21"/>
      <c r="G3" s="2"/>
      <c r="H3" s="2"/>
      <c r="I3" s="2"/>
      <c r="J3" s="2"/>
      <c r="K3" s="5"/>
      <c r="L3" s="7"/>
      <c r="M3" s="7"/>
      <c r="N3" s="7"/>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2" customHeight="1">
      <c r="A6" s="2"/>
      <c r="C6" s="118"/>
      <c r="D6" s="119"/>
      <c r="E6" s="119"/>
      <c r="F6" s="21"/>
      <c r="G6" s="2"/>
      <c r="H6" s="2"/>
      <c r="I6" s="2"/>
      <c r="J6" s="2"/>
      <c r="K6" s="5"/>
      <c r="L6" s="7"/>
      <c r="M6" s="7"/>
      <c r="N6" s="7"/>
    </row>
    <row r="7" spans="1:14" s="4" customFormat="1" ht="17.25" customHeight="1">
      <c r="A7" s="2"/>
      <c r="C7" s="365" t="s">
        <v>14</v>
      </c>
      <c r="D7" s="370"/>
      <c r="E7" s="371"/>
      <c r="F7" s="24"/>
      <c r="G7" s="368" t="s">
        <v>265</v>
      </c>
      <c r="H7" s="368"/>
      <c r="I7" s="368"/>
      <c r="J7" s="368"/>
      <c r="K7" s="368"/>
      <c r="L7" s="7"/>
      <c r="M7" s="7"/>
      <c r="N7" s="7"/>
    </row>
    <row r="8" spans="1:14" s="4" customFormat="1" ht="51.75" customHeight="1">
      <c r="A8" s="2"/>
      <c r="C8" s="25" t="s">
        <v>15</v>
      </c>
      <c r="D8" s="26" t="s">
        <v>16</v>
      </c>
      <c r="E8" s="26" t="s">
        <v>17</v>
      </c>
      <c r="F8" s="369" t="s">
        <v>18</v>
      </c>
      <c r="G8" s="370"/>
      <c r="H8" s="370"/>
      <c r="I8" s="370"/>
      <c r="J8" s="370"/>
      <c r="K8" s="371"/>
      <c r="L8" s="7"/>
      <c r="M8" s="7"/>
      <c r="N8" s="7"/>
    </row>
    <row r="9" spans="1:14" s="4" customFormat="1" ht="21" customHeight="1">
      <c r="A9" s="540"/>
      <c r="B9" s="500"/>
      <c r="C9" s="313"/>
      <c r="D9" s="313"/>
      <c r="E9" s="313"/>
      <c r="F9" s="27">
        <v>1</v>
      </c>
      <c r="G9" s="335" t="s">
        <v>163</v>
      </c>
      <c r="H9" s="335"/>
      <c r="I9" s="335"/>
      <c r="J9" s="335"/>
      <c r="K9" s="40"/>
      <c r="L9" s="7"/>
      <c r="M9" s="7"/>
      <c r="N9" s="7"/>
    </row>
    <row r="10" spans="1:14" s="4" customFormat="1" ht="21" customHeight="1">
      <c r="A10" s="498"/>
      <c r="B10" s="499"/>
      <c r="C10" s="313"/>
      <c r="D10" s="313"/>
      <c r="E10" s="313"/>
      <c r="F10" s="27">
        <v>2</v>
      </c>
      <c r="G10" s="335" t="s">
        <v>145</v>
      </c>
      <c r="H10" s="335"/>
      <c r="I10" s="335"/>
      <c r="J10" s="335"/>
      <c r="K10" s="40"/>
      <c r="L10" s="7"/>
      <c r="M10" s="7"/>
      <c r="N10" s="7"/>
    </row>
    <row r="11" spans="1:14" s="4" customFormat="1" ht="21" customHeight="1">
      <c r="C11" s="42"/>
      <c r="D11" s="43"/>
      <c r="E11" s="44"/>
      <c r="F11" s="21"/>
      <c r="G11" s="166"/>
      <c r="H11" s="166"/>
      <c r="I11" s="166"/>
      <c r="J11" s="166"/>
      <c r="K11" s="45"/>
      <c r="L11" s="7"/>
      <c r="M11" s="7"/>
      <c r="N11" s="7"/>
    </row>
    <row r="12" spans="1:14" s="4" customFormat="1" ht="21" customHeight="1">
      <c r="C12" s="502" t="s">
        <v>302</v>
      </c>
      <c r="D12" s="502"/>
      <c r="E12" s="502"/>
      <c r="F12" s="502"/>
      <c r="G12" s="502"/>
      <c r="H12" s="502"/>
      <c r="I12" s="502"/>
      <c r="J12" s="502"/>
      <c r="K12" s="45"/>
    </row>
    <row r="13" spans="1:14" s="4" customFormat="1" ht="21" customHeight="1">
      <c r="A13" s="2"/>
      <c r="C13" s="42"/>
      <c r="D13" s="42"/>
      <c r="E13" s="42"/>
      <c r="F13" s="5"/>
      <c r="G13" s="45"/>
      <c r="H13" s="45"/>
      <c r="I13" s="45"/>
      <c r="J13" s="45"/>
      <c r="K13" s="45"/>
      <c r="L13" s="7"/>
      <c r="M13" s="7"/>
      <c r="N13" s="7"/>
    </row>
    <row r="14" spans="1:14" s="4" customFormat="1" ht="15.75" customHeight="1">
      <c r="B14" s="217"/>
      <c r="C14" s="217"/>
      <c r="D14" s="217"/>
      <c r="E14" s="217"/>
      <c r="F14" s="217"/>
      <c r="G14" s="217"/>
      <c r="H14" s="217"/>
      <c r="I14" s="217"/>
      <c r="J14" s="217"/>
      <c r="K14" s="217"/>
      <c r="L14" s="217"/>
      <c r="M14" s="217"/>
      <c r="N14" s="217"/>
    </row>
  </sheetData>
  <sheetProtection sheet="1" objects="1" scenarios="1"/>
  <mergeCells count="13">
    <mergeCell ref="C12:J12"/>
    <mergeCell ref="C2:K2"/>
    <mergeCell ref="C4:H4"/>
    <mergeCell ref="I4:K4"/>
    <mergeCell ref="C5:H5"/>
    <mergeCell ref="I5:K5"/>
    <mergeCell ref="A10:B10"/>
    <mergeCell ref="G10:J10"/>
    <mergeCell ref="C7:E7"/>
    <mergeCell ref="G7:K7"/>
    <mergeCell ref="F8:K8"/>
    <mergeCell ref="A9:B9"/>
    <mergeCell ref="G9:J9"/>
  </mergeCells>
  <phoneticPr fontId="3"/>
  <conditionalFormatting sqref="C9:E10">
    <cfRule type="expression" dxfId="23" priority="12">
      <formula>AND($C$8="法人",$E$8="自治体追加")</formula>
    </cfRule>
  </conditionalFormatting>
  <conditionalFormatting sqref="C9:E10">
    <cfRule type="expression" dxfId="22" priority="11">
      <formula>AND($C$8="法人",$E$8="業種・業務追加")</formula>
    </cfRule>
  </conditionalFormatting>
  <conditionalFormatting sqref="C9:E10">
    <cfRule type="expression" dxfId="21" priority="10">
      <formula>AND($C$8="法人",$E$8="希望工事・希望業務追加")</formula>
    </cfRule>
  </conditionalFormatting>
  <conditionalFormatting sqref="C9:E10">
    <cfRule type="expression" dxfId="20" priority="9">
      <formula>AND($C$8="個人",$E$8="自治体追加")</formula>
    </cfRule>
  </conditionalFormatting>
  <conditionalFormatting sqref="C9:E10">
    <cfRule type="expression" dxfId="19" priority="8">
      <formula>AND($C$8="個人",$E$8="業種・業務追加")</formula>
    </cfRule>
  </conditionalFormatting>
  <conditionalFormatting sqref="C9:E10">
    <cfRule type="expression" dxfId="18" priority="7">
      <formula>AND($C$8="個人",$E$8="希望工事・希望業務追加")</formula>
    </cfRule>
  </conditionalFormatting>
  <conditionalFormatting sqref="C12">
    <cfRule type="expression" dxfId="17" priority="6">
      <formula>AND(#REF!="法人",#REF!="自治体追加")</formula>
    </cfRule>
  </conditionalFormatting>
  <conditionalFormatting sqref="C12">
    <cfRule type="expression" dxfId="16" priority="5">
      <formula>AND(#REF!="法人",#REF!="業種・業務追加")</formula>
    </cfRule>
  </conditionalFormatting>
  <conditionalFormatting sqref="C12">
    <cfRule type="expression" dxfId="15" priority="4">
      <formula>AND(#REF!="法人",#REF!="希望工事・希望業務追加")</formula>
    </cfRule>
  </conditionalFormatting>
  <conditionalFormatting sqref="C12">
    <cfRule type="expression" dxfId="14" priority="3">
      <formula>AND(#REF!="個人",#REF!="自治体追加")</formula>
    </cfRule>
  </conditionalFormatting>
  <conditionalFormatting sqref="C12">
    <cfRule type="expression" dxfId="13" priority="2">
      <formula>AND(#REF!="個人",#REF!="業種・業務追加")</formula>
    </cfRule>
  </conditionalFormatting>
  <conditionalFormatting sqref="C12">
    <cfRule type="expression" dxfId="12" priority="1">
      <formula>AND(#REF!="個人",#REF!="希望工事・希望業務追加")</formula>
    </cfRule>
  </conditionalFormatting>
  <dataValidations count="1">
    <dataValidation type="list" allowBlank="1" showInputMessage="1" showErrorMessage="1" sqref="C9:E10" xr:uid="{B83BFFF8-061B-4A76-A0E3-E8AC8A1EC1C8}">
      <formula1>"　,✓"</formula1>
    </dataValidation>
  </dataValidations>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5E27-9B24-4A90-90D6-AD2355D0A54A}">
  <dimension ref="A1:N20"/>
  <sheetViews>
    <sheetView view="pageBreakPreview" zoomScaleNormal="100" zoomScaleSheetLayoutView="100" workbookViewId="0">
      <selection activeCell="C9" sqref="C9:E9"/>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3" customFormat="1" ht="14.25" thickBot="1">
      <c r="A1" s="7"/>
    </row>
    <row r="2" spans="1:14" s="4" customFormat="1" ht="43.5" customHeight="1" thickTop="1" thickBot="1">
      <c r="A2" s="403"/>
      <c r="B2" s="403"/>
      <c r="C2" s="404" t="s">
        <v>50</v>
      </c>
      <c r="D2" s="405"/>
      <c r="E2" s="405"/>
      <c r="F2" s="405"/>
      <c r="G2" s="405"/>
      <c r="H2" s="405"/>
      <c r="I2" s="405"/>
      <c r="J2" s="405"/>
      <c r="K2" s="406"/>
      <c r="L2" s="7"/>
      <c r="M2" s="7"/>
      <c r="N2" s="7"/>
    </row>
    <row r="3" spans="1:14" s="4" customFormat="1" ht="10.5" customHeight="1" thickTop="1">
      <c r="A3" s="403"/>
      <c r="B3" s="403"/>
      <c r="C3" s="20"/>
      <c r="D3" s="21"/>
      <c r="E3" s="21"/>
      <c r="F3" s="21"/>
      <c r="G3" s="2"/>
      <c r="H3" s="2"/>
      <c r="I3" s="2"/>
      <c r="J3" s="2"/>
      <c r="K3" s="5"/>
      <c r="L3" s="7"/>
      <c r="M3" s="7"/>
      <c r="N3" s="7"/>
    </row>
    <row r="4" spans="1:14" s="4" customFormat="1" ht="17.25">
      <c r="A4" s="403"/>
      <c r="B4" s="403"/>
      <c r="C4" s="355" t="s">
        <v>12</v>
      </c>
      <c r="D4" s="356"/>
      <c r="E4" s="356"/>
      <c r="F4" s="356"/>
      <c r="G4" s="356"/>
      <c r="H4" s="357"/>
      <c r="I4" s="355" t="s">
        <v>13</v>
      </c>
      <c r="J4" s="356"/>
      <c r="K4" s="357"/>
      <c r="L4" s="7"/>
      <c r="M4" s="7"/>
      <c r="N4" s="7"/>
    </row>
    <row r="5" spans="1:14" s="4" customFormat="1" ht="36.75" customHeight="1">
      <c r="A5" s="407"/>
      <c r="B5" s="407"/>
      <c r="C5" s="408">
        <f>共通書類!C5</f>
        <v>0</v>
      </c>
      <c r="D5" s="409"/>
      <c r="E5" s="409"/>
      <c r="F5" s="409"/>
      <c r="G5" s="409"/>
      <c r="H5" s="410"/>
      <c r="I5" s="411">
        <f>共通書類!I5</f>
        <v>0</v>
      </c>
      <c r="J5" s="412"/>
      <c r="K5" s="413"/>
      <c r="L5" s="7"/>
      <c r="M5" s="7"/>
      <c r="N5" s="7"/>
    </row>
    <row r="6" spans="1:14" s="4" customFormat="1" ht="11.25" customHeight="1">
      <c r="A6" s="407"/>
      <c r="B6" s="407"/>
      <c r="C6" s="20"/>
      <c r="D6" s="22"/>
      <c r="E6" s="22"/>
      <c r="F6" s="22"/>
      <c r="G6" s="23"/>
      <c r="H6" s="23"/>
      <c r="I6" s="23"/>
      <c r="J6" s="23"/>
      <c r="K6" s="23"/>
      <c r="L6" s="7"/>
      <c r="M6" s="7"/>
      <c r="N6" s="7"/>
    </row>
    <row r="7" spans="1:14" s="4" customFormat="1" ht="17.25" customHeight="1">
      <c r="A7" s="407"/>
      <c r="B7" s="407"/>
      <c r="C7" s="414" t="s">
        <v>14</v>
      </c>
      <c r="D7" s="415"/>
      <c r="E7" s="416"/>
      <c r="F7" s="24"/>
      <c r="G7" s="417" t="s">
        <v>265</v>
      </c>
      <c r="H7" s="417"/>
      <c r="I7" s="417"/>
      <c r="J7" s="417"/>
      <c r="K7" s="417"/>
      <c r="L7" s="7"/>
      <c r="M7" s="7"/>
      <c r="N7" s="7"/>
    </row>
    <row r="8" spans="1:14" s="4" customFormat="1" ht="51.75" customHeight="1">
      <c r="A8" s="407"/>
      <c r="B8" s="407"/>
      <c r="C8" s="25" t="s">
        <v>15</v>
      </c>
      <c r="D8" s="26" t="s">
        <v>16</v>
      </c>
      <c r="E8" s="26" t="s">
        <v>17</v>
      </c>
      <c r="F8" s="369" t="s">
        <v>18</v>
      </c>
      <c r="G8" s="370"/>
      <c r="H8" s="370"/>
      <c r="I8" s="370"/>
      <c r="J8" s="370"/>
      <c r="K8" s="371"/>
      <c r="L8" s="7"/>
      <c r="M8" s="7"/>
      <c r="N8" s="7"/>
    </row>
    <row r="9" spans="1:14" s="4" customFormat="1" ht="21" customHeight="1">
      <c r="A9" s="341" t="s">
        <v>51</v>
      </c>
      <c r="B9" s="338"/>
      <c r="C9" s="344"/>
      <c r="D9" s="345"/>
      <c r="E9" s="346"/>
      <c r="F9" s="204">
        <v>1</v>
      </c>
      <c r="G9" s="335" t="s">
        <v>56</v>
      </c>
      <c r="H9" s="421"/>
      <c r="I9" s="421"/>
      <c r="J9" s="421"/>
      <c r="K9" s="40"/>
      <c r="L9" s="7"/>
      <c r="M9" s="7"/>
      <c r="N9" s="39"/>
    </row>
    <row r="10" spans="1:14" s="4" customFormat="1" ht="45" customHeight="1">
      <c r="A10" s="422" t="s">
        <v>57</v>
      </c>
      <c r="B10" s="423"/>
      <c r="C10" s="344"/>
      <c r="D10" s="345"/>
      <c r="E10" s="346"/>
      <c r="F10" s="27">
        <v>2</v>
      </c>
      <c r="G10" s="376" t="s">
        <v>286</v>
      </c>
      <c r="H10" s="335"/>
      <c r="I10" s="335"/>
      <c r="J10" s="335"/>
      <c r="K10" s="40"/>
      <c r="L10" s="7"/>
      <c r="M10" s="7"/>
      <c r="N10" s="7"/>
    </row>
    <row r="11" spans="1:14" s="4" customFormat="1" ht="34.5" customHeight="1">
      <c r="A11" s="343" t="s">
        <v>58</v>
      </c>
      <c r="B11" s="337"/>
      <c r="C11" s="313"/>
      <c r="D11" s="240"/>
      <c r="E11" s="240"/>
      <c r="F11" s="213">
        <v>3</v>
      </c>
      <c r="G11" s="339" t="s">
        <v>59</v>
      </c>
      <c r="H11" s="339"/>
      <c r="I11" s="339"/>
      <c r="J11" s="339"/>
      <c r="K11" s="41"/>
      <c r="L11" s="420"/>
      <c r="M11" s="420"/>
      <c r="N11" s="7"/>
    </row>
    <row r="12" spans="1:14" s="4" customFormat="1" ht="12.75" customHeight="1">
      <c r="A12" s="207"/>
      <c r="B12" s="206"/>
      <c r="C12" s="42"/>
      <c r="D12" s="43"/>
      <c r="E12" s="43"/>
      <c r="F12" s="44"/>
      <c r="G12" s="205"/>
      <c r="H12" s="205"/>
      <c r="I12" s="205"/>
      <c r="J12" s="205"/>
      <c r="K12" s="45"/>
      <c r="L12" s="212"/>
      <c r="M12" s="212"/>
      <c r="N12" s="7"/>
    </row>
    <row r="13" spans="1:14" s="48" customFormat="1" ht="32.25" customHeight="1">
      <c r="A13" s="47" t="s">
        <v>63</v>
      </c>
      <c r="B13" s="418" t="s">
        <v>64</v>
      </c>
      <c r="C13" s="419"/>
      <c r="D13" s="419"/>
      <c r="E13" s="419"/>
      <c r="F13" s="419"/>
      <c r="G13" s="419"/>
      <c r="H13" s="419"/>
      <c r="I13" s="419"/>
      <c r="J13" s="419"/>
      <c r="K13" s="419"/>
      <c r="L13" s="419"/>
      <c r="M13" s="419"/>
      <c r="N13" s="419"/>
    </row>
    <row r="14" spans="1:14" s="48" customFormat="1" ht="33" customHeight="1">
      <c r="A14" s="49" t="s">
        <v>65</v>
      </c>
      <c r="B14" s="418" t="s">
        <v>66</v>
      </c>
      <c r="C14" s="419"/>
      <c r="D14" s="419"/>
      <c r="E14" s="419"/>
      <c r="F14" s="419"/>
      <c r="G14" s="419"/>
      <c r="H14" s="419"/>
      <c r="I14" s="419"/>
      <c r="J14" s="419"/>
      <c r="K14" s="419"/>
      <c r="L14" s="419"/>
      <c r="M14" s="419"/>
      <c r="N14" s="419"/>
    </row>
    <row r="15" spans="1:14" s="48" customFormat="1" ht="47.25" customHeight="1">
      <c r="A15" s="49" t="s">
        <v>67</v>
      </c>
      <c r="B15" s="418" t="s">
        <v>68</v>
      </c>
      <c r="C15" s="419"/>
      <c r="D15" s="419"/>
      <c r="E15" s="419"/>
      <c r="F15" s="419"/>
      <c r="G15" s="419"/>
      <c r="H15" s="419"/>
      <c r="I15" s="419"/>
      <c r="J15" s="419"/>
      <c r="K15" s="419"/>
      <c r="L15" s="419"/>
      <c r="M15" s="419"/>
      <c r="N15" s="419"/>
    </row>
    <row r="16" spans="1:14" s="38" customFormat="1" ht="24.95" customHeight="1">
      <c r="A16" s="50" t="s">
        <v>295</v>
      </c>
      <c r="B16" s="418" t="s">
        <v>69</v>
      </c>
      <c r="C16" s="419"/>
      <c r="D16" s="419"/>
      <c r="E16" s="419"/>
      <c r="F16" s="419"/>
      <c r="G16" s="419"/>
      <c r="H16" s="419"/>
      <c r="I16" s="419"/>
      <c r="J16" s="419"/>
      <c r="K16" s="419"/>
      <c r="L16" s="419"/>
      <c r="M16" s="419"/>
      <c r="N16" s="419"/>
    </row>
    <row r="17" spans="1:14" s="38" customFormat="1" ht="60.75" customHeight="1">
      <c r="A17" s="49" t="s">
        <v>296</v>
      </c>
      <c r="B17" s="426" t="s">
        <v>70</v>
      </c>
      <c r="C17" s="425"/>
      <c r="D17" s="425"/>
      <c r="E17" s="425"/>
      <c r="F17" s="425"/>
      <c r="G17" s="425"/>
      <c r="H17" s="425"/>
      <c r="I17" s="425"/>
      <c r="J17" s="425"/>
      <c r="K17" s="425"/>
      <c r="L17" s="425"/>
      <c r="M17" s="425"/>
      <c r="N17" s="425"/>
    </row>
    <row r="18" spans="1:14" s="4" customFormat="1" ht="7.5" customHeight="1">
      <c r="A18" s="2"/>
      <c r="B18" s="424"/>
      <c r="C18" s="424"/>
      <c r="D18" s="424"/>
      <c r="E18" s="424"/>
      <c r="F18" s="424"/>
      <c r="G18" s="424"/>
      <c r="H18" s="424"/>
      <c r="I18" s="424"/>
      <c r="J18" s="424"/>
      <c r="K18" s="424"/>
      <c r="L18" s="424"/>
      <c r="M18" s="424"/>
      <c r="N18" s="424"/>
    </row>
    <row r="19" spans="1:14" s="4" customFormat="1" ht="15.75" customHeight="1">
      <c r="A19" s="425" t="s">
        <v>71</v>
      </c>
      <c r="B19" s="425"/>
      <c r="C19" s="425"/>
      <c r="D19" s="425"/>
      <c r="E19" s="425"/>
      <c r="F19" s="425"/>
      <c r="G19" s="425"/>
      <c r="H19" s="425"/>
      <c r="I19" s="425"/>
      <c r="J19" s="425"/>
      <c r="K19" s="425"/>
      <c r="L19" s="425"/>
      <c r="M19" s="425"/>
      <c r="N19" s="425"/>
    </row>
    <row r="20" spans="1:14" s="4" customFormat="1" ht="15.75" customHeight="1">
      <c r="A20" s="211"/>
      <c r="B20" s="211"/>
      <c r="C20" s="211"/>
      <c r="D20" s="211"/>
      <c r="E20" s="211"/>
      <c r="F20" s="211"/>
      <c r="G20" s="211"/>
      <c r="H20" s="211"/>
      <c r="I20" s="211"/>
      <c r="J20" s="211"/>
      <c r="K20" s="211"/>
      <c r="L20" s="211"/>
      <c r="M20" s="211"/>
      <c r="N20" s="211"/>
    </row>
  </sheetData>
  <mergeCells count="26">
    <mergeCell ref="B18:N18"/>
    <mergeCell ref="A19:N19"/>
    <mergeCell ref="B14:N14"/>
    <mergeCell ref="B15:N15"/>
    <mergeCell ref="B16:N16"/>
    <mergeCell ref="B17:N17"/>
    <mergeCell ref="B13:N13"/>
    <mergeCell ref="L11:M11"/>
    <mergeCell ref="A9:B9"/>
    <mergeCell ref="C9:E9"/>
    <mergeCell ref="G9:J9"/>
    <mergeCell ref="A10:B10"/>
    <mergeCell ref="C10:E10"/>
    <mergeCell ref="G10:J10"/>
    <mergeCell ref="A11:B11"/>
    <mergeCell ref="G11:J11"/>
    <mergeCell ref="A2:B4"/>
    <mergeCell ref="C2:K2"/>
    <mergeCell ref="C4:H4"/>
    <mergeCell ref="I4:K4"/>
    <mergeCell ref="A5:B8"/>
    <mergeCell ref="C5:H5"/>
    <mergeCell ref="I5:K5"/>
    <mergeCell ref="C7:E7"/>
    <mergeCell ref="G7:K7"/>
    <mergeCell ref="F8:K8"/>
  </mergeCells>
  <phoneticPr fontId="3"/>
  <conditionalFormatting sqref="C11">
    <cfRule type="expression" dxfId="551" priority="6">
      <formula>AND($C$8="法人",$E$8="自治体追加")</formula>
    </cfRule>
  </conditionalFormatting>
  <conditionalFormatting sqref="C11">
    <cfRule type="expression" dxfId="550" priority="5">
      <formula>AND($C$8="法人",$E$8="業種・業務追加")</formula>
    </cfRule>
  </conditionalFormatting>
  <conditionalFormatting sqref="C11">
    <cfRule type="expression" dxfId="549" priority="4">
      <formula>AND($C$8="法人",$E$8="希望工事・希望業務追加")</formula>
    </cfRule>
  </conditionalFormatting>
  <conditionalFormatting sqref="C11">
    <cfRule type="expression" dxfId="548" priority="3">
      <formula>AND($C$8="個人",$E$8="自治体追加")</formula>
    </cfRule>
  </conditionalFormatting>
  <conditionalFormatting sqref="C11">
    <cfRule type="expression" dxfId="547" priority="2">
      <formula>AND($C$8="個人",$E$8="業種・業務追加")</formula>
    </cfRule>
  </conditionalFormatting>
  <conditionalFormatting sqref="C11">
    <cfRule type="expression" dxfId="546" priority="1">
      <formula>AND($C$8="個人",$E$8="希望工事・希望業務追加")</formula>
    </cfRule>
  </conditionalFormatting>
  <dataValidations count="1">
    <dataValidation type="list" allowBlank="1" showInputMessage="1" showErrorMessage="1" sqref="C9:E10 C11" xr:uid="{59D0D89E-9102-4B16-8C1D-A01A94E6FAA6}">
      <formula1>"　,✓"</formula1>
    </dataValidation>
  </dataValidations>
  <pageMargins left="0.7" right="0.7" top="0.75" bottom="0.75" header="0.3" footer="0.3"/>
  <pageSetup paperSize="9" scale="84"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CBB3A-1370-4F2E-8F42-FAE024A6AD2A}">
  <dimension ref="A1:N19"/>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thickBot="1">
      <c r="A1" s="2"/>
      <c r="D1" s="216"/>
      <c r="E1" s="216"/>
      <c r="F1" s="216"/>
      <c r="G1" s="2"/>
      <c r="H1" s="2"/>
      <c r="I1" s="2"/>
      <c r="J1" s="2"/>
      <c r="K1" s="2"/>
      <c r="L1" s="7"/>
      <c r="M1" s="7"/>
      <c r="N1" s="7"/>
    </row>
    <row r="2" spans="1:14" s="4" customFormat="1" ht="43.5" customHeight="1" thickTop="1" thickBot="1">
      <c r="A2" s="2"/>
      <c r="C2" s="591" t="s">
        <v>221</v>
      </c>
      <c r="D2" s="592"/>
      <c r="E2" s="592"/>
      <c r="F2" s="592"/>
      <c r="G2" s="592"/>
      <c r="H2" s="592"/>
      <c r="I2" s="592"/>
      <c r="J2" s="592"/>
      <c r="K2" s="593"/>
      <c r="L2" s="7"/>
      <c r="M2" s="7"/>
      <c r="N2" s="7"/>
    </row>
    <row r="3" spans="1:14" s="4" customFormat="1" ht="10.5" customHeight="1" thickTop="1">
      <c r="A3" s="2"/>
      <c r="C3" s="20"/>
      <c r="D3" s="21"/>
      <c r="E3" s="21"/>
      <c r="F3" s="21"/>
      <c r="G3" s="2"/>
      <c r="H3" s="2"/>
      <c r="I3" s="2"/>
      <c r="J3" s="2"/>
      <c r="K3" s="5"/>
      <c r="L3" s="7"/>
      <c r="M3" s="7"/>
      <c r="N3" s="7"/>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2" customHeight="1">
      <c r="A6" s="2"/>
      <c r="C6" s="118"/>
      <c r="D6" s="119"/>
      <c r="E6" s="119"/>
      <c r="F6" s="21"/>
      <c r="G6" s="2"/>
      <c r="H6" s="2"/>
      <c r="I6" s="2"/>
      <c r="J6" s="2"/>
      <c r="K6" s="5"/>
      <c r="L6" s="7"/>
      <c r="M6" s="7"/>
      <c r="N6" s="7"/>
    </row>
    <row r="7" spans="1:14" s="4" customFormat="1" ht="17.25" customHeight="1">
      <c r="A7" s="2"/>
      <c r="C7" s="365" t="s">
        <v>14</v>
      </c>
      <c r="D7" s="370"/>
      <c r="E7" s="371"/>
      <c r="F7" s="24"/>
      <c r="G7" s="368" t="s">
        <v>265</v>
      </c>
      <c r="H7" s="368"/>
      <c r="I7" s="368"/>
      <c r="J7" s="368"/>
      <c r="K7" s="368"/>
      <c r="L7" s="7"/>
      <c r="M7" s="7"/>
      <c r="N7" s="7"/>
    </row>
    <row r="8" spans="1:14" s="4" customFormat="1" ht="51.75" customHeight="1">
      <c r="A8" s="2"/>
      <c r="C8" s="25" t="s">
        <v>15</v>
      </c>
      <c r="D8" s="26" t="s">
        <v>16</v>
      </c>
      <c r="E8" s="26" t="s">
        <v>17</v>
      </c>
      <c r="F8" s="369" t="s">
        <v>18</v>
      </c>
      <c r="G8" s="370"/>
      <c r="H8" s="370"/>
      <c r="I8" s="370"/>
      <c r="J8" s="370"/>
      <c r="K8" s="371"/>
      <c r="L8" s="7"/>
      <c r="M8" s="7"/>
      <c r="N8" s="7"/>
    </row>
    <row r="9" spans="1:14" s="4" customFormat="1" ht="34.5" customHeight="1">
      <c r="A9" s="540"/>
      <c r="B9" s="500"/>
      <c r="C9" s="313" t="s">
        <v>257</v>
      </c>
      <c r="D9" s="313"/>
      <c r="E9" s="313"/>
      <c r="F9" s="27">
        <v>1</v>
      </c>
      <c r="G9" s="335" t="s">
        <v>280</v>
      </c>
      <c r="H9" s="335"/>
      <c r="I9" s="335"/>
      <c r="J9" s="335"/>
      <c r="K9" s="40"/>
      <c r="L9" s="7"/>
      <c r="M9" s="7"/>
      <c r="N9" s="7"/>
    </row>
    <row r="10" spans="1:14" s="4" customFormat="1" ht="33.75" customHeight="1">
      <c r="A10" s="498"/>
      <c r="B10" s="499"/>
      <c r="C10" s="313"/>
      <c r="D10" s="313"/>
      <c r="E10" s="313"/>
      <c r="F10" s="27">
        <v>2</v>
      </c>
      <c r="G10" s="335" t="s">
        <v>222</v>
      </c>
      <c r="H10" s="335"/>
      <c r="I10" s="335"/>
      <c r="J10" s="335"/>
      <c r="K10" s="40"/>
      <c r="L10" s="7"/>
      <c r="M10" s="7"/>
      <c r="N10" s="7"/>
    </row>
    <row r="11" spans="1:14" s="4" customFormat="1" ht="4.5" customHeight="1">
      <c r="F11" s="1"/>
      <c r="G11" s="2"/>
      <c r="H11" s="2"/>
      <c r="I11" s="2"/>
      <c r="J11" s="2"/>
      <c r="K11" s="5"/>
      <c r="L11" s="7"/>
      <c r="M11" s="7"/>
      <c r="N11" s="7"/>
    </row>
    <row r="12" spans="1:14" s="4" customFormat="1" ht="21" customHeight="1">
      <c r="C12" s="42"/>
      <c r="D12" s="43"/>
      <c r="E12" s="44"/>
      <c r="F12" s="21"/>
      <c r="G12" s="166"/>
      <c r="H12" s="166"/>
      <c r="I12" s="166"/>
      <c r="J12" s="166"/>
      <c r="K12" s="45"/>
      <c r="L12" s="7"/>
      <c r="M12" s="7"/>
      <c r="N12" s="7"/>
    </row>
    <row r="13" spans="1:14" s="4" customFormat="1" ht="21" customHeight="1">
      <c r="B13" s="383" t="s">
        <v>302</v>
      </c>
      <c r="C13" s="383"/>
      <c r="D13" s="383"/>
      <c r="E13" s="383"/>
      <c r="F13" s="383"/>
      <c r="G13" s="383"/>
      <c r="H13" s="383"/>
      <c r="I13" s="383"/>
      <c r="J13" s="383"/>
      <c r="K13" s="45"/>
    </row>
    <row r="14" spans="1:14" s="4" customFormat="1" ht="15.75" customHeight="1">
      <c r="B14" s="424" t="s">
        <v>275</v>
      </c>
      <c r="C14" s="424"/>
      <c r="D14" s="424"/>
      <c r="E14" s="424"/>
      <c r="F14" s="424"/>
      <c r="G14" s="424"/>
      <c r="H14" s="424"/>
      <c r="I14" s="424"/>
      <c r="J14" s="424"/>
      <c r="K14" s="424"/>
      <c r="L14" s="424"/>
      <c r="M14" s="424"/>
      <c r="N14" s="424"/>
    </row>
    <row r="15" spans="1:14" s="4" customFormat="1" ht="15.75" customHeight="1">
      <c r="B15" s="424" t="s">
        <v>276</v>
      </c>
      <c r="C15" s="424"/>
      <c r="D15" s="424"/>
      <c r="E15" s="424"/>
      <c r="F15" s="424"/>
      <c r="G15" s="424"/>
      <c r="H15" s="424"/>
      <c r="I15" s="424"/>
      <c r="J15" s="424"/>
      <c r="K15" s="424"/>
      <c r="L15" s="424"/>
      <c r="M15" s="424"/>
      <c r="N15" s="424"/>
    </row>
    <row r="16" spans="1:14" s="4" customFormat="1" ht="15.75" customHeight="1">
      <c r="B16" s="424" t="s">
        <v>277</v>
      </c>
      <c r="C16" s="424"/>
      <c r="D16" s="424"/>
      <c r="E16" s="424"/>
      <c r="F16" s="424"/>
      <c r="G16" s="424"/>
      <c r="H16" s="424"/>
      <c r="I16" s="424"/>
      <c r="J16" s="424"/>
      <c r="K16" s="424"/>
      <c r="L16" s="424"/>
      <c r="M16" s="424"/>
      <c r="N16" s="424"/>
    </row>
    <row r="17" spans="2:14" s="4" customFormat="1" ht="4.5" customHeight="1">
      <c r="B17" s="266"/>
      <c r="C17" s="266"/>
      <c r="D17" s="266"/>
      <c r="E17" s="266"/>
      <c r="F17" s="266"/>
      <c r="G17" s="266"/>
      <c r="H17" s="266"/>
      <c r="I17" s="266"/>
      <c r="J17" s="266"/>
      <c r="K17" s="266"/>
      <c r="L17" s="266"/>
      <c r="M17" s="266"/>
      <c r="N17" s="266"/>
    </row>
    <row r="18" spans="2:14" s="4" customFormat="1" ht="15.75" customHeight="1">
      <c r="B18" s="424" t="s">
        <v>278</v>
      </c>
      <c r="C18" s="424"/>
      <c r="D18" s="424"/>
      <c r="E18" s="424"/>
      <c r="F18" s="424"/>
      <c r="G18" s="424"/>
      <c r="H18" s="424"/>
      <c r="I18" s="424"/>
      <c r="J18" s="424"/>
      <c r="K18" s="424"/>
      <c r="L18" s="424"/>
      <c r="M18" s="424"/>
      <c r="N18" s="424"/>
    </row>
    <row r="19" spans="2:14" s="4" customFormat="1" ht="15.75" customHeight="1">
      <c r="B19" s="424" t="s">
        <v>279</v>
      </c>
      <c r="C19" s="424"/>
      <c r="D19" s="424"/>
      <c r="E19" s="424"/>
      <c r="F19" s="424"/>
      <c r="G19" s="424"/>
      <c r="H19" s="424"/>
      <c r="I19" s="424"/>
      <c r="J19" s="424"/>
      <c r="K19" s="424"/>
      <c r="L19" s="424"/>
      <c r="M19" s="424"/>
      <c r="N19" s="424"/>
    </row>
  </sheetData>
  <sheetProtection sheet="1" objects="1" scenarios="1"/>
  <mergeCells count="18">
    <mergeCell ref="B15:N15"/>
    <mergeCell ref="B16:N16"/>
    <mergeCell ref="B18:N18"/>
    <mergeCell ref="B19:N19"/>
    <mergeCell ref="A10:B10"/>
    <mergeCell ref="G10:J10"/>
    <mergeCell ref="B14:N14"/>
    <mergeCell ref="B13:J13"/>
    <mergeCell ref="C7:E7"/>
    <mergeCell ref="G7:K7"/>
    <mergeCell ref="F8:K8"/>
    <mergeCell ref="A9:B9"/>
    <mergeCell ref="G9:J9"/>
    <mergeCell ref="C2:K2"/>
    <mergeCell ref="C4:H4"/>
    <mergeCell ref="I4:K4"/>
    <mergeCell ref="C5:H5"/>
    <mergeCell ref="I5:K5"/>
  </mergeCells>
  <phoneticPr fontId="3"/>
  <conditionalFormatting sqref="C9:E10">
    <cfRule type="expression" dxfId="11" priority="12">
      <formula>AND($C$8="法人",$E$8="自治体追加")</formula>
    </cfRule>
  </conditionalFormatting>
  <conditionalFormatting sqref="C9:E10">
    <cfRule type="expression" dxfId="10" priority="11">
      <formula>AND($C$8="法人",$E$8="業種・業務追加")</formula>
    </cfRule>
  </conditionalFormatting>
  <conditionalFormatting sqref="C9:E10">
    <cfRule type="expression" dxfId="9" priority="10">
      <formula>AND($C$8="法人",$E$8="希望工事・希望業務追加")</formula>
    </cfRule>
  </conditionalFormatting>
  <conditionalFormatting sqref="C9:E10">
    <cfRule type="expression" dxfId="8" priority="9">
      <formula>AND($C$8="個人",$E$8="自治体追加")</formula>
    </cfRule>
  </conditionalFormatting>
  <conditionalFormatting sqref="C9:E10">
    <cfRule type="expression" dxfId="7" priority="8">
      <formula>AND($C$8="個人",$E$8="業種・業務追加")</formula>
    </cfRule>
  </conditionalFormatting>
  <conditionalFormatting sqref="C9:E10">
    <cfRule type="expression" dxfId="6" priority="7">
      <formula>AND($C$8="個人",$E$8="希望工事・希望業務追加")</formula>
    </cfRule>
  </conditionalFormatting>
  <conditionalFormatting sqref="B13">
    <cfRule type="expression" dxfId="5" priority="6">
      <formula>AND(#REF!="法人",#REF!="自治体追加")</formula>
    </cfRule>
  </conditionalFormatting>
  <conditionalFormatting sqref="B13">
    <cfRule type="expression" dxfId="4" priority="5">
      <formula>AND(#REF!="法人",#REF!="業種・業務追加")</formula>
    </cfRule>
  </conditionalFormatting>
  <conditionalFormatting sqref="B13">
    <cfRule type="expression" dxfId="3" priority="4">
      <formula>AND(#REF!="法人",#REF!="希望工事・希望業務追加")</formula>
    </cfRule>
  </conditionalFormatting>
  <conditionalFormatting sqref="B13">
    <cfRule type="expression" dxfId="2" priority="3">
      <formula>AND(#REF!="個人",#REF!="自治体追加")</formula>
    </cfRule>
  </conditionalFormatting>
  <conditionalFormatting sqref="B13">
    <cfRule type="expression" dxfId="1" priority="2">
      <formula>AND(#REF!="個人",#REF!="業種・業務追加")</formula>
    </cfRule>
  </conditionalFormatting>
  <conditionalFormatting sqref="B13">
    <cfRule type="expression" dxfId="0" priority="1">
      <formula>AND(#REF!="個人",#REF!="希望工事・希望業務追加")</formula>
    </cfRule>
  </conditionalFormatting>
  <dataValidations count="1">
    <dataValidation type="list" allowBlank="1" showInputMessage="1" showErrorMessage="1" sqref="C9:E10" xr:uid="{4983AD74-3927-4792-B7E3-D75AD1586CA8}">
      <formula1>"　,✓"</formula1>
    </dataValidation>
  </dataValidations>
  <pageMargins left="0.7" right="0.7" top="0.75" bottom="0.75" header="0.3" footer="0.3"/>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3E1AC-810F-4EAF-B5A6-AC102E43C2A9}">
  <dimension ref="A1:N26"/>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s>
  <sheetData>
    <row r="1" spans="1:14" s="55" customFormat="1" ht="14.25" thickBot="1">
      <c r="A1" s="51"/>
      <c r="B1" s="52"/>
      <c r="C1" s="52"/>
      <c r="D1" s="52"/>
      <c r="E1" s="52"/>
      <c r="F1" s="53"/>
      <c r="G1" s="51"/>
      <c r="H1" s="51"/>
      <c r="I1" s="51"/>
      <c r="J1" s="51"/>
      <c r="K1" s="232"/>
      <c r="L1" s="54"/>
      <c r="M1" s="54"/>
      <c r="N1" s="54"/>
    </row>
    <row r="2" spans="1:14" s="55" customFormat="1" ht="43.5" thickTop="1" thickBot="1">
      <c r="A2" s="51"/>
      <c r="B2" s="52"/>
      <c r="C2" s="427" t="s">
        <v>72</v>
      </c>
      <c r="D2" s="428"/>
      <c r="E2" s="428"/>
      <c r="F2" s="428"/>
      <c r="G2" s="428"/>
      <c r="H2" s="428"/>
      <c r="I2" s="428"/>
      <c r="J2" s="428"/>
      <c r="K2" s="429"/>
      <c r="L2" s="54"/>
      <c r="M2" s="54"/>
      <c r="N2" s="54"/>
    </row>
    <row r="3" spans="1:14" s="55" customFormat="1" ht="10.5" customHeight="1" thickTop="1">
      <c r="A3" s="51"/>
      <c r="B3" s="52"/>
      <c r="C3" s="56"/>
      <c r="D3" s="57"/>
      <c r="E3" s="57"/>
      <c r="F3" s="57"/>
      <c r="G3" s="51"/>
      <c r="H3" s="51"/>
      <c r="I3" s="51"/>
      <c r="J3" s="51"/>
      <c r="K3" s="232"/>
      <c r="L3" s="54"/>
      <c r="M3" s="54"/>
      <c r="N3" s="54"/>
    </row>
    <row r="4" spans="1:14" s="55" customFormat="1" ht="17.25">
      <c r="A4" s="51"/>
      <c r="B4" s="52"/>
      <c r="C4" s="430" t="s">
        <v>73</v>
      </c>
      <c r="D4" s="431"/>
      <c r="E4" s="431"/>
      <c r="F4" s="431"/>
      <c r="G4" s="431"/>
      <c r="H4" s="432"/>
      <c r="I4" s="430" t="s">
        <v>74</v>
      </c>
      <c r="J4" s="431"/>
      <c r="K4" s="432"/>
      <c r="L4" s="54"/>
      <c r="M4" s="54"/>
      <c r="N4" s="54"/>
    </row>
    <row r="5" spans="1:14" s="55" customFormat="1" ht="36.75" customHeight="1">
      <c r="A5" s="51"/>
      <c r="B5" s="52"/>
      <c r="C5" s="408">
        <f>共通書類!C5</f>
        <v>0</v>
      </c>
      <c r="D5" s="409"/>
      <c r="E5" s="409"/>
      <c r="F5" s="409"/>
      <c r="G5" s="409"/>
      <c r="H5" s="410"/>
      <c r="I5" s="411">
        <f>共通書類!I5</f>
        <v>0</v>
      </c>
      <c r="J5" s="412"/>
      <c r="K5" s="413"/>
      <c r="L5" s="54"/>
      <c r="M5" s="54"/>
      <c r="N5" s="54"/>
    </row>
    <row r="6" spans="1:14" s="60" customFormat="1" ht="9.9499999999999993" customHeight="1">
      <c r="A6" s="51"/>
      <c r="B6" s="51"/>
      <c r="C6" s="56"/>
      <c r="D6" s="58"/>
      <c r="E6" s="58"/>
      <c r="F6" s="58"/>
      <c r="G6" s="59"/>
      <c r="H6" s="59"/>
      <c r="I6" s="59"/>
      <c r="J6" s="59"/>
      <c r="K6" s="59"/>
      <c r="L6" s="57"/>
      <c r="M6" s="57"/>
      <c r="N6" s="57"/>
    </row>
    <row r="7" spans="1:14" s="55" customFormat="1" ht="17.25">
      <c r="A7" s="51"/>
      <c r="B7" s="52"/>
      <c r="C7" s="433" t="s">
        <v>75</v>
      </c>
      <c r="D7" s="434"/>
      <c r="E7" s="435"/>
      <c r="F7" s="61"/>
      <c r="G7" s="436" t="s">
        <v>266</v>
      </c>
      <c r="H7" s="436"/>
      <c r="I7" s="436"/>
      <c r="J7" s="436"/>
      <c r="K7" s="436"/>
      <c r="L7" s="54"/>
      <c r="M7" s="54"/>
      <c r="N7" s="54"/>
    </row>
    <row r="8" spans="1:14" s="55" customFormat="1" ht="51.75" customHeight="1">
      <c r="A8" s="51"/>
      <c r="B8" s="52"/>
      <c r="C8" s="62" t="s">
        <v>76</v>
      </c>
      <c r="D8" s="63" t="s">
        <v>77</v>
      </c>
      <c r="E8" s="63" t="s">
        <v>78</v>
      </c>
      <c r="F8" s="437" t="s">
        <v>79</v>
      </c>
      <c r="G8" s="438"/>
      <c r="H8" s="438"/>
      <c r="I8" s="438"/>
      <c r="J8" s="438"/>
      <c r="K8" s="439"/>
      <c r="L8" s="54"/>
      <c r="M8" s="54"/>
      <c r="N8" s="54"/>
    </row>
    <row r="9" spans="1:14" s="55" customFormat="1" ht="24.75" customHeight="1">
      <c r="A9" s="440" t="s">
        <v>81</v>
      </c>
      <c r="B9" s="441"/>
      <c r="C9" s="313" t="s">
        <v>257</v>
      </c>
      <c r="D9" s="313"/>
      <c r="E9" s="313"/>
      <c r="F9" s="64">
        <v>1</v>
      </c>
      <c r="G9" s="442" t="s">
        <v>82</v>
      </c>
      <c r="H9" s="442"/>
      <c r="I9" s="442"/>
      <c r="J9" s="442"/>
      <c r="K9" s="65"/>
      <c r="L9" s="54"/>
      <c r="M9" s="54"/>
      <c r="N9" s="54"/>
    </row>
    <row r="10" spans="1:14" s="55" customFormat="1" ht="25.5" customHeight="1">
      <c r="A10" s="440" t="s">
        <v>83</v>
      </c>
      <c r="B10" s="441"/>
      <c r="C10" s="248"/>
      <c r="D10" s="313"/>
      <c r="E10" s="313"/>
      <c r="F10" s="64">
        <v>2</v>
      </c>
      <c r="G10" s="442" t="s">
        <v>84</v>
      </c>
      <c r="H10" s="442"/>
      <c r="I10" s="442"/>
      <c r="J10" s="442"/>
      <c r="K10" s="66"/>
      <c r="L10" s="54"/>
      <c r="M10" s="54"/>
      <c r="N10" s="54"/>
    </row>
    <row r="11" spans="1:14" s="55" customFormat="1" ht="30" customHeight="1">
      <c r="A11" s="443" t="s">
        <v>80</v>
      </c>
      <c r="B11" s="444"/>
      <c r="C11" s="313"/>
      <c r="D11" s="313"/>
      <c r="E11" s="313"/>
      <c r="F11" s="64">
        <v>3</v>
      </c>
      <c r="G11" s="442" t="s">
        <v>85</v>
      </c>
      <c r="H11" s="442"/>
      <c r="I11" s="442"/>
      <c r="J11" s="442"/>
      <c r="K11" s="65"/>
      <c r="L11" s="54"/>
      <c r="M11" s="54"/>
      <c r="N11" s="54"/>
    </row>
    <row r="12" spans="1:14" s="55" customFormat="1" ht="30" customHeight="1">
      <c r="A12" s="443" t="s">
        <v>86</v>
      </c>
      <c r="B12" s="444"/>
      <c r="C12" s="313"/>
      <c r="D12" s="248"/>
      <c r="E12" s="248"/>
      <c r="F12" s="64">
        <v>4</v>
      </c>
      <c r="G12" s="442" t="s">
        <v>87</v>
      </c>
      <c r="H12" s="442"/>
      <c r="I12" s="442"/>
      <c r="J12" s="442"/>
      <c r="K12" s="65"/>
      <c r="L12" s="54"/>
      <c r="M12" s="54"/>
      <c r="N12" s="54"/>
    </row>
    <row r="13" spans="1:14" s="55" customFormat="1" ht="20.100000000000001" customHeight="1">
      <c r="A13" s="443" t="s">
        <v>86</v>
      </c>
      <c r="B13" s="444"/>
      <c r="C13" s="313"/>
      <c r="D13" s="248"/>
      <c r="E13" s="248"/>
      <c r="F13" s="64">
        <v>5</v>
      </c>
      <c r="G13" s="442" t="s">
        <v>88</v>
      </c>
      <c r="H13" s="442"/>
      <c r="I13" s="442"/>
      <c r="J13" s="442"/>
      <c r="K13" s="65"/>
      <c r="L13" s="54"/>
      <c r="M13" s="54"/>
      <c r="N13" s="54"/>
    </row>
    <row r="14" spans="1:14" s="55" customFormat="1" ht="42" customHeight="1">
      <c r="A14" s="443" t="s">
        <v>86</v>
      </c>
      <c r="B14" s="444"/>
      <c r="C14" s="313"/>
      <c r="D14" s="248"/>
      <c r="E14" s="248"/>
      <c r="F14" s="64">
        <v>6</v>
      </c>
      <c r="G14" s="442" t="s">
        <v>89</v>
      </c>
      <c r="H14" s="442"/>
      <c r="I14" s="442"/>
      <c r="J14" s="442"/>
      <c r="K14" s="65"/>
      <c r="L14" s="54"/>
      <c r="M14" s="54"/>
      <c r="N14" s="54"/>
    </row>
    <row r="15" spans="1:14" s="55" customFormat="1" ht="46.5" customHeight="1">
      <c r="A15" s="443" t="s">
        <v>86</v>
      </c>
      <c r="B15" s="444"/>
      <c r="C15" s="313"/>
      <c r="D15" s="248"/>
      <c r="E15" s="248"/>
      <c r="F15" s="64">
        <v>7</v>
      </c>
      <c r="G15" s="445" t="s">
        <v>90</v>
      </c>
      <c r="H15" s="445"/>
      <c r="I15" s="445"/>
      <c r="J15" s="445"/>
      <c r="K15" s="65"/>
      <c r="L15" s="54"/>
      <c r="M15" s="54"/>
      <c r="N15" s="54"/>
    </row>
    <row r="16" spans="1:14" s="55" customFormat="1" ht="39.950000000000003" customHeight="1">
      <c r="A16" s="443" t="s">
        <v>86</v>
      </c>
      <c r="B16" s="444"/>
      <c r="C16" s="313"/>
      <c r="D16" s="248"/>
      <c r="E16" s="248"/>
      <c r="F16" s="64">
        <v>8</v>
      </c>
      <c r="G16" s="446" t="s">
        <v>91</v>
      </c>
      <c r="H16" s="446"/>
      <c r="I16" s="446"/>
      <c r="J16" s="446"/>
      <c r="K16" s="65"/>
      <c r="L16" s="54"/>
      <c r="M16" s="54"/>
      <c r="N16" s="54"/>
    </row>
    <row r="17" spans="1:14" s="55" customFormat="1" ht="30" customHeight="1">
      <c r="A17" s="443" t="s">
        <v>86</v>
      </c>
      <c r="B17" s="444"/>
      <c r="C17" s="313"/>
      <c r="D17" s="248"/>
      <c r="E17" s="248"/>
      <c r="F17" s="64">
        <v>9</v>
      </c>
      <c r="G17" s="446" t="s">
        <v>92</v>
      </c>
      <c r="H17" s="446"/>
      <c r="I17" s="446"/>
      <c r="J17" s="446"/>
      <c r="K17" s="65"/>
      <c r="L17" s="54"/>
      <c r="M17" s="54"/>
      <c r="N17" s="54"/>
    </row>
    <row r="18" spans="1:14" s="55" customFormat="1" ht="54.95" customHeight="1">
      <c r="A18" s="443" t="s">
        <v>86</v>
      </c>
      <c r="B18" s="444"/>
      <c r="C18" s="313"/>
      <c r="D18" s="248"/>
      <c r="E18" s="248"/>
      <c r="F18" s="64">
        <v>10</v>
      </c>
      <c r="G18" s="446" t="s">
        <v>93</v>
      </c>
      <c r="H18" s="446"/>
      <c r="I18" s="446"/>
      <c r="J18" s="446"/>
      <c r="K18" s="65"/>
      <c r="L18" s="54"/>
      <c r="M18" s="54"/>
      <c r="N18" s="54"/>
    </row>
    <row r="19" spans="1:14" s="55" customFormat="1" ht="30" customHeight="1">
      <c r="A19" s="443" t="s">
        <v>86</v>
      </c>
      <c r="B19" s="444"/>
      <c r="C19" s="313"/>
      <c r="D19" s="248"/>
      <c r="E19" s="248"/>
      <c r="F19" s="64">
        <v>11</v>
      </c>
      <c r="G19" s="446" t="s">
        <v>94</v>
      </c>
      <c r="H19" s="446"/>
      <c r="I19" s="446"/>
      <c r="J19" s="446"/>
      <c r="K19" s="65"/>
      <c r="L19" s="54"/>
      <c r="M19" s="54"/>
      <c r="N19" s="54"/>
    </row>
    <row r="20" spans="1:14" s="55" customFormat="1" ht="30" customHeight="1">
      <c r="A20" s="443" t="s">
        <v>86</v>
      </c>
      <c r="B20" s="444"/>
      <c r="C20" s="313"/>
      <c r="D20" s="248"/>
      <c r="E20" s="248"/>
      <c r="F20" s="64">
        <v>12</v>
      </c>
      <c r="G20" s="446" t="s">
        <v>95</v>
      </c>
      <c r="H20" s="446"/>
      <c r="I20" s="446"/>
      <c r="J20" s="446"/>
      <c r="K20" s="65"/>
      <c r="L20" s="54"/>
      <c r="M20" s="54"/>
      <c r="N20" s="54"/>
    </row>
    <row r="21" spans="1:14" s="55" customFormat="1" ht="44.25" customHeight="1">
      <c r="A21" s="52"/>
      <c r="B21" s="233"/>
      <c r="C21" s="67" t="s">
        <v>306</v>
      </c>
      <c r="D21" s="447" t="s">
        <v>307</v>
      </c>
      <c r="E21" s="447"/>
      <c r="F21" s="447"/>
      <c r="G21" s="447"/>
      <c r="H21" s="447"/>
      <c r="I21" s="447"/>
      <c r="J21" s="447"/>
      <c r="K21" s="447"/>
      <c r="L21" s="52"/>
      <c r="M21" s="52"/>
      <c r="N21" s="52"/>
    </row>
    <row r="22" spans="1:14" s="55" customFormat="1" ht="8.1" customHeight="1">
      <c r="A22" s="232"/>
      <c r="B22" s="232"/>
      <c r="C22" s="52"/>
      <c r="D22" s="52"/>
      <c r="E22" s="52"/>
      <c r="F22" s="53"/>
      <c r="G22" s="51"/>
      <c r="H22" s="51"/>
      <c r="I22" s="51"/>
      <c r="J22" s="51"/>
      <c r="K22" s="232"/>
      <c r="L22" s="54"/>
      <c r="M22" s="54"/>
      <c r="N22" s="54"/>
    </row>
    <row r="23" spans="1:14" s="55" customFormat="1" ht="7.5" customHeight="1">
      <c r="A23" s="51"/>
      <c r="B23" s="52"/>
      <c r="C23" s="52"/>
      <c r="D23" s="52"/>
      <c r="E23" s="52"/>
      <c r="F23" s="53"/>
      <c r="G23" s="51"/>
      <c r="H23" s="51"/>
      <c r="I23" s="51"/>
      <c r="J23" s="51"/>
      <c r="K23" s="232"/>
      <c r="L23" s="54"/>
      <c r="M23" s="54"/>
      <c r="N23" s="54"/>
    </row>
    <row r="24" spans="1:14" s="69" customFormat="1" ht="15.75" customHeight="1">
      <c r="A24" s="68"/>
      <c r="B24" s="448"/>
      <c r="C24" s="448"/>
      <c r="D24" s="448"/>
      <c r="E24" s="448"/>
      <c r="F24" s="448"/>
      <c r="G24" s="448"/>
      <c r="H24" s="448"/>
      <c r="I24" s="448"/>
      <c r="J24" s="448"/>
      <c r="K24" s="448"/>
      <c r="L24" s="448"/>
      <c r="M24" s="448"/>
      <c r="N24" s="448"/>
    </row>
    <row r="25" spans="1:14" s="69" customFormat="1" ht="20.100000000000001" customHeight="1">
      <c r="A25" s="68"/>
      <c r="B25" s="231"/>
      <c r="C25" s="231"/>
      <c r="D25" s="231"/>
      <c r="E25" s="231"/>
      <c r="F25" s="231"/>
      <c r="G25" s="231"/>
      <c r="H25" s="231"/>
      <c r="I25" s="231"/>
      <c r="J25" s="231"/>
      <c r="K25" s="231"/>
      <c r="L25" s="231"/>
      <c r="M25" s="231"/>
      <c r="N25" s="231"/>
    </row>
    <row r="26" spans="1:14" ht="14.25">
      <c r="A26" s="68"/>
      <c r="B26" s="210"/>
      <c r="C26" s="210"/>
      <c r="D26" s="210"/>
      <c r="E26" s="210"/>
      <c r="F26" s="210"/>
      <c r="G26" s="210"/>
      <c r="H26" s="210"/>
      <c r="I26" s="210"/>
      <c r="J26" s="210"/>
      <c r="K26" s="210"/>
      <c r="L26" s="210"/>
      <c r="M26" s="210"/>
      <c r="N26" s="210"/>
    </row>
  </sheetData>
  <sheetProtection sheet="1" objects="1" scenarios="1"/>
  <mergeCells count="34">
    <mergeCell ref="B24:N24"/>
    <mergeCell ref="A18:B18"/>
    <mergeCell ref="G18:J18"/>
    <mergeCell ref="A19:B19"/>
    <mergeCell ref="G19:J19"/>
    <mergeCell ref="A20:B20"/>
    <mergeCell ref="G20:J20"/>
    <mergeCell ref="A16:B16"/>
    <mergeCell ref="G16:J16"/>
    <mergeCell ref="A17:B17"/>
    <mergeCell ref="G17:J17"/>
    <mergeCell ref="D21:K21"/>
    <mergeCell ref="A13:B13"/>
    <mergeCell ref="G13:J13"/>
    <mergeCell ref="A14:B14"/>
    <mergeCell ref="G14:J14"/>
    <mergeCell ref="A15:B15"/>
    <mergeCell ref="G15:J15"/>
    <mergeCell ref="A10:B10"/>
    <mergeCell ref="G10:J10"/>
    <mergeCell ref="A11:B11"/>
    <mergeCell ref="G11:J11"/>
    <mergeCell ref="A12:B12"/>
    <mergeCell ref="G12:J12"/>
    <mergeCell ref="C7:E7"/>
    <mergeCell ref="G7:K7"/>
    <mergeCell ref="F8:K8"/>
    <mergeCell ref="A9:B9"/>
    <mergeCell ref="G9:J9"/>
    <mergeCell ref="C2:K2"/>
    <mergeCell ref="C4:H4"/>
    <mergeCell ref="I4:K4"/>
    <mergeCell ref="C5:H5"/>
    <mergeCell ref="I5:K5"/>
  </mergeCells>
  <phoneticPr fontId="3"/>
  <conditionalFormatting sqref="C9">
    <cfRule type="expression" dxfId="545" priority="108">
      <formula>AND($C$8="法人",$E$8="自治体追加")</formula>
    </cfRule>
  </conditionalFormatting>
  <conditionalFormatting sqref="C9">
    <cfRule type="expression" dxfId="544" priority="107">
      <formula>AND($C$8="法人",$E$8="業種・業務追加")</formula>
    </cfRule>
  </conditionalFormatting>
  <conditionalFormatting sqref="C9">
    <cfRule type="expression" dxfId="543" priority="106">
      <formula>AND($C$8="法人",$E$8="希望工事・希望業務追加")</formula>
    </cfRule>
  </conditionalFormatting>
  <conditionalFormatting sqref="C9">
    <cfRule type="expression" dxfId="542" priority="105">
      <formula>AND($C$8="個人",$E$8="自治体追加")</formula>
    </cfRule>
  </conditionalFormatting>
  <conditionalFormatting sqref="C9">
    <cfRule type="expression" dxfId="541" priority="104">
      <formula>AND($C$8="個人",$E$8="業種・業務追加")</formula>
    </cfRule>
  </conditionalFormatting>
  <conditionalFormatting sqref="C9">
    <cfRule type="expression" dxfId="540" priority="103">
      <formula>AND($C$8="個人",$E$8="希望工事・希望業務追加")</formula>
    </cfRule>
  </conditionalFormatting>
  <conditionalFormatting sqref="D9">
    <cfRule type="expression" dxfId="539" priority="102">
      <formula>AND($C$8="法人",$E$8="自治体追加")</formula>
    </cfRule>
  </conditionalFormatting>
  <conditionalFormatting sqref="D9">
    <cfRule type="expression" dxfId="538" priority="101">
      <formula>AND($C$8="法人",$E$8="業種・業務追加")</formula>
    </cfRule>
  </conditionalFormatting>
  <conditionalFormatting sqref="D9">
    <cfRule type="expression" dxfId="537" priority="100">
      <formula>AND($C$8="法人",$E$8="希望工事・希望業務追加")</formula>
    </cfRule>
  </conditionalFormatting>
  <conditionalFormatting sqref="D9">
    <cfRule type="expression" dxfId="536" priority="99">
      <formula>AND($C$8="個人",$E$8="自治体追加")</formula>
    </cfRule>
  </conditionalFormatting>
  <conditionalFormatting sqref="D9">
    <cfRule type="expression" dxfId="535" priority="98">
      <formula>AND($C$8="個人",$E$8="業種・業務追加")</formula>
    </cfRule>
  </conditionalFormatting>
  <conditionalFormatting sqref="D9">
    <cfRule type="expression" dxfId="534" priority="97">
      <formula>AND($C$8="個人",$E$8="希望工事・希望業務追加")</formula>
    </cfRule>
  </conditionalFormatting>
  <conditionalFormatting sqref="E9">
    <cfRule type="expression" dxfId="533" priority="96">
      <formula>AND($C$8="法人",$E$8="自治体追加")</formula>
    </cfRule>
  </conditionalFormatting>
  <conditionalFormatting sqref="E9">
    <cfRule type="expression" dxfId="532" priority="95">
      <formula>AND($C$8="法人",$E$8="業種・業務追加")</formula>
    </cfRule>
  </conditionalFormatting>
  <conditionalFormatting sqref="E9">
    <cfRule type="expression" dxfId="531" priority="94">
      <formula>AND($C$8="法人",$E$8="希望工事・希望業務追加")</formula>
    </cfRule>
  </conditionalFormatting>
  <conditionalFormatting sqref="E9">
    <cfRule type="expression" dxfId="530" priority="93">
      <formula>AND($C$8="個人",$E$8="自治体追加")</formula>
    </cfRule>
  </conditionalFormatting>
  <conditionalFormatting sqref="E9">
    <cfRule type="expression" dxfId="529" priority="92">
      <formula>AND($C$8="個人",$E$8="業種・業務追加")</formula>
    </cfRule>
  </conditionalFormatting>
  <conditionalFormatting sqref="E9">
    <cfRule type="expression" dxfId="528" priority="91">
      <formula>AND($C$8="個人",$E$8="希望工事・希望業務追加")</formula>
    </cfRule>
  </conditionalFormatting>
  <conditionalFormatting sqref="D10">
    <cfRule type="expression" dxfId="527" priority="90">
      <formula>AND($C$8="法人",$E$8="自治体追加")</formula>
    </cfRule>
  </conditionalFormatting>
  <conditionalFormatting sqref="D10">
    <cfRule type="expression" dxfId="526" priority="89">
      <formula>AND($C$8="法人",$E$8="業種・業務追加")</formula>
    </cfRule>
  </conditionalFormatting>
  <conditionalFormatting sqref="D10">
    <cfRule type="expression" dxfId="525" priority="88">
      <formula>AND($C$8="法人",$E$8="希望工事・希望業務追加")</formula>
    </cfRule>
  </conditionalFormatting>
  <conditionalFormatting sqref="D10">
    <cfRule type="expression" dxfId="524" priority="87">
      <formula>AND($C$8="個人",$E$8="自治体追加")</formula>
    </cfRule>
  </conditionalFormatting>
  <conditionalFormatting sqref="D10">
    <cfRule type="expression" dxfId="523" priority="86">
      <formula>AND($C$8="個人",$E$8="業種・業務追加")</formula>
    </cfRule>
  </conditionalFormatting>
  <conditionalFormatting sqref="D10">
    <cfRule type="expression" dxfId="522" priority="85">
      <formula>AND($C$8="個人",$E$8="希望工事・希望業務追加")</formula>
    </cfRule>
  </conditionalFormatting>
  <conditionalFormatting sqref="E10">
    <cfRule type="expression" dxfId="521" priority="84">
      <formula>AND($C$8="法人",$E$8="自治体追加")</formula>
    </cfRule>
  </conditionalFormatting>
  <conditionalFormatting sqref="E10">
    <cfRule type="expression" dxfId="520" priority="83">
      <formula>AND($C$8="法人",$E$8="業種・業務追加")</formula>
    </cfRule>
  </conditionalFormatting>
  <conditionalFormatting sqref="E10">
    <cfRule type="expression" dxfId="519" priority="82">
      <formula>AND($C$8="法人",$E$8="希望工事・希望業務追加")</formula>
    </cfRule>
  </conditionalFormatting>
  <conditionalFormatting sqref="E10">
    <cfRule type="expression" dxfId="518" priority="81">
      <formula>AND($C$8="個人",$E$8="自治体追加")</formula>
    </cfRule>
  </conditionalFormatting>
  <conditionalFormatting sqref="E10">
    <cfRule type="expression" dxfId="517" priority="80">
      <formula>AND($C$8="個人",$E$8="業種・業務追加")</formula>
    </cfRule>
  </conditionalFormatting>
  <conditionalFormatting sqref="E10">
    <cfRule type="expression" dxfId="516" priority="79">
      <formula>AND($C$8="個人",$E$8="希望工事・希望業務追加")</formula>
    </cfRule>
  </conditionalFormatting>
  <conditionalFormatting sqref="C11">
    <cfRule type="expression" dxfId="515" priority="78">
      <formula>AND($C$8="法人",$E$8="自治体追加")</formula>
    </cfRule>
  </conditionalFormatting>
  <conditionalFormatting sqref="C11">
    <cfRule type="expression" dxfId="514" priority="77">
      <formula>AND($C$8="法人",$E$8="業種・業務追加")</formula>
    </cfRule>
  </conditionalFormatting>
  <conditionalFormatting sqref="C11">
    <cfRule type="expression" dxfId="513" priority="76">
      <formula>AND($C$8="法人",$E$8="希望工事・希望業務追加")</formula>
    </cfRule>
  </conditionalFormatting>
  <conditionalFormatting sqref="C11">
    <cfRule type="expression" dxfId="512" priority="75">
      <formula>AND($C$8="個人",$E$8="自治体追加")</formula>
    </cfRule>
  </conditionalFormatting>
  <conditionalFormatting sqref="C11">
    <cfRule type="expression" dxfId="511" priority="74">
      <formula>AND($C$8="個人",$E$8="業種・業務追加")</formula>
    </cfRule>
  </conditionalFormatting>
  <conditionalFormatting sqref="C11">
    <cfRule type="expression" dxfId="510" priority="73">
      <formula>AND($C$8="個人",$E$8="希望工事・希望業務追加")</formula>
    </cfRule>
  </conditionalFormatting>
  <conditionalFormatting sqref="D11">
    <cfRule type="expression" dxfId="509" priority="72">
      <formula>AND($C$8="法人",$E$8="自治体追加")</formula>
    </cfRule>
  </conditionalFormatting>
  <conditionalFormatting sqref="D11">
    <cfRule type="expression" dxfId="508" priority="71">
      <formula>AND($C$8="法人",$E$8="業種・業務追加")</formula>
    </cfRule>
  </conditionalFormatting>
  <conditionalFormatting sqref="D11">
    <cfRule type="expression" dxfId="507" priority="70">
      <formula>AND($C$8="法人",$E$8="希望工事・希望業務追加")</formula>
    </cfRule>
  </conditionalFormatting>
  <conditionalFormatting sqref="D11">
    <cfRule type="expression" dxfId="506" priority="69">
      <formula>AND($C$8="個人",$E$8="自治体追加")</formula>
    </cfRule>
  </conditionalFormatting>
  <conditionalFormatting sqref="D11">
    <cfRule type="expression" dxfId="505" priority="68">
      <formula>AND($C$8="個人",$E$8="業種・業務追加")</formula>
    </cfRule>
  </conditionalFormatting>
  <conditionalFormatting sqref="D11">
    <cfRule type="expression" dxfId="504" priority="67">
      <formula>AND($C$8="個人",$E$8="希望工事・希望業務追加")</formula>
    </cfRule>
  </conditionalFormatting>
  <conditionalFormatting sqref="E11">
    <cfRule type="expression" dxfId="503" priority="66">
      <formula>AND($C$8="法人",$E$8="自治体追加")</formula>
    </cfRule>
  </conditionalFormatting>
  <conditionalFormatting sqref="E11">
    <cfRule type="expression" dxfId="502" priority="65">
      <formula>AND($C$8="法人",$E$8="業種・業務追加")</formula>
    </cfRule>
  </conditionalFormatting>
  <conditionalFormatting sqref="E11">
    <cfRule type="expression" dxfId="501" priority="64">
      <formula>AND($C$8="法人",$E$8="希望工事・希望業務追加")</formula>
    </cfRule>
  </conditionalFormatting>
  <conditionalFormatting sqref="E11">
    <cfRule type="expression" dxfId="500" priority="63">
      <formula>AND($C$8="個人",$E$8="自治体追加")</formula>
    </cfRule>
  </conditionalFormatting>
  <conditionalFormatting sqref="E11">
    <cfRule type="expression" dxfId="499" priority="62">
      <formula>AND($C$8="個人",$E$8="業種・業務追加")</formula>
    </cfRule>
  </conditionalFormatting>
  <conditionalFormatting sqref="E11">
    <cfRule type="expression" dxfId="498" priority="61">
      <formula>AND($C$8="個人",$E$8="希望工事・希望業務追加")</formula>
    </cfRule>
  </conditionalFormatting>
  <conditionalFormatting sqref="C12">
    <cfRule type="expression" dxfId="497" priority="54">
      <formula>AND($C$8="法人",$E$8="自治体追加")</formula>
    </cfRule>
  </conditionalFormatting>
  <conditionalFormatting sqref="C12">
    <cfRule type="expression" dxfId="496" priority="53">
      <formula>AND($C$8="法人",$E$8="業種・業務追加")</formula>
    </cfRule>
  </conditionalFormatting>
  <conditionalFormatting sqref="C12">
    <cfRule type="expression" dxfId="495" priority="52">
      <formula>AND($C$8="法人",$E$8="希望工事・希望業務追加")</formula>
    </cfRule>
  </conditionalFormatting>
  <conditionalFormatting sqref="C12">
    <cfRule type="expression" dxfId="494" priority="51">
      <formula>AND($C$8="個人",$E$8="自治体追加")</formula>
    </cfRule>
  </conditionalFormatting>
  <conditionalFormatting sqref="C12">
    <cfRule type="expression" dxfId="493" priority="50">
      <formula>AND($C$8="個人",$E$8="業種・業務追加")</formula>
    </cfRule>
  </conditionalFormatting>
  <conditionalFormatting sqref="C12">
    <cfRule type="expression" dxfId="492" priority="49">
      <formula>AND($C$8="個人",$E$8="希望工事・希望業務追加")</formula>
    </cfRule>
  </conditionalFormatting>
  <conditionalFormatting sqref="C14">
    <cfRule type="expression" dxfId="491" priority="48">
      <formula>AND($C$8="法人",$E$8="自治体追加")</formula>
    </cfRule>
  </conditionalFormatting>
  <conditionalFormatting sqref="C14">
    <cfRule type="expression" dxfId="490" priority="47">
      <formula>AND($C$8="法人",$E$8="業種・業務追加")</formula>
    </cfRule>
  </conditionalFormatting>
  <conditionalFormatting sqref="C14">
    <cfRule type="expression" dxfId="489" priority="46">
      <formula>AND($C$8="法人",$E$8="希望工事・希望業務追加")</formula>
    </cfRule>
  </conditionalFormatting>
  <conditionalFormatting sqref="C14">
    <cfRule type="expression" dxfId="488" priority="45">
      <formula>AND($C$8="個人",$E$8="自治体追加")</formula>
    </cfRule>
  </conditionalFormatting>
  <conditionalFormatting sqref="C14">
    <cfRule type="expression" dxfId="487" priority="44">
      <formula>AND($C$8="個人",$E$8="業種・業務追加")</formula>
    </cfRule>
  </conditionalFormatting>
  <conditionalFormatting sqref="C14">
    <cfRule type="expression" dxfId="486" priority="43">
      <formula>AND($C$8="個人",$E$8="希望工事・希望業務追加")</formula>
    </cfRule>
  </conditionalFormatting>
  <conditionalFormatting sqref="C13">
    <cfRule type="expression" dxfId="485" priority="42">
      <formula>AND($C$8="法人",$E$8="自治体追加")</formula>
    </cfRule>
  </conditionalFormatting>
  <conditionalFormatting sqref="C13">
    <cfRule type="expression" dxfId="484" priority="41">
      <formula>AND($C$8="法人",$E$8="業種・業務追加")</formula>
    </cfRule>
  </conditionalFormatting>
  <conditionalFormatting sqref="C13">
    <cfRule type="expression" dxfId="483" priority="40">
      <formula>AND($C$8="法人",$E$8="希望工事・希望業務追加")</formula>
    </cfRule>
  </conditionalFormatting>
  <conditionalFormatting sqref="C13">
    <cfRule type="expression" dxfId="482" priority="39">
      <formula>AND($C$8="個人",$E$8="自治体追加")</formula>
    </cfRule>
  </conditionalFormatting>
  <conditionalFormatting sqref="C13">
    <cfRule type="expression" dxfId="481" priority="38">
      <formula>AND($C$8="個人",$E$8="業種・業務追加")</formula>
    </cfRule>
  </conditionalFormatting>
  <conditionalFormatting sqref="C13">
    <cfRule type="expression" dxfId="480" priority="37">
      <formula>AND($C$8="個人",$E$8="希望工事・希望業務追加")</formula>
    </cfRule>
  </conditionalFormatting>
  <conditionalFormatting sqref="C15">
    <cfRule type="expression" dxfId="479" priority="36">
      <formula>AND($C$8="法人",$E$8="自治体追加")</formula>
    </cfRule>
  </conditionalFormatting>
  <conditionalFormatting sqref="C15">
    <cfRule type="expression" dxfId="478" priority="35">
      <formula>AND($C$8="法人",$E$8="業種・業務追加")</formula>
    </cfRule>
  </conditionalFormatting>
  <conditionalFormatting sqref="C15">
    <cfRule type="expression" dxfId="477" priority="34">
      <formula>AND($C$8="法人",$E$8="希望工事・希望業務追加")</formula>
    </cfRule>
  </conditionalFormatting>
  <conditionalFormatting sqref="C15">
    <cfRule type="expression" dxfId="476" priority="33">
      <formula>AND($C$8="個人",$E$8="自治体追加")</formula>
    </cfRule>
  </conditionalFormatting>
  <conditionalFormatting sqref="C15">
    <cfRule type="expression" dxfId="475" priority="32">
      <formula>AND($C$8="個人",$E$8="業種・業務追加")</formula>
    </cfRule>
  </conditionalFormatting>
  <conditionalFormatting sqref="C15">
    <cfRule type="expression" dxfId="474" priority="31">
      <formula>AND($C$8="個人",$E$8="希望工事・希望業務追加")</formula>
    </cfRule>
  </conditionalFormatting>
  <conditionalFormatting sqref="C16">
    <cfRule type="expression" dxfId="473" priority="30">
      <formula>AND($C$8="法人",$E$8="自治体追加")</formula>
    </cfRule>
  </conditionalFormatting>
  <conditionalFormatting sqref="C16">
    <cfRule type="expression" dxfId="472" priority="29">
      <formula>AND($C$8="法人",$E$8="業種・業務追加")</formula>
    </cfRule>
  </conditionalFormatting>
  <conditionalFormatting sqref="C16">
    <cfRule type="expression" dxfId="471" priority="28">
      <formula>AND($C$8="法人",$E$8="希望工事・希望業務追加")</formula>
    </cfRule>
  </conditionalFormatting>
  <conditionalFormatting sqref="C16">
    <cfRule type="expression" dxfId="470" priority="27">
      <formula>AND($C$8="個人",$E$8="自治体追加")</formula>
    </cfRule>
  </conditionalFormatting>
  <conditionalFormatting sqref="C16">
    <cfRule type="expression" dxfId="469" priority="26">
      <formula>AND($C$8="個人",$E$8="業種・業務追加")</formula>
    </cfRule>
  </conditionalFormatting>
  <conditionalFormatting sqref="C16">
    <cfRule type="expression" dxfId="468" priority="25">
      <formula>AND($C$8="個人",$E$8="希望工事・希望業務追加")</formula>
    </cfRule>
  </conditionalFormatting>
  <conditionalFormatting sqref="C18">
    <cfRule type="expression" dxfId="467" priority="24">
      <formula>AND($C$8="法人",$E$8="自治体追加")</formula>
    </cfRule>
  </conditionalFormatting>
  <conditionalFormatting sqref="C18">
    <cfRule type="expression" dxfId="466" priority="23">
      <formula>AND($C$8="法人",$E$8="業種・業務追加")</formula>
    </cfRule>
  </conditionalFormatting>
  <conditionalFormatting sqref="C18">
    <cfRule type="expression" dxfId="465" priority="22">
      <formula>AND($C$8="法人",$E$8="希望工事・希望業務追加")</formula>
    </cfRule>
  </conditionalFormatting>
  <conditionalFormatting sqref="C18">
    <cfRule type="expression" dxfId="464" priority="21">
      <formula>AND($C$8="個人",$E$8="自治体追加")</formula>
    </cfRule>
  </conditionalFormatting>
  <conditionalFormatting sqref="C18">
    <cfRule type="expression" dxfId="463" priority="20">
      <formula>AND($C$8="個人",$E$8="業種・業務追加")</formula>
    </cfRule>
  </conditionalFormatting>
  <conditionalFormatting sqref="C18">
    <cfRule type="expression" dxfId="462" priority="19">
      <formula>AND($C$8="個人",$E$8="希望工事・希望業務追加")</formula>
    </cfRule>
  </conditionalFormatting>
  <conditionalFormatting sqref="C17">
    <cfRule type="expression" dxfId="461" priority="18">
      <formula>AND($C$8="法人",$E$8="自治体追加")</formula>
    </cfRule>
  </conditionalFormatting>
  <conditionalFormatting sqref="C17">
    <cfRule type="expression" dxfId="460" priority="17">
      <formula>AND($C$8="法人",$E$8="業種・業務追加")</formula>
    </cfRule>
  </conditionalFormatting>
  <conditionalFormatting sqref="C17">
    <cfRule type="expression" dxfId="459" priority="16">
      <formula>AND($C$8="法人",$E$8="希望工事・希望業務追加")</formula>
    </cfRule>
  </conditionalFormatting>
  <conditionalFormatting sqref="C17">
    <cfRule type="expression" dxfId="458" priority="15">
      <formula>AND($C$8="個人",$E$8="自治体追加")</formula>
    </cfRule>
  </conditionalFormatting>
  <conditionalFormatting sqref="C17">
    <cfRule type="expression" dxfId="457" priority="14">
      <formula>AND($C$8="個人",$E$8="業種・業務追加")</formula>
    </cfRule>
  </conditionalFormatting>
  <conditionalFormatting sqref="C17">
    <cfRule type="expression" dxfId="456" priority="13">
      <formula>AND($C$8="個人",$E$8="希望工事・希望業務追加")</formula>
    </cfRule>
  </conditionalFormatting>
  <conditionalFormatting sqref="C19">
    <cfRule type="expression" dxfId="455" priority="12">
      <formula>AND($C$8="法人",$E$8="自治体追加")</formula>
    </cfRule>
  </conditionalFormatting>
  <conditionalFormatting sqref="C19">
    <cfRule type="expression" dxfId="454" priority="11">
      <formula>AND($C$8="法人",$E$8="業種・業務追加")</formula>
    </cfRule>
  </conditionalFormatting>
  <conditionalFormatting sqref="C19">
    <cfRule type="expression" dxfId="453" priority="10">
      <formula>AND($C$8="法人",$E$8="希望工事・希望業務追加")</formula>
    </cfRule>
  </conditionalFormatting>
  <conditionalFormatting sqref="C19">
    <cfRule type="expression" dxfId="452" priority="9">
      <formula>AND($C$8="個人",$E$8="自治体追加")</formula>
    </cfRule>
  </conditionalFormatting>
  <conditionalFormatting sqref="C19">
    <cfRule type="expression" dxfId="451" priority="8">
      <formula>AND($C$8="個人",$E$8="業種・業務追加")</formula>
    </cfRule>
  </conditionalFormatting>
  <conditionalFormatting sqref="C19">
    <cfRule type="expression" dxfId="450" priority="7">
      <formula>AND($C$8="個人",$E$8="希望工事・希望業務追加")</formula>
    </cfRule>
  </conditionalFormatting>
  <conditionalFormatting sqref="C20">
    <cfRule type="expression" dxfId="449" priority="6">
      <formula>AND($C$8="法人",$E$8="自治体追加")</formula>
    </cfRule>
  </conditionalFormatting>
  <conditionalFormatting sqref="C20">
    <cfRule type="expression" dxfId="448" priority="5">
      <formula>AND($C$8="法人",$E$8="業種・業務追加")</formula>
    </cfRule>
  </conditionalFormatting>
  <conditionalFormatting sqref="C20">
    <cfRule type="expression" dxfId="447" priority="4">
      <formula>AND($C$8="法人",$E$8="希望工事・希望業務追加")</formula>
    </cfRule>
  </conditionalFormatting>
  <conditionalFormatting sqref="C20">
    <cfRule type="expression" dxfId="446" priority="3">
      <formula>AND($C$8="個人",$E$8="自治体追加")</formula>
    </cfRule>
  </conditionalFormatting>
  <conditionalFormatting sqref="C20">
    <cfRule type="expression" dxfId="445" priority="2">
      <formula>AND($C$8="個人",$E$8="業種・業務追加")</formula>
    </cfRule>
  </conditionalFormatting>
  <conditionalFormatting sqref="C20">
    <cfRule type="expression" dxfId="444" priority="1">
      <formula>AND($C$8="個人",$E$8="希望工事・希望業務追加")</formula>
    </cfRule>
  </conditionalFormatting>
  <dataValidations count="1">
    <dataValidation type="list" allowBlank="1" showInputMessage="1" showErrorMessage="1" sqref="C9:E9 D10:E10 C11:E11 C12:C20" xr:uid="{408441FF-C79A-4C45-8E03-3E45E1794FBD}">
      <formula1>"　,✓"</formula1>
    </dataValidation>
  </dataValidations>
  <pageMargins left="0.7" right="0.7" top="0.75" bottom="0.75" header="0.3" footer="0.3"/>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2060-8B92-452A-A6A9-97FE22E48265}">
  <dimension ref="A1:N24"/>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214" customFormat="1" ht="14.25" customHeight="1" thickBot="1">
      <c r="A1" s="70"/>
      <c r="F1" s="1"/>
      <c r="G1" s="70"/>
      <c r="H1" s="70"/>
      <c r="I1" s="70"/>
      <c r="J1" s="70"/>
      <c r="K1" s="5"/>
      <c r="L1" s="11"/>
      <c r="M1" s="11"/>
      <c r="N1" s="11"/>
    </row>
    <row r="2" spans="1:14" s="214" customFormat="1" ht="43.5" customHeight="1" thickTop="1" thickBot="1">
      <c r="A2" s="70"/>
      <c r="C2" s="404" t="s">
        <v>96</v>
      </c>
      <c r="D2" s="405"/>
      <c r="E2" s="405"/>
      <c r="F2" s="405"/>
      <c r="G2" s="405"/>
      <c r="H2" s="405"/>
      <c r="I2" s="405"/>
      <c r="J2" s="405"/>
      <c r="K2" s="406"/>
      <c r="L2" s="11"/>
      <c r="M2" s="11"/>
      <c r="N2" s="11"/>
    </row>
    <row r="3" spans="1:14" s="214" customFormat="1" ht="10.5" customHeight="1" thickTop="1">
      <c r="A3" s="70"/>
      <c r="C3" s="20"/>
      <c r="D3" s="21"/>
      <c r="E3" s="21"/>
      <c r="F3" s="21"/>
      <c r="G3" s="70"/>
      <c r="H3" s="70"/>
      <c r="I3" s="70"/>
      <c r="J3" s="70"/>
      <c r="K3" s="5"/>
      <c r="L3" s="11"/>
      <c r="M3" s="11"/>
      <c r="N3" s="11"/>
    </row>
    <row r="4" spans="1:14" s="214" customFormat="1" ht="17.25">
      <c r="A4" s="70"/>
      <c r="C4" s="355" t="s">
        <v>12</v>
      </c>
      <c r="D4" s="356"/>
      <c r="E4" s="356"/>
      <c r="F4" s="356"/>
      <c r="G4" s="356"/>
      <c r="H4" s="357"/>
      <c r="I4" s="355" t="s">
        <v>13</v>
      </c>
      <c r="J4" s="356"/>
      <c r="K4" s="357"/>
      <c r="L4" s="11"/>
      <c r="M4" s="11"/>
      <c r="N4" s="11"/>
    </row>
    <row r="5" spans="1:14" s="214" customFormat="1" ht="34.5" customHeight="1">
      <c r="A5" s="70"/>
      <c r="C5" s="408">
        <f>共通書類!C5</f>
        <v>0</v>
      </c>
      <c r="D5" s="409"/>
      <c r="E5" s="409"/>
      <c r="F5" s="409"/>
      <c r="G5" s="409"/>
      <c r="H5" s="410"/>
      <c r="I5" s="411">
        <f>共通書類!I5</f>
        <v>0</v>
      </c>
      <c r="J5" s="412"/>
      <c r="K5" s="413"/>
      <c r="L5" s="11"/>
      <c r="M5" s="11"/>
      <c r="N5" s="11"/>
    </row>
    <row r="6" spans="1:14" s="214" customFormat="1" ht="11.25" customHeight="1">
      <c r="A6" s="70"/>
      <c r="C6" s="20"/>
      <c r="D6" s="22"/>
      <c r="E6" s="22"/>
      <c r="F6" s="22"/>
      <c r="G6" s="23"/>
      <c r="H6" s="23"/>
      <c r="I6" s="23"/>
      <c r="J6" s="23"/>
      <c r="K6" s="23"/>
      <c r="L6" s="11"/>
      <c r="M6" s="11"/>
      <c r="N6" s="11"/>
    </row>
    <row r="7" spans="1:14" s="214" customFormat="1" ht="17.25">
      <c r="A7" s="51"/>
      <c r="B7" s="52"/>
      <c r="C7" s="433" t="s">
        <v>14</v>
      </c>
      <c r="D7" s="434"/>
      <c r="E7" s="435"/>
      <c r="F7" s="61"/>
      <c r="G7" s="436" t="s">
        <v>265</v>
      </c>
      <c r="H7" s="436"/>
      <c r="I7" s="436"/>
      <c r="J7" s="436"/>
      <c r="K7" s="436"/>
      <c r="L7" s="11"/>
      <c r="M7" s="11"/>
      <c r="N7" s="11"/>
    </row>
    <row r="8" spans="1:14" s="214" customFormat="1" ht="51.75" customHeight="1">
      <c r="A8" s="51"/>
      <c r="B8" s="52"/>
      <c r="C8" s="62" t="s">
        <v>97</v>
      </c>
      <c r="D8" s="63" t="s">
        <v>98</v>
      </c>
      <c r="E8" s="63" t="s">
        <v>99</v>
      </c>
      <c r="F8" s="437" t="s">
        <v>18</v>
      </c>
      <c r="G8" s="438"/>
      <c r="H8" s="438"/>
      <c r="I8" s="438"/>
      <c r="J8" s="438"/>
      <c r="K8" s="439"/>
      <c r="L8" s="11"/>
      <c r="M8" s="11"/>
      <c r="N8" s="11"/>
    </row>
    <row r="9" spans="1:14" s="214" customFormat="1" ht="28.5" customHeight="1">
      <c r="A9" s="440" t="s">
        <v>102</v>
      </c>
      <c r="B9" s="441"/>
      <c r="C9" s="317"/>
      <c r="D9" s="317"/>
      <c r="E9" s="317"/>
      <c r="F9" s="64">
        <v>1</v>
      </c>
      <c r="G9" s="442" t="s">
        <v>103</v>
      </c>
      <c r="H9" s="442"/>
      <c r="I9" s="442"/>
      <c r="J9" s="442"/>
      <c r="K9" s="65"/>
      <c r="L9" s="234"/>
      <c r="M9" s="234"/>
      <c r="N9" s="234"/>
    </row>
    <row r="10" spans="1:14" s="214" customFormat="1" ht="28.5" customHeight="1">
      <c r="A10" s="440" t="s">
        <v>102</v>
      </c>
      <c r="B10" s="441"/>
      <c r="C10" s="317"/>
      <c r="D10" s="317"/>
      <c r="E10" s="317"/>
      <c r="F10" s="64">
        <v>2</v>
      </c>
      <c r="G10" s="442" t="s">
        <v>104</v>
      </c>
      <c r="H10" s="442"/>
      <c r="I10" s="442"/>
      <c r="J10" s="442"/>
      <c r="K10" s="65"/>
      <c r="L10" s="234"/>
      <c r="M10" s="234"/>
      <c r="N10" s="234"/>
    </row>
    <row r="11" spans="1:14" s="214" customFormat="1" ht="28.5" customHeight="1">
      <c r="A11" s="449" t="s">
        <v>101</v>
      </c>
      <c r="B11" s="441"/>
      <c r="C11" s="317"/>
      <c r="D11" s="248"/>
      <c r="E11" s="248"/>
      <c r="F11" s="64">
        <v>3</v>
      </c>
      <c r="G11" s="442" t="s">
        <v>105</v>
      </c>
      <c r="H11" s="442"/>
      <c r="I11" s="442"/>
      <c r="J11" s="442"/>
      <c r="K11" s="65"/>
      <c r="L11" s="71"/>
      <c r="M11" s="71"/>
      <c r="N11" s="71"/>
    </row>
    <row r="12" spans="1:14" s="214" customFormat="1" ht="28.5" customHeight="1">
      <c r="A12" s="297"/>
      <c r="B12" s="298" t="s">
        <v>106</v>
      </c>
      <c r="C12" s="317"/>
      <c r="D12" s="299"/>
      <c r="E12" s="299"/>
      <c r="F12" s="64">
        <v>4</v>
      </c>
      <c r="G12" s="442" t="s">
        <v>107</v>
      </c>
      <c r="H12" s="442"/>
      <c r="I12" s="442"/>
      <c r="J12" s="442"/>
      <c r="K12" s="65"/>
      <c r="L12" s="234"/>
      <c r="M12" s="234"/>
      <c r="N12" s="234"/>
    </row>
    <row r="13" spans="1:14" s="214" customFormat="1" ht="28.5" customHeight="1">
      <c r="A13" s="297"/>
      <c r="B13" s="298" t="s">
        <v>106</v>
      </c>
      <c r="C13" s="317" t="s">
        <v>257</v>
      </c>
      <c r="D13" s="299"/>
      <c r="E13" s="299"/>
      <c r="F13" s="64">
        <v>5</v>
      </c>
      <c r="G13" s="442" t="s">
        <v>108</v>
      </c>
      <c r="H13" s="442"/>
      <c r="I13" s="442"/>
      <c r="J13" s="442"/>
      <c r="K13" s="65"/>
      <c r="L13" s="234"/>
      <c r="M13" s="234"/>
      <c r="N13" s="234"/>
    </row>
    <row r="14" spans="1:14" s="214" customFormat="1" ht="28.5" customHeight="1">
      <c r="A14" s="297"/>
      <c r="B14" s="298" t="s">
        <v>106</v>
      </c>
      <c r="C14" s="317"/>
      <c r="D14" s="299"/>
      <c r="E14" s="299"/>
      <c r="F14" s="64">
        <v>6</v>
      </c>
      <c r="G14" s="442" t="s">
        <v>109</v>
      </c>
      <c r="H14" s="442"/>
      <c r="I14" s="442"/>
      <c r="J14" s="442"/>
      <c r="K14" s="65"/>
      <c r="L14" s="234"/>
      <c r="M14" s="234"/>
      <c r="N14" s="234"/>
    </row>
    <row r="15" spans="1:14" s="214" customFormat="1" ht="42" customHeight="1">
      <c r="A15" s="297"/>
      <c r="B15" s="298" t="s">
        <v>106</v>
      </c>
      <c r="C15" s="317"/>
      <c r="D15" s="299"/>
      <c r="E15" s="299"/>
      <c r="F15" s="64">
        <v>7</v>
      </c>
      <c r="G15" s="442" t="s">
        <v>110</v>
      </c>
      <c r="H15" s="442"/>
      <c r="I15" s="442"/>
      <c r="J15" s="442"/>
      <c r="K15" s="65"/>
      <c r="L15" s="234"/>
      <c r="M15" s="234"/>
      <c r="N15" s="234"/>
    </row>
    <row r="16" spans="1:14" s="214" customFormat="1" ht="28.5" customHeight="1">
      <c r="A16" s="297"/>
      <c r="B16" s="298" t="s">
        <v>106</v>
      </c>
      <c r="C16" s="317"/>
      <c r="D16" s="299"/>
      <c r="E16" s="299"/>
      <c r="F16" s="64">
        <v>8</v>
      </c>
      <c r="G16" s="442" t="s">
        <v>111</v>
      </c>
      <c r="H16" s="442"/>
      <c r="I16" s="442"/>
      <c r="J16" s="442"/>
      <c r="K16" s="65"/>
      <c r="L16" s="234"/>
      <c r="M16" s="234"/>
      <c r="N16" s="234"/>
    </row>
    <row r="17" spans="1:14" s="214" customFormat="1" ht="42" customHeight="1">
      <c r="A17" s="297"/>
      <c r="B17" s="298" t="s">
        <v>106</v>
      </c>
      <c r="C17" s="317"/>
      <c r="D17" s="299"/>
      <c r="E17" s="299"/>
      <c r="F17" s="64">
        <v>9</v>
      </c>
      <c r="G17" s="442" t="s">
        <v>112</v>
      </c>
      <c r="H17" s="442"/>
      <c r="I17" s="442"/>
      <c r="J17" s="442"/>
      <c r="K17" s="65"/>
      <c r="L17" s="234"/>
      <c r="M17" s="234"/>
      <c r="N17" s="234"/>
    </row>
    <row r="18" spans="1:14" s="214" customFormat="1" ht="28.5" customHeight="1">
      <c r="A18" s="297"/>
      <c r="B18" s="298" t="s">
        <v>106</v>
      </c>
      <c r="C18" s="317"/>
      <c r="D18" s="299"/>
      <c r="E18" s="299"/>
      <c r="F18" s="64">
        <v>10</v>
      </c>
      <c r="G18" s="442" t="s">
        <v>113</v>
      </c>
      <c r="H18" s="442"/>
      <c r="I18" s="442"/>
      <c r="J18" s="442"/>
      <c r="K18" s="65"/>
      <c r="L18" s="234"/>
      <c r="M18" s="234"/>
      <c r="N18" s="234"/>
    </row>
    <row r="19" spans="1:14" s="214" customFormat="1" ht="28.5" customHeight="1">
      <c r="A19" s="297"/>
      <c r="B19" s="298" t="s">
        <v>106</v>
      </c>
      <c r="C19" s="317"/>
      <c r="D19" s="299"/>
      <c r="E19" s="299"/>
      <c r="F19" s="64">
        <v>11</v>
      </c>
      <c r="G19" s="442" t="s">
        <v>114</v>
      </c>
      <c r="H19" s="442"/>
      <c r="I19" s="442"/>
      <c r="J19" s="442"/>
      <c r="K19" s="65"/>
      <c r="L19" s="234"/>
      <c r="M19" s="234"/>
      <c r="N19" s="234"/>
    </row>
    <row r="20" spans="1:14" s="214" customFormat="1" ht="28.5" customHeight="1">
      <c r="A20" s="297"/>
      <c r="B20" s="298" t="s">
        <v>106</v>
      </c>
      <c r="C20" s="317"/>
      <c r="D20" s="248"/>
      <c r="E20" s="248"/>
      <c r="F20" s="64">
        <v>12</v>
      </c>
      <c r="G20" s="442" t="s">
        <v>115</v>
      </c>
      <c r="H20" s="442"/>
      <c r="I20" s="442"/>
      <c r="J20" s="442"/>
      <c r="K20" s="65"/>
      <c r="L20" s="234"/>
      <c r="M20" s="234"/>
      <c r="N20" s="234"/>
    </row>
    <row r="21" spans="1:14" s="214" customFormat="1" ht="33" customHeight="1">
      <c r="A21" s="51"/>
      <c r="B21" s="52"/>
      <c r="C21" s="450" t="s">
        <v>301</v>
      </c>
      <c r="D21" s="450"/>
      <c r="E21" s="450"/>
      <c r="F21" s="450"/>
      <c r="G21" s="450"/>
      <c r="H21" s="450"/>
      <c r="I21" s="450"/>
      <c r="J21" s="450"/>
      <c r="K21" s="450"/>
      <c r="L21" s="234"/>
      <c r="M21" s="234"/>
      <c r="N21" s="234"/>
    </row>
    <row r="22" spans="1:14" s="214" customFormat="1" ht="37.5" customHeight="1">
      <c r="A22" s="51"/>
      <c r="B22" s="52"/>
      <c r="C22" s="451"/>
      <c r="D22" s="451"/>
      <c r="E22" s="451"/>
      <c r="F22" s="451"/>
      <c r="G22" s="451"/>
      <c r="H22" s="451"/>
      <c r="I22" s="451"/>
      <c r="J22" s="451"/>
      <c r="K22" s="451"/>
      <c r="L22" s="234"/>
      <c r="M22" s="234"/>
      <c r="N22" s="234"/>
    </row>
    <row r="23" spans="1:14" s="214" customFormat="1" ht="15.75" customHeight="1">
      <c r="A23" s="70"/>
      <c r="B23" s="234"/>
      <c r="C23" s="234"/>
      <c r="D23" s="234"/>
      <c r="E23" s="234"/>
      <c r="F23" s="1"/>
      <c r="G23" s="70"/>
      <c r="H23" s="70"/>
      <c r="I23" s="70"/>
      <c r="J23" s="70"/>
      <c r="K23" s="5"/>
      <c r="L23" s="11"/>
      <c r="M23" s="11"/>
      <c r="N23" s="11"/>
    </row>
    <row r="24" spans="1:14" s="214" customFormat="1" ht="7.5" customHeight="1">
      <c r="A24" s="70"/>
      <c r="F24" s="1"/>
      <c r="G24" s="70"/>
      <c r="H24" s="70"/>
      <c r="I24" s="70"/>
      <c r="J24" s="70"/>
      <c r="K24" s="5"/>
      <c r="L24" s="11"/>
      <c r="M24" s="11"/>
      <c r="N24" s="11"/>
    </row>
  </sheetData>
  <sheetProtection sheet="1" objects="1" scenarios="1"/>
  <mergeCells count="24">
    <mergeCell ref="G18:J18"/>
    <mergeCell ref="G19:J19"/>
    <mergeCell ref="G20:J20"/>
    <mergeCell ref="C21:K22"/>
    <mergeCell ref="G17:J17"/>
    <mergeCell ref="A10:B10"/>
    <mergeCell ref="G10:J10"/>
    <mergeCell ref="A11:B11"/>
    <mergeCell ref="G11:J11"/>
    <mergeCell ref="G12:J12"/>
    <mergeCell ref="G13:J13"/>
    <mergeCell ref="G14:J14"/>
    <mergeCell ref="G15:J15"/>
    <mergeCell ref="G16:J16"/>
    <mergeCell ref="C7:E7"/>
    <mergeCell ref="G7:K7"/>
    <mergeCell ref="F8:K8"/>
    <mergeCell ref="A9:B9"/>
    <mergeCell ref="G9:J9"/>
    <mergeCell ref="C2:K2"/>
    <mergeCell ref="C4:H4"/>
    <mergeCell ref="I4:K4"/>
    <mergeCell ref="C5:H5"/>
    <mergeCell ref="I5:K5"/>
  </mergeCells>
  <phoneticPr fontId="3"/>
  <conditionalFormatting sqref="C9">
    <cfRule type="expression" dxfId="443" priority="42">
      <formula>AND($C$8="法人",$E$8="自治体追加")</formula>
    </cfRule>
  </conditionalFormatting>
  <conditionalFormatting sqref="C9">
    <cfRule type="expression" dxfId="442" priority="41">
      <formula>AND($C$8="法人",$E$8="業種・業務追加")</formula>
    </cfRule>
  </conditionalFormatting>
  <conditionalFormatting sqref="C9">
    <cfRule type="expression" dxfId="441" priority="40">
      <formula>AND($C$8="法人",$E$8="希望工事・希望業務追加")</formula>
    </cfRule>
  </conditionalFormatting>
  <conditionalFormatting sqref="C9">
    <cfRule type="expression" dxfId="440" priority="39">
      <formula>AND($C$8="個人",$E$8="自治体追加")</formula>
    </cfRule>
  </conditionalFormatting>
  <conditionalFormatting sqref="C9">
    <cfRule type="expression" dxfId="439" priority="38">
      <formula>AND($C$8="個人",$E$8="業種・業務追加")</formula>
    </cfRule>
  </conditionalFormatting>
  <conditionalFormatting sqref="C9">
    <cfRule type="expression" dxfId="438" priority="37">
      <formula>AND($C$8="個人",$E$8="希望工事・希望業務追加")</formula>
    </cfRule>
  </conditionalFormatting>
  <conditionalFormatting sqref="D9">
    <cfRule type="expression" dxfId="437" priority="36">
      <formula>AND($C$8="法人",$E$8="自治体追加")</formula>
    </cfRule>
  </conditionalFormatting>
  <conditionalFormatting sqref="D9">
    <cfRule type="expression" dxfId="436" priority="35">
      <formula>AND($C$8="法人",$E$8="業種・業務追加")</formula>
    </cfRule>
  </conditionalFormatting>
  <conditionalFormatting sqref="D9">
    <cfRule type="expression" dxfId="435" priority="34">
      <formula>AND($C$8="法人",$E$8="希望工事・希望業務追加")</formula>
    </cfRule>
  </conditionalFormatting>
  <conditionalFormatting sqref="D9">
    <cfRule type="expression" dxfId="434" priority="33">
      <formula>AND($C$8="個人",$E$8="自治体追加")</formula>
    </cfRule>
  </conditionalFormatting>
  <conditionalFormatting sqref="D9">
    <cfRule type="expression" dxfId="433" priority="32">
      <formula>AND($C$8="個人",$E$8="業種・業務追加")</formula>
    </cfRule>
  </conditionalFormatting>
  <conditionalFormatting sqref="D9">
    <cfRule type="expression" dxfId="432" priority="31">
      <formula>AND($C$8="個人",$E$8="希望工事・希望業務追加")</formula>
    </cfRule>
  </conditionalFormatting>
  <conditionalFormatting sqref="E9">
    <cfRule type="expression" dxfId="431" priority="30">
      <formula>AND($C$8="法人",$E$8="自治体追加")</formula>
    </cfRule>
  </conditionalFormatting>
  <conditionalFormatting sqref="E9">
    <cfRule type="expression" dxfId="430" priority="29">
      <formula>AND($C$8="法人",$E$8="業種・業務追加")</formula>
    </cfRule>
  </conditionalFormatting>
  <conditionalFormatting sqref="E9">
    <cfRule type="expression" dxfId="429" priority="28">
      <formula>AND($C$8="法人",$E$8="希望工事・希望業務追加")</formula>
    </cfRule>
  </conditionalFormatting>
  <conditionalFormatting sqref="E9">
    <cfRule type="expression" dxfId="428" priority="27">
      <formula>AND($C$8="個人",$E$8="自治体追加")</formula>
    </cfRule>
  </conditionalFormatting>
  <conditionalFormatting sqref="E9">
    <cfRule type="expression" dxfId="427" priority="26">
      <formula>AND($C$8="個人",$E$8="業種・業務追加")</formula>
    </cfRule>
  </conditionalFormatting>
  <conditionalFormatting sqref="E9">
    <cfRule type="expression" dxfId="426" priority="25">
      <formula>AND($C$8="個人",$E$8="希望工事・希望業務追加")</formula>
    </cfRule>
  </conditionalFormatting>
  <conditionalFormatting sqref="C10">
    <cfRule type="expression" dxfId="425" priority="24">
      <formula>AND($C$8="法人",$E$8="自治体追加")</formula>
    </cfRule>
  </conditionalFormatting>
  <conditionalFormatting sqref="C10">
    <cfRule type="expression" dxfId="424" priority="23">
      <formula>AND($C$8="法人",$E$8="業種・業務追加")</formula>
    </cfRule>
  </conditionalFormatting>
  <conditionalFormatting sqref="C10">
    <cfRule type="expression" dxfId="423" priority="22">
      <formula>AND($C$8="法人",$E$8="希望工事・希望業務追加")</formula>
    </cfRule>
  </conditionalFormatting>
  <conditionalFormatting sqref="C10">
    <cfRule type="expression" dxfId="422" priority="21">
      <formula>AND($C$8="個人",$E$8="自治体追加")</formula>
    </cfRule>
  </conditionalFormatting>
  <conditionalFormatting sqref="C10">
    <cfRule type="expression" dxfId="421" priority="20">
      <formula>AND($C$8="個人",$E$8="業種・業務追加")</formula>
    </cfRule>
  </conditionalFormatting>
  <conditionalFormatting sqref="C10">
    <cfRule type="expression" dxfId="420" priority="19">
      <formula>AND($C$8="個人",$E$8="希望工事・希望業務追加")</formula>
    </cfRule>
  </conditionalFormatting>
  <conditionalFormatting sqref="D10">
    <cfRule type="expression" dxfId="419" priority="18">
      <formula>AND($C$8="法人",$E$8="自治体追加")</formula>
    </cfRule>
  </conditionalFormatting>
  <conditionalFormatting sqref="D10">
    <cfRule type="expression" dxfId="418" priority="17">
      <formula>AND($C$8="法人",$E$8="業種・業務追加")</formula>
    </cfRule>
  </conditionalFormatting>
  <conditionalFormatting sqref="D10">
    <cfRule type="expression" dxfId="417" priority="16">
      <formula>AND($C$8="法人",$E$8="希望工事・希望業務追加")</formula>
    </cfRule>
  </conditionalFormatting>
  <conditionalFormatting sqref="D10">
    <cfRule type="expression" dxfId="416" priority="15">
      <formula>AND($C$8="個人",$E$8="自治体追加")</formula>
    </cfRule>
  </conditionalFormatting>
  <conditionalFormatting sqref="D10">
    <cfRule type="expression" dxfId="415" priority="14">
      <formula>AND($C$8="個人",$E$8="業種・業務追加")</formula>
    </cfRule>
  </conditionalFormatting>
  <conditionalFormatting sqref="D10">
    <cfRule type="expression" dxfId="414" priority="13">
      <formula>AND($C$8="個人",$E$8="希望工事・希望業務追加")</formula>
    </cfRule>
  </conditionalFormatting>
  <conditionalFormatting sqref="E10">
    <cfRule type="expression" dxfId="413" priority="12">
      <formula>AND($C$8="法人",$E$8="自治体追加")</formula>
    </cfRule>
  </conditionalFormatting>
  <conditionalFormatting sqref="E10">
    <cfRule type="expression" dxfId="412" priority="11">
      <formula>AND($C$8="法人",$E$8="業種・業務追加")</formula>
    </cfRule>
  </conditionalFormatting>
  <conditionalFormatting sqref="E10">
    <cfRule type="expression" dxfId="411" priority="10">
      <formula>AND($C$8="法人",$E$8="希望工事・希望業務追加")</formula>
    </cfRule>
  </conditionalFormatting>
  <conditionalFormatting sqref="E10">
    <cfRule type="expression" dxfId="410" priority="9">
      <formula>AND($C$8="個人",$E$8="自治体追加")</formula>
    </cfRule>
  </conditionalFormatting>
  <conditionalFormatting sqref="E10">
    <cfRule type="expression" dxfId="409" priority="8">
      <formula>AND($C$8="個人",$E$8="業種・業務追加")</formula>
    </cfRule>
  </conditionalFormatting>
  <conditionalFormatting sqref="E10">
    <cfRule type="expression" dxfId="408" priority="7">
      <formula>AND($C$8="個人",$E$8="希望工事・希望業務追加")</formula>
    </cfRule>
  </conditionalFormatting>
  <conditionalFormatting sqref="C11:C20">
    <cfRule type="expression" dxfId="407" priority="6">
      <formula>AND($C$8="法人",$E$8="自治体追加")</formula>
    </cfRule>
  </conditionalFormatting>
  <conditionalFormatting sqref="C11:C20">
    <cfRule type="expression" dxfId="406" priority="5">
      <formula>AND($C$8="法人",$E$8="業種・業務追加")</formula>
    </cfRule>
  </conditionalFormatting>
  <conditionalFormatting sqref="C11:C20">
    <cfRule type="expression" dxfId="405" priority="4">
      <formula>AND($C$8="法人",$E$8="希望工事・希望業務追加")</formula>
    </cfRule>
  </conditionalFormatting>
  <conditionalFormatting sqref="C11:C20">
    <cfRule type="expression" dxfId="404" priority="3">
      <formula>AND($C$8="個人",$E$8="自治体追加")</formula>
    </cfRule>
  </conditionalFormatting>
  <conditionalFormatting sqref="C11:C20">
    <cfRule type="expression" dxfId="403" priority="2">
      <formula>AND($C$8="個人",$E$8="業種・業務追加")</formula>
    </cfRule>
  </conditionalFormatting>
  <conditionalFormatting sqref="C11:C20">
    <cfRule type="expression" dxfId="402" priority="1">
      <formula>AND($C$8="個人",$E$8="希望工事・希望業務追加")</formula>
    </cfRule>
  </conditionalFormatting>
  <dataValidations count="1">
    <dataValidation type="list" allowBlank="1" showInputMessage="1" showErrorMessage="1" sqref="C9:E10 C11:C20" xr:uid="{13A210A9-F10B-40C8-973E-54A5C9C478E2}">
      <formula1>"　,✓"</formula1>
    </dataValidation>
  </dataValidations>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7C555-6B2B-43FF-A007-997F8E9186E5}">
  <dimension ref="A1:U17"/>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21" s="73" customFormat="1" ht="14.25" customHeight="1" thickBot="1">
      <c r="A1" s="72"/>
      <c r="F1" s="74"/>
      <c r="G1" s="72"/>
      <c r="H1" s="72"/>
      <c r="I1" s="72"/>
      <c r="J1" s="72"/>
      <c r="K1" s="75"/>
      <c r="L1" s="76"/>
      <c r="M1" s="76"/>
      <c r="N1" s="76"/>
      <c r="O1" s="77"/>
      <c r="P1" s="77"/>
      <c r="Q1" s="77"/>
      <c r="R1" s="77"/>
      <c r="S1" s="77"/>
      <c r="T1" s="77"/>
      <c r="U1" s="77"/>
    </row>
    <row r="2" spans="1:21" s="73" customFormat="1" ht="43.5" customHeight="1" thickTop="1" thickBot="1">
      <c r="A2" s="72"/>
      <c r="C2" s="456" t="s">
        <v>116</v>
      </c>
      <c r="D2" s="457"/>
      <c r="E2" s="457"/>
      <c r="F2" s="457"/>
      <c r="G2" s="457"/>
      <c r="H2" s="457"/>
      <c r="I2" s="457"/>
      <c r="J2" s="457"/>
      <c r="K2" s="458"/>
      <c r="L2" s="76"/>
      <c r="M2" s="76"/>
      <c r="N2" s="76"/>
      <c r="O2" s="77"/>
      <c r="P2" s="77"/>
      <c r="Q2" s="77"/>
      <c r="R2" s="77"/>
      <c r="S2" s="77"/>
      <c r="T2" s="77"/>
      <c r="U2" s="77"/>
    </row>
    <row r="3" spans="1:21" s="73" customFormat="1" ht="10.5" customHeight="1" thickTop="1">
      <c r="A3" s="72"/>
      <c r="C3" s="78"/>
      <c r="D3" s="79"/>
      <c r="E3" s="79"/>
      <c r="F3" s="79"/>
      <c r="G3" s="72"/>
      <c r="H3" s="72"/>
      <c r="I3" s="72"/>
      <c r="J3" s="72"/>
      <c r="K3" s="75"/>
      <c r="L3" s="76"/>
      <c r="M3" s="76"/>
      <c r="N3" s="76"/>
      <c r="O3" s="77"/>
      <c r="P3" s="77"/>
      <c r="Q3" s="77"/>
      <c r="R3" s="77"/>
      <c r="S3" s="77"/>
      <c r="T3" s="77"/>
      <c r="U3" s="77"/>
    </row>
    <row r="4" spans="1:21" s="73" customFormat="1" ht="17.25">
      <c r="A4" s="72"/>
      <c r="C4" s="459" t="s">
        <v>12</v>
      </c>
      <c r="D4" s="460"/>
      <c r="E4" s="460"/>
      <c r="F4" s="460"/>
      <c r="G4" s="460"/>
      <c r="H4" s="461"/>
      <c r="I4" s="462" t="s">
        <v>13</v>
      </c>
      <c r="J4" s="462"/>
      <c r="K4" s="462"/>
      <c r="L4" s="76"/>
      <c r="M4" s="76"/>
      <c r="N4" s="76"/>
      <c r="O4" s="77"/>
    </row>
    <row r="5" spans="1:21" s="73" customFormat="1" ht="34.5" customHeight="1">
      <c r="A5" s="72"/>
      <c r="C5" s="408">
        <f>共通書類!C5</f>
        <v>0</v>
      </c>
      <c r="D5" s="409"/>
      <c r="E5" s="409"/>
      <c r="F5" s="409"/>
      <c r="G5" s="409"/>
      <c r="H5" s="410"/>
      <c r="I5" s="411">
        <f>共通書類!I5</f>
        <v>0</v>
      </c>
      <c r="J5" s="412"/>
      <c r="K5" s="413"/>
      <c r="L5" s="76"/>
      <c r="M5" s="76"/>
      <c r="N5" s="76"/>
      <c r="O5" s="77"/>
    </row>
    <row r="6" spans="1:21" s="73" customFormat="1" ht="11.25" customHeight="1">
      <c r="A6" s="72"/>
      <c r="C6" s="80"/>
      <c r="D6" s="81"/>
      <c r="E6" s="81"/>
      <c r="F6" s="79"/>
      <c r="G6" s="72"/>
      <c r="H6" s="72"/>
      <c r="I6" s="72"/>
      <c r="J6" s="72"/>
      <c r="K6" s="75"/>
      <c r="L6" s="76"/>
      <c r="M6" s="76"/>
      <c r="N6" s="76"/>
      <c r="O6" s="77"/>
    </row>
    <row r="7" spans="1:21" s="73" customFormat="1" ht="17.25" customHeight="1">
      <c r="A7" s="72"/>
      <c r="C7" s="452" t="s">
        <v>14</v>
      </c>
      <c r="D7" s="453"/>
      <c r="E7" s="454"/>
      <c r="F7" s="82"/>
      <c r="G7" s="455" t="s">
        <v>265</v>
      </c>
      <c r="H7" s="455"/>
      <c r="I7" s="455"/>
      <c r="J7" s="455"/>
      <c r="K7" s="455"/>
      <c r="L7" s="76"/>
      <c r="M7" s="76"/>
      <c r="N7" s="76"/>
      <c r="O7" s="77"/>
    </row>
    <row r="8" spans="1:21" s="73" customFormat="1" ht="51.75" customHeight="1">
      <c r="A8" s="72"/>
      <c r="C8" s="83" t="s">
        <v>15</v>
      </c>
      <c r="D8" s="84" t="s">
        <v>16</v>
      </c>
      <c r="E8" s="84" t="s">
        <v>17</v>
      </c>
      <c r="F8" s="465" t="s">
        <v>18</v>
      </c>
      <c r="G8" s="466"/>
      <c r="H8" s="466"/>
      <c r="I8" s="466"/>
      <c r="J8" s="466"/>
      <c r="K8" s="467"/>
      <c r="L8" s="76"/>
      <c r="M8" s="76"/>
      <c r="N8" s="76"/>
      <c r="O8" s="77"/>
    </row>
    <row r="9" spans="1:21" s="73" customFormat="1" ht="20.25" customHeight="1">
      <c r="A9" s="463" t="s">
        <v>117</v>
      </c>
      <c r="B9" s="464"/>
      <c r="C9" s="313"/>
      <c r="D9" s="313"/>
      <c r="E9" s="313"/>
      <c r="F9" s="85">
        <v>1</v>
      </c>
      <c r="G9" s="376" t="s">
        <v>118</v>
      </c>
      <c r="H9" s="376"/>
      <c r="I9" s="376"/>
      <c r="J9" s="376"/>
      <c r="K9" s="86"/>
      <c r="O9" s="77"/>
    </row>
    <row r="10" spans="1:21" s="73" customFormat="1" ht="21" customHeight="1">
      <c r="A10" s="463" t="s">
        <v>119</v>
      </c>
      <c r="B10" s="464"/>
      <c r="C10" s="313"/>
      <c r="D10" s="313"/>
      <c r="E10" s="249"/>
      <c r="F10" s="85">
        <v>2</v>
      </c>
      <c r="G10" s="335" t="s">
        <v>120</v>
      </c>
      <c r="H10" s="335"/>
      <c r="I10" s="335"/>
      <c r="J10" s="335"/>
      <c r="K10" s="86"/>
      <c r="O10" s="77"/>
    </row>
    <row r="11" spans="1:21" s="73" customFormat="1" ht="21" customHeight="1">
      <c r="A11" s="52"/>
      <c r="B11" s="52"/>
      <c r="C11" s="249"/>
      <c r="D11" s="313"/>
      <c r="E11" s="249"/>
      <c r="F11" s="290">
        <v>3</v>
      </c>
      <c r="G11" s="335" t="s">
        <v>121</v>
      </c>
      <c r="H11" s="335"/>
      <c r="I11" s="335"/>
      <c r="J11" s="335"/>
      <c r="K11" s="86"/>
      <c r="O11" s="77"/>
    </row>
    <row r="12" spans="1:21" s="73" customFormat="1" ht="21" customHeight="1">
      <c r="A12" s="52"/>
      <c r="B12" s="52"/>
      <c r="F12" s="74"/>
      <c r="G12" s="72"/>
      <c r="H12" s="72"/>
      <c r="I12" s="72"/>
      <c r="J12" s="72"/>
      <c r="K12" s="75"/>
      <c r="O12" s="77"/>
    </row>
    <row r="13" spans="1:21" s="73" customFormat="1" ht="21" customHeight="1">
      <c r="A13" s="52"/>
      <c r="B13" s="52"/>
      <c r="C13" s="300" t="s">
        <v>299</v>
      </c>
      <c r="F13" s="74"/>
      <c r="G13" s="72"/>
      <c r="H13" s="72"/>
      <c r="I13" s="72"/>
      <c r="J13" s="72"/>
      <c r="K13" s="75"/>
      <c r="O13" s="77"/>
    </row>
    <row r="14" spans="1:21" s="214" customFormat="1" ht="21" customHeight="1">
      <c r="A14" s="209"/>
      <c r="B14" s="209"/>
      <c r="C14" s="88" t="s">
        <v>122</v>
      </c>
      <c r="D14" s="43"/>
      <c r="E14" s="43"/>
      <c r="F14" s="89"/>
      <c r="G14" s="90"/>
      <c r="H14" s="90"/>
      <c r="I14" s="90"/>
      <c r="J14" s="90"/>
      <c r="K14" s="45"/>
      <c r="L14" s="11"/>
      <c r="M14" s="11"/>
      <c r="N14" s="11"/>
      <c r="O14" s="87"/>
    </row>
    <row r="15" spans="1:21" s="214" customFormat="1" ht="21" customHeight="1">
      <c r="A15" s="209"/>
      <c r="B15" s="209"/>
      <c r="C15" s="214" t="s">
        <v>123</v>
      </c>
      <c r="D15" s="43"/>
      <c r="E15" s="43"/>
      <c r="F15" s="89"/>
      <c r="G15" s="90"/>
      <c r="H15" s="90"/>
      <c r="I15" s="90"/>
      <c r="J15" s="90"/>
      <c r="K15" s="45"/>
      <c r="L15" s="11"/>
      <c r="M15" s="11"/>
      <c r="N15" s="11"/>
      <c r="O15" s="87"/>
    </row>
    <row r="16" spans="1:21" s="214" customFormat="1" ht="21" customHeight="1">
      <c r="A16" s="70"/>
      <c r="F16" s="1"/>
      <c r="G16" s="70"/>
      <c r="H16" s="70"/>
      <c r="I16" s="70"/>
      <c r="J16" s="70"/>
      <c r="K16" s="5"/>
      <c r="L16" s="11"/>
      <c r="M16" s="11"/>
      <c r="N16" s="11"/>
      <c r="O16" s="87"/>
    </row>
    <row r="17" spans="1:15" s="73" customFormat="1" ht="7.5" customHeight="1">
      <c r="A17" s="72"/>
      <c r="B17" s="208"/>
      <c r="C17" s="208"/>
      <c r="D17" s="208"/>
      <c r="E17" s="208"/>
      <c r="F17" s="208"/>
      <c r="G17" s="208"/>
      <c r="H17" s="208"/>
      <c r="I17" s="208"/>
      <c r="J17" s="208"/>
      <c r="K17" s="208"/>
      <c r="L17" s="208"/>
      <c r="M17" s="208"/>
      <c r="N17" s="208"/>
      <c r="O17" s="77"/>
    </row>
  </sheetData>
  <sheetProtection sheet="1" objects="1" scenarios="1"/>
  <mergeCells count="13">
    <mergeCell ref="G11:J11"/>
    <mergeCell ref="A10:B10"/>
    <mergeCell ref="G10:J10"/>
    <mergeCell ref="F8:K8"/>
    <mergeCell ref="A9:B9"/>
    <mergeCell ref="G9:J9"/>
    <mergeCell ref="C7:E7"/>
    <mergeCell ref="G7:K7"/>
    <mergeCell ref="C2:K2"/>
    <mergeCell ref="C4:H4"/>
    <mergeCell ref="I4:K4"/>
    <mergeCell ref="C5:H5"/>
    <mergeCell ref="I5:K5"/>
  </mergeCells>
  <phoneticPr fontId="3"/>
  <conditionalFormatting sqref="C9">
    <cfRule type="expression" dxfId="401" priority="24">
      <formula>AND($C$8="法人",$E$8="自治体追加")</formula>
    </cfRule>
  </conditionalFormatting>
  <conditionalFormatting sqref="C9">
    <cfRule type="expression" dxfId="400" priority="23">
      <formula>AND($C$8="法人",$E$8="業種・業務追加")</formula>
    </cfRule>
  </conditionalFormatting>
  <conditionalFormatting sqref="C9">
    <cfRule type="expression" dxfId="399" priority="22">
      <formula>AND($C$8="法人",$E$8="希望工事・希望業務追加")</formula>
    </cfRule>
  </conditionalFormatting>
  <conditionalFormatting sqref="C9">
    <cfRule type="expression" dxfId="398" priority="21">
      <formula>AND($C$8="個人",$E$8="自治体追加")</formula>
    </cfRule>
  </conditionalFormatting>
  <conditionalFormatting sqref="C9">
    <cfRule type="expression" dxfId="397" priority="20">
      <formula>AND($C$8="個人",$E$8="業種・業務追加")</formula>
    </cfRule>
  </conditionalFormatting>
  <conditionalFormatting sqref="C9">
    <cfRule type="expression" dxfId="396" priority="19">
      <formula>AND($C$8="個人",$E$8="希望工事・希望業務追加")</formula>
    </cfRule>
  </conditionalFormatting>
  <conditionalFormatting sqref="D9">
    <cfRule type="expression" dxfId="395" priority="18">
      <formula>AND($C$8="法人",$E$8="自治体追加")</formula>
    </cfRule>
  </conditionalFormatting>
  <conditionalFormatting sqref="D9">
    <cfRule type="expression" dxfId="394" priority="17">
      <formula>AND($C$8="法人",$E$8="業種・業務追加")</formula>
    </cfRule>
  </conditionalFormatting>
  <conditionalFormatting sqref="D9">
    <cfRule type="expression" dxfId="393" priority="16">
      <formula>AND($C$8="法人",$E$8="希望工事・希望業務追加")</formula>
    </cfRule>
  </conditionalFormatting>
  <conditionalFormatting sqref="D9">
    <cfRule type="expression" dxfId="392" priority="15">
      <formula>AND($C$8="個人",$E$8="自治体追加")</formula>
    </cfRule>
  </conditionalFormatting>
  <conditionalFormatting sqref="D9">
    <cfRule type="expression" dxfId="391" priority="14">
      <formula>AND($C$8="個人",$E$8="業種・業務追加")</formula>
    </cfRule>
  </conditionalFormatting>
  <conditionalFormatting sqref="D9">
    <cfRule type="expression" dxfId="390" priority="13">
      <formula>AND($C$8="個人",$E$8="希望工事・希望業務追加")</formula>
    </cfRule>
  </conditionalFormatting>
  <conditionalFormatting sqref="E9">
    <cfRule type="expression" dxfId="389" priority="12">
      <formula>AND($C$8="法人",$E$8="自治体追加")</formula>
    </cfRule>
  </conditionalFormatting>
  <conditionalFormatting sqref="E9">
    <cfRule type="expression" dxfId="388" priority="11">
      <formula>AND($C$8="法人",$E$8="業種・業務追加")</formula>
    </cfRule>
  </conditionalFormatting>
  <conditionalFormatting sqref="E9">
    <cfRule type="expression" dxfId="387" priority="10">
      <formula>AND($C$8="法人",$E$8="希望工事・希望業務追加")</formula>
    </cfRule>
  </conditionalFormatting>
  <conditionalFormatting sqref="E9">
    <cfRule type="expression" dxfId="386" priority="9">
      <formula>AND($C$8="個人",$E$8="自治体追加")</formula>
    </cfRule>
  </conditionalFormatting>
  <conditionalFormatting sqref="E9">
    <cfRule type="expression" dxfId="385" priority="8">
      <formula>AND($C$8="個人",$E$8="業種・業務追加")</formula>
    </cfRule>
  </conditionalFormatting>
  <conditionalFormatting sqref="E9">
    <cfRule type="expression" dxfId="384" priority="7">
      <formula>AND($C$8="個人",$E$8="希望工事・希望業務追加")</formula>
    </cfRule>
  </conditionalFormatting>
  <conditionalFormatting sqref="D11 C10:D10">
    <cfRule type="expression" dxfId="383" priority="6">
      <formula>AND($C$8="法人",$E$8="自治体追加")</formula>
    </cfRule>
  </conditionalFormatting>
  <conditionalFormatting sqref="D11 C10:D10">
    <cfRule type="expression" dxfId="382" priority="5">
      <formula>AND($C$8="法人",$E$8="業種・業務追加")</formula>
    </cfRule>
  </conditionalFormatting>
  <conditionalFormatting sqref="D11 C10:D10">
    <cfRule type="expression" dxfId="381" priority="4">
      <formula>AND($C$8="法人",$E$8="希望工事・希望業務追加")</formula>
    </cfRule>
  </conditionalFormatting>
  <conditionalFormatting sqref="D11 C10:D10">
    <cfRule type="expression" dxfId="380" priority="3">
      <formula>AND($C$8="個人",$E$8="自治体追加")</formula>
    </cfRule>
  </conditionalFormatting>
  <conditionalFormatting sqref="D11 C10:D10">
    <cfRule type="expression" dxfId="379" priority="2">
      <formula>AND($C$8="個人",$E$8="業種・業務追加")</formula>
    </cfRule>
  </conditionalFormatting>
  <conditionalFormatting sqref="D11 C10:D10">
    <cfRule type="expression" dxfId="378" priority="1">
      <formula>AND($C$8="個人",$E$8="希望工事・希望業務追加")</formula>
    </cfRule>
  </conditionalFormatting>
  <dataValidations count="1">
    <dataValidation type="list" allowBlank="1" showInputMessage="1" showErrorMessage="1" sqref="C9:E9 C10:D10 D11" xr:uid="{E1594720-4173-41DB-8B98-452A456182AE}">
      <formula1>"　,✓"</formula1>
    </dataValidation>
  </dataValidations>
  <pageMargins left="0.7" right="0.7" top="0.75" bottom="0.75" header="0.3" footer="0.3"/>
  <pageSetup paperSize="9" scale="8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1F4F5-6D7E-4A58-A6BA-26877D0142B8}">
  <dimension ref="A1:IV18"/>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256" s="73" customFormat="1" ht="14.25" customHeight="1" thickBot="1">
      <c r="A1" s="91"/>
      <c r="B1" s="92"/>
      <c r="C1" s="92"/>
      <c r="D1" s="92"/>
      <c r="E1" s="92"/>
      <c r="F1" s="93"/>
      <c r="G1" s="91"/>
      <c r="H1" s="91"/>
      <c r="I1" s="91"/>
      <c r="J1" s="91"/>
      <c r="K1" s="94"/>
      <c r="L1" s="95"/>
      <c r="M1" s="95"/>
      <c r="N1" s="95"/>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96"/>
      <c r="BK1" s="96"/>
      <c r="BL1" s="96"/>
      <c r="BM1" s="96"/>
      <c r="BN1" s="96"/>
      <c r="BO1" s="96"/>
      <c r="BP1" s="96"/>
      <c r="BQ1" s="96"/>
      <c r="BR1" s="96"/>
      <c r="BS1" s="96"/>
      <c r="BT1" s="96"/>
      <c r="BU1" s="96"/>
      <c r="BV1" s="96"/>
      <c r="BW1" s="96"/>
      <c r="BX1" s="96"/>
      <c r="BY1" s="96"/>
      <c r="BZ1" s="96"/>
      <c r="CA1" s="96"/>
      <c r="CB1" s="96"/>
      <c r="CC1" s="96"/>
      <c r="CD1" s="96"/>
      <c r="CE1" s="96"/>
      <c r="CF1" s="96"/>
      <c r="CG1" s="96"/>
      <c r="CH1" s="96"/>
      <c r="CI1" s="96"/>
      <c r="CJ1" s="96"/>
      <c r="CK1" s="96"/>
      <c r="CL1" s="96"/>
      <c r="CM1" s="96"/>
      <c r="CN1" s="96"/>
      <c r="CO1" s="96"/>
      <c r="CP1" s="96"/>
      <c r="CQ1" s="96"/>
      <c r="CR1" s="96"/>
      <c r="CS1" s="96"/>
      <c r="CT1" s="96"/>
      <c r="CU1" s="96"/>
      <c r="CV1" s="96"/>
      <c r="CW1" s="96"/>
      <c r="CX1" s="96"/>
      <c r="CY1" s="96"/>
      <c r="CZ1" s="96"/>
      <c r="DA1" s="96"/>
      <c r="DB1" s="96"/>
      <c r="DC1" s="96"/>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c r="IR1" s="96"/>
      <c r="IS1" s="96"/>
      <c r="IT1" s="96"/>
      <c r="IU1" s="96"/>
      <c r="IV1" s="96"/>
    </row>
    <row r="2" spans="1:256" s="73" customFormat="1" ht="43.5" customHeight="1" thickTop="1" thickBot="1">
      <c r="A2" s="97"/>
      <c r="B2" s="92"/>
      <c r="C2" s="470" t="s">
        <v>308</v>
      </c>
      <c r="D2" s="471"/>
      <c r="E2" s="471"/>
      <c r="F2" s="471"/>
      <c r="G2" s="471"/>
      <c r="H2" s="471"/>
      <c r="I2" s="471"/>
      <c r="J2" s="471"/>
      <c r="K2" s="472"/>
      <c r="L2" s="95"/>
      <c r="M2" s="95"/>
      <c r="N2" s="95"/>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c r="IR2" s="96"/>
      <c r="IS2" s="96"/>
      <c r="IT2" s="96"/>
      <c r="IU2" s="96"/>
      <c r="IV2" s="96"/>
    </row>
    <row r="3" spans="1:256" s="73" customFormat="1" ht="10.5" customHeight="1" thickTop="1">
      <c r="A3" s="91"/>
      <c r="B3" s="92"/>
      <c r="C3" s="98"/>
      <c r="D3" s="99"/>
      <c r="E3" s="99"/>
      <c r="F3" s="99"/>
      <c r="G3" s="91"/>
      <c r="H3" s="91"/>
      <c r="I3" s="91"/>
      <c r="J3" s="91"/>
      <c r="K3" s="94"/>
      <c r="L3" s="95"/>
      <c r="M3" s="95"/>
      <c r="N3" s="95"/>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c r="IR3" s="96"/>
      <c r="IS3" s="96"/>
      <c r="IT3" s="96"/>
      <c r="IU3" s="96"/>
      <c r="IV3" s="96"/>
    </row>
    <row r="4" spans="1:256" s="73" customFormat="1" ht="17.25">
      <c r="A4" s="91"/>
      <c r="B4" s="92"/>
      <c r="C4" s="473" t="s">
        <v>124</v>
      </c>
      <c r="D4" s="474"/>
      <c r="E4" s="474"/>
      <c r="F4" s="474"/>
      <c r="G4" s="474"/>
      <c r="H4" s="475"/>
      <c r="I4" s="473" t="s">
        <v>125</v>
      </c>
      <c r="J4" s="474"/>
      <c r="K4" s="475"/>
      <c r="L4" s="95"/>
      <c r="M4" s="95"/>
      <c r="N4" s="95"/>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c r="IR4" s="96"/>
      <c r="IS4" s="96"/>
      <c r="IT4" s="96"/>
      <c r="IU4" s="96"/>
      <c r="IV4" s="96"/>
    </row>
    <row r="5" spans="1:256" s="73" customFormat="1" ht="34.5" customHeight="1">
      <c r="A5" s="91"/>
      <c r="B5" s="92"/>
      <c r="C5" s="408">
        <f>共通書類!C5</f>
        <v>0</v>
      </c>
      <c r="D5" s="409"/>
      <c r="E5" s="409"/>
      <c r="F5" s="409"/>
      <c r="G5" s="409"/>
      <c r="H5" s="410"/>
      <c r="I5" s="411">
        <f>共通書類!I5</f>
        <v>0</v>
      </c>
      <c r="J5" s="412"/>
      <c r="K5" s="413"/>
      <c r="L5" s="95"/>
      <c r="M5" s="95"/>
      <c r="N5" s="95"/>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c r="BS5" s="96"/>
      <c r="BT5" s="96"/>
      <c r="BU5" s="96"/>
      <c r="BV5" s="96"/>
      <c r="BW5" s="96"/>
      <c r="BX5" s="96"/>
      <c r="BY5" s="96"/>
      <c r="BZ5" s="96"/>
      <c r="CA5" s="96"/>
      <c r="CB5" s="96"/>
      <c r="CC5" s="96"/>
      <c r="CD5" s="96"/>
      <c r="CE5" s="96"/>
      <c r="CF5" s="96"/>
      <c r="CG5" s="96"/>
      <c r="CH5" s="96"/>
      <c r="CI5" s="96"/>
      <c r="CJ5" s="96"/>
      <c r="CK5" s="96"/>
      <c r="CL5" s="96"/>
      <c r="CM5" s="96"/>
      <c r="CN5" s="96"/>
      <c r="CO5" s="96"/>
      <c r="CP5" s="96"/>
      <c r="CQ5" s="96"/>
      <c r="CR5" s="96"/>
      <c r="CS5" s="96"/>
      <c r="CT5" s="96"/>
      <c r="CU5" s="96"/>
      <c r="CV5" s="96"/>
      <c r="CW5" s="96"/>
      <c r="CX5" s="96"/>
      <c r="CY5" s="96"/>
      <c r="CZ5" s="96"/>
      <c r="DA5" s="96"/>
      <c r="DB5" s="96"/>
      <c r="DC5" s="96"/>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c r="IR5" s="96"/>
      <c r="IS5" s="96"/>
      <c r="IT5" s="96"/>
      <c r="IU5" s="96"/>
      <c r="IV5" s="96"/>
    </row>
    <row r="6" spans="1:256" s="73" customFormat="1" ht="25.5" customHeight="1">
      <c r="A6" s="91"/>
      <c r="B6" s="92"/>
      <c r="C6" s="100"/>
      <c r="D6" s="100"/>
      <c r="E6" s="100"/>
      <c r="F6" s="100"/>
      <c r="G6" s="468" t="s">
        <v>126</v>
      </c>
      <c r="H6" s="469"/>
      <c r="I6" s="318"/>
      <c r="J6" s="101" t="s">
        <v>127</v>
      </c>
      <c r="K6" s="102"/>
      <c r="L6" s="95"/>
      <c r="M6" s="95"/>
      <c r="N6" s="95"/>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c r="IR6" s="96"/>
      <c r="IS6" s="96"/>
      <c r="IT6" s="96"/>
      <c r="IU6" s="96"/>
      <c r="IV6" s="96"/>
    </row>
    <row r="7" spans="1:256" s="73" customFormat="1" ht="11.25" customHeight="1">
      <c r="A7" s="91"/>
      <c r="B7" s="92"/>
      <c r="C7" s="100"/>
      <c r="D7" s="100"/>
      <c r="E7" s="100"/>
      <c r="F7" s="100"/>
      <c r="G7" s="100"/>
      <c r="H7" s="100"/>
      <c r="I7" s="100"/>
      <c r="J7" s="100"/>
      <c r="K7" s="100"/>
      <c r="L7" s="103"/>
      <c r="M7" s="103"/>
      <c r="N7" s="103"/>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row>
    <row r="8" spans="1:256" s="73" customFormat="1" ht="30" customHeight="1">
      <c r="A8" s="91"/>
      <c r="B8" s="92"/>
      <c r="C8" s="479" t="s">
        <v>128</v>
      </c>
      <c r="D8" s="479"/>
      <c r="E8" s="479"/>
      <c r="F8" s="479"/>
      <c r="G8" s="479"/>
      <c r="H8" s="479"/>
      <c r="I8" s="479"/>
      <c r="J8" s="479"/>
      <c r="K8" s="479"/>
      <c r="L8" s="103"/>
      <c r="M8" s="103"/>
      <c r="N8" s="103"/>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c r="IR8" s="96"/>
      <c r="IS8" s="96"/>
      <c r="IT8" s="96"/>
      <c r="IU8" s="96"/>
      <c r="IV8" s="96"/>
    </row>
    <row r="9" spans="1:256" s="73" customFormat="1" ht="30" customHeight="1">
      <c r="A9" s="91"/>
      <c r="B9" s="92"/>
      <c r="C9" s="319"/>
      <c r="D9" s="319"/>
      <c r="E9" s="319"/>
      <c r="F9" s="319"/>
      <c r="G9" s="480" t="s">
        <v>129</v>
      </c>
      <c r="H9" s="480"/>
      <c r="I9" s="480"/>
      <c r="J9" s="480"/>
      <c r="K9" s="480"/>
      <c r="L9" s="103"/>
      <c r="M9" s="103"/>
      <c r="N9" s="103"/>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row>
    <row r="10" spans="1:256" s="73" customFormat="1" ht="11.25" customHeight="1">
      <c r="A10" s="91"/>
      <c r="B10" s="92"/>
      <c r="C10" s="100"/>
      <c r="D10" s="100"/>
      <c r="E10" s="100"/>
      <c r="F10" s="100"/>
      <c r="G10" s="100"/>
      <c r="H10" s="100"/>
      <c r="I10" s="100"/>
      <c r="J10" s="100"/>
      <c r="K10" s="100"/>
      <c r="L10" s="103"/>
      <c r="M10" s="103"/>
      <c r="N10" s="103"/>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c r="IR10" s="96"/>
      <c r="IS10" s="96"/>
      <c r="IT10" s="96"/>
      <c r="IU10" s="96"/>
      <c r="IV10" s="96"/>
    </row>
    <row r="11" spans="1:256" s="72" customFormat="1" ht="35.1" customHeight="1">
      <c r="A11" s="91"/>
      <c r="B11" s="91"/>
      <c r="C11" s="320" t="s">
        <v>313</v>
      </c>
      <c r="D11" s="287"/>
      <c r="E11" s="288"/>
      <c r="F11" s="288"/>
      <c r="G11" s="288"/>
      <c r="H11" s="288"/>
      <c r="I11" s="288"/>
      <c r="J11" s="288"/>
      <c r="K11" s="288"/>
      <c r="L11" s="286"/>
      <c r="M11" s="286"/>
      <c r="N11" s="286"/>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c r="IR11" s="108"/>
      <c r="IS11" s="108"/>
      <c r="IT11" s="108"/>
      <c r="IU11" s="108"/>
      <c r="IV11" s="108"/>
    </row>
    <row r="12" spans="1:256" s="73" customFormat="1" ht="16.5" customHeight="1">
      <c r="A12" s="104"/>
      <c r="B12" s="104"/>
      <c r="C12" s="104"/>
      <c r="D12" s="104"/>
      <c r="E12" s="104"/>
      <c r="F12" s="105"/>
      <c r="G12" s="106"/>
      <c r="H12" s="106"/>
      <c r="I12" s="106"/>
      <c r="J12" s="106"/>
      <c r="K12" s="107"/>
      <c r="L12" s="104"/>
      <c r="M12" s="104"/>
      <c r="N12" s="104"/>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c r="IR12" s="96"/>
      <c r="IS12" s="96"/>
      <c r="IT12" s="96"/>
      <c r="IU12" s="96"/>
      <c r="IV12" s="96"/>
    </row>
    <row r="13" spans="1:256" s="73" customFormat="1" ht="15.75" customHeight="1">
      <c r="A13" s="91"/>
      <c r="B13" s="476" t="s">
        <v>130</v>
      </c>
      <c r="C13" s="476"/>
      <c r="D13" s="476"/>
      <c r="E13" s="476"/>
      <c r="F13" s="476"/>
      <c r="G13" s="476"/>
      <c r="H13" s="476"/>
      <c r="I13" s="476"/>
      <c r="J13" s="476"/>
      <c r="K13" s="476"/>
      <c r="L13" s="476"/>
      <c r="M13" s="476"/>
      <c r="N13" s="47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row>
    <row r="14" spans="1:256" s="73" customFormat="1" ht="15.75" customHeight="1">
      <c r="A14" s="91"/>
      <c r="B14" s="283"/>
      <c r="C14" s="283"/>
      <c r="D14" s="283"/>
      <c r="E14" s="283"/>
      <c r="F14" s="283"/>
      <c r="G14" s="283"/>
      <c r="H14" s="283"/>
      <c r="I14" s="283"/>
      <c r="J14" s="283"/>
      <c r="K14" s="283"/>
      <c r="L14" s="283"/>
      <c r="M14" s="283"/>
      <c r="N14" s="283"/>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row>
    <row r="15" spans="1:256" s="73" customFormat="1" ht="30" customHeight="1">
      <c r="A15" s="91"/>
      <c r="B15" s="283"/>
      <c r="C15" s="104" t="s">
        <v>131</v>
      </c>
      <c r="D15" s="106"/>
      <c r="E15" s="477"/>
      <c r="F15" s="477"/>
      <c r="G15" s="477"/>
      <c r="H15" s="477"/>
      <c r="I15" s="477"/>
      <c r="J15" s="283"/>
      <c r="K15" s="283"/>
      <c r="L15" s="283"/>
      <c r="M15" s="283"/>
      <c r="N15" s="283"/>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row>
    <row r="16" spans="1:256" s="73" customFormat="1" ht="30" customHeight="1">
      <c r="A16" s="91"/>
      <c r="B16" s="283"/>
      <c r="C16" s="104" t="s">
        <v>132</v>
      </c>
      <c r="D16" s="106"/>
      <c r="E16" s="478"/>
      <c r="F16" s="478"/>
      <c r="G16" s="478"/>
      <c r="H16" s="478"/>
      <c r="I16" s="478"/>
      <c r="J16" s="283"/>
      <c r="K16" s="283"/>
      <c r="L16" s="283"/>
      <c r="M16" s="283"/>
      <c r="N16" s="283"/>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c r="IU16" s="96"/>
      <c r="IV16" s="96"/>
    </row>
    <row r="17" spans="1:256" s="73" customFormat="1" ht="30" customHeight="1">
      <c r="A17" s="91"/>
      <c r="B17" s="283"/>
      <c r="C17" s="104" t="s">
        <v>133</v>
      </c>
      <c r="D17" s="106"/>
      <c r="E17" s="478"/>
      <c r="F17" s="478"/>
      <c r="G17" s="478"/>
      <c r="H17" s="478"/>
      <c r="I17" s="478"/>
      <c r="J17" s="283"/>
      <c r="K17" s="283"/>
      <c r="L17" s="283"/>
      <c r="M17" s="283"/>
      <c r="N17" s="283"/>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c r="IT17" s="96"/>
      <c r="IU17" s="96"/>
      <c r="IV17" s="96"/>
    </row>
    <row r="18" spans="1:256" s="73" customFormat="1" ht="7.5" customHeight="1">
      <c r="A18" s="108"/>
      <c r="B18" s="96"/>
      <c r="C18" s="96"/>
      <c r="D18" s="96"/>
      <c r="E18" s="96"/>
      <c r="F18" s="109"/>
      <c r="G18" s="108"/>
      <c r="H18" s="108"/>
      <c r="I18" s="108"/>
      <c r="J18" s="108"/>
      <c r="K18" s="110"/>
      <c r="L18" s="95"/>
      <c r="M18" s="95"/>
      <c r="N18" s="95"/>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c r="IT18" s="96"/>
      <c r="IU18" s="96"/>
      <c r="IV18" s="96"/>
    </row>
  </sheetData>
  <sheetProtection sheet="1" objects="1" scenarios="1"/>
  <mergeCells count="12">
    <mergeCell ref="B13:N13"/>
    <mergeCell ref="E15:I15"/>
    <mergeCell ref="E16:I16"/>
    <mergeCell ref="E17:I17"/>
    <mergeCell ref="C8:K8"/>
    <mergeCell ref="G9:K9"/>
    <mergeCell ref="G6:H6"/>
    <mergeCell ref="C2:K2"/>
    <mergeCell ref="C4:H4"/>
    <mergeCell ref="I4:K4"/>
    <mergeCell ref="C5:H5"/>
    <mergeCell ref="I5:K5"/>
  </mergeCells>
  <phoneticPr fontId="3"/>
  <pageMargins left="0.7" right="0.7" top="0.75" bottom="0.75" header="0.3" footer="0.3"/>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3738D-6641-471B-BA3F-8CF8A1DC480E}">
  <dimension ref="A1:N12"/>
  <sheetViews>
    <sheetView view="pageBreakPreview" zoomScaleNormal="100" zoomScaleSheetLayoutView="100" workbookViewId="0">
      <selection activeCell="C2" sqref="C2:K2"/>
    </sheetView>
  </sheetViews>
  <sheetFormatPr defaultRowHeight="13.5"/>
  <cols>
    <col min="2" max="2" width="2.25" customWidth="1"/>
    <col min="3" max="6" width="5.125" customWidth="1"/>
    <col min="7" max="7" width="22.625" customWidth="1"/>
    <col min="8" max="8" width="17.5" customWidth="1"/>
    <col min="9" max="9" width="13.75" customWidth="1"/>
    <col min="10" max="10" width="8.125" customWidth="1"/>
    <col min="11" max="11" width="1.5" customWidth="1"/>
    <col min="12" max="12" width="1.875" customWidth="1"/>
    <col min="13" max="13" width="2" customWidth="1"/>
    <col min="14" max="14" width="6.125" customWidth="1"/>
    <col min="258" max="258" width="2.25" customWidth="1"/>
    <col min="259" max="262" width="5.125" customWidth="1"/>
    <col min="263" max="263" width="22.625" customWidth="1"/>
    <col min="264" max="264" width="17.5" customWidth="1"/>
    <col min="265" max="265" width="13.75" customWidth="1"/>
    <col min="266" max="266" width="8.125" customWidth="1"/>
    <col min="267" max="267" width="1.5" customWidth="1"/>
    <col min="268" max="268" width="1.875" customWidth="1"/>
    <col min="269" max="269" width="2" customWidth="1"/>
    <col min="270" max="270" width="6.125" customWidth="1"/>
    <col min="514" max="514" width="2.25" customWidth="1"/>
    <col min="515" max="518" width="5.125" customWidth="1"/>
    <col min="519" max="519" width="22.625" customWidth="1"/>
    <col min="520" max="520" width="17.5" customWidth="1"/>
    <col min="521" max="521" width="13.75" customWidth="1"/>
    <col min="522" max="522" width="8.125" customWidth="1"/>
    <col min="523" max="523" width="1.5" customWidth="1"/>
    <col min="524" max="524" width="1.875" customWidth="1"/>
    <col min="525" max="525" width="2" customWidth="1"/>
    <col min="526" max="526" width="6.125" customWidth="1"/>
    <col min="770" max="770" width="2.25" customWidth="1"/>
    <col min="771" max="774" width="5.125" customWidth="1"/>
    <col min="775" max="775" width="22.625" customWidth="1"/>
    <col min="776" max="776" width="17.5" customWidth="1"/>
    <col min="777" max="777" width="13.75" customWidth="1"/>
    <col min="778" max="778" width="8.125" customWidth="1"/>
    <col min="779" max="779" width="1.5" customWidth="1"/>
    <col min="780" max="780" width="1.875" customWidth="1"/>
    <col min="781" max="781" width="2" customWidth="1"/>
    <col min="782" max="782" width="6.125" customWidth="1"/>
    <col min="1026" max="1026" width="2.25" customWidth="1"/>
    <col min="1027" max="1030" width="5.125" customWidth="1"/>
    <col min="1031" max="1031" width="22.625" customWidth="1"/>
    <col min="1032" max="1032" width="17.5" customWidth="1"/>
    <col min="1033" max="1033" width="13.75" customWidth="1"/>
    <col min="1034" max="1034" width="8.125" customWidth="1"/>
    <col min="1035" max="1035" width="1.5" customWidth="1"/>
    <col min="1036" max="1036" width="1.875" customWidth="1"/>
    <col min="1037" max="1037" width="2" customWidth="1"/>
    <col min="1038" max="1038" width="6.125" customWidth="1"/>
    <col min="1282" max="1282" width="2.25" customWidth="1"/>
    <col min="1283" max="1286" width="5.125" customWidth="1"/>
    <col min="1287" max="1287" width="22.625" customWidth="1"/>
    <col min="1288" max="1288" width="17.5" customWidth="1"/>
    <col min="1289" max="1289" width="13.75" customWidth="1"/>
    <col min="1290" max="1290" width="8.125" customWidth="1"/>
    <col min="1291" max="1291" width="1.5" customWidth="1"/>
    <col min="1292" max="1292" width="1.875" customWidth="1"/>
    <col min="1293" max="1293" width="2" customWidth="1"/>
    <col min="1294" max="1294" width="6.125" customWidth="1"/>
    <col min="1538" max="1538" width="2.25" customWidth="1"/>
    <col min="1539" max="1542" width="5.125" customWidth="1"/>
    <col min="1543" max="1543" width="22.625" customWidth="1"/>
    <col min="1544" max="1544" width="17.5" customWidth="1"/>
    <col min="1545" max="1545" width="13.75" customWidth="1"/>
    <col min="1546" max="1546" width="8.125" customWidth="1"/>
    <col min="1547" max="1547" width="1.5" customWidth="1"/>
    <col min="1548" max="1548" width="1.875" customWidth="1"/>
    <col min="1549" max="1549" width="2" customWidth="1"/>
    <col min="1550" max="1550" width="6.125" customWidth="1"/>
    <col min="1794" max="1794" width="2.25" customWidth="1"/>
    <col min="1795" max="1798" width="5.125" customWidth="1"/>
    <col min="1799" max="1799" width="22.625" customWidth="1"/>
    <col min="1800" max="1800" width="17.5" customWidth="1"/>
    <col min="1801" max="1801" width="13.75" customWidth="1"/>
    <col min="1802" max="1802" width="8.125" customWidth="1"/>
    <col min="1803" max="1803" width="1.5" customWidth="1"/>
    <col min="1804" max="1804" width="1.875" customWidth="1"/>
    <col min="1805" max="1805" width="2" customWidth="1"/>
    <col min="1806" max="1806" width="6.125" customWidth="1"/>
    <col min="2050" max="2050" width="2.25" customWidth="1"/>
    <col min="2051" max="2054" width="5.125" customWidth="1"/>
    <col min="2055" max="2055" width="22.625" customWidth="1"/>
    <col min="2056" max="2056" width="17.5" customWidth="1"/>
    <col min="2057" max="2057" width="13.75" customWidth="1"/>
    <col min="2058" max="2058" width="8.125" customWidth="1"/>
    <col min="2059" max="2059" width="1.5" customWidth="1"/>
    <col min="2060" max="2060" width="1.875" customWidth="1"/>
    <col min="2061" max="2061" width="2" customWidth="1"/>
    <col min="2062" max="2062" width="6.125" customWidth="1"/>
    <col min="2306" max="2306" width="2.25" customWidth="1"/>
    <col min="2307" max="2310" width="5.125" customWidth="1"/>
    <col min="2311" max="2311" width="22.625" customWidth="1"/>
    <col min="2312" max="2312" width="17.5" customWidth="1"/>
    <col min="2313" max="2313" width="13.75" customWidth="1"/>
    <col min="2314" max="2314" width="8.125" customWidth="1"/>
    <col min="2315" max="2315" width="1.5" customWidth="1"/>
    <col min="2316" max="2316" width="1.875" customWidth="1"/>
    <col min="2317" max="2317" width="2" customWidth="1"/>
    <col min="2318" max="2318" width="6.125" customWidth="1"/>
    <col min="2562" max="2562" width="2.25" customWidth="1"/>
    <col min="2563" max="2566" width="5.125" customWidth="1"/>
    <col min="2567" max="2567" width="22.625" customWidth="1"/>
    <col min="2568" max="2568" width="17.5" customWidth="1"/>
    <col min="2569" max="2569" width="13.75" customWidth="1"/>
    <col min="2570" max="2570" width="8.125" customWidth="1"/>
    <col min="2571" max="2571" width="1.5" customWidth="1"/>
    <col min="2572" max="2572" width="1.875" customWidth="1"/>
    <col min="2573" max="2573" width="2" customWidth="1"/>
    <col min="2574" max="2574" width="6.125" customWidth="1"/>
    <col min="2818" max="2818" width="2.25" customWidth="1"/>
    <col min="2819" max="2822" width="5.125" customWidth="1"/>
    <col min="2823" max="2823" width="22.625" customWidth="1"/>
    <col min="2824" max="2824" width="17.5" customWidth="1"/>
    <col min="2825" max="2825" width="13.75" customWidth="1"/>
    <col min="2826" max="2826" width="8.125" customWidth="1"/>
    <col min="2827" max="2827" width="1.5" customWidth="1"/>
    <col min="2828" max="2828" width="1.875" customWidth="1"/>
    <col min="2829" max="2829" width="2" customWidth="1"/>
    <col min="2830" max="2830" width="6.125" customWidth="1"/>
    <col min="3074" max="3074" width="2.25" customWidth="1"/>
    <col min="3075" max="3078" width="5.125" customWidth="1"/>
    <col min="3079" max="3079" width="22.625" customWidth="1"/>
    <col min="3080" max="3080" width="17.5" customWidth="1"/>
    <col min="3081" max="3081" width="13.75" customWidth="1"/>
    <col min="3082" max="3082" width="8.125" customWidth="1"/>
    <col min="3083" max="3083" width="1.5" customWidth="1"/>
    <col min="3084" max="3084" width="1.875" customWidth="1"/>
    <col min="3085" max="3085" width="2" customWidth="1"/>
    <col min="3086" max="3086" width="6.125" customWidth="1"/>
    <col min="3330" max="3330" width="2.25" customWidth="1"/>
    <col min="3331" max="3334" width="5.125" customWidth="1"/>
    <col min="3335" max="3335" width="22.625" customWidth="1"/>
    <col min="3336" max="3336" width="17.5" customWidth="1"/>
    <col min="3337" max="3337" width="13.75" customWidth="1"/>
    <col min="3338" max="3338" width="8.125" customWidth="1"/>
    <col min="3339" max="3339" width="1.5" customWidth="1"/>
    <col min="3340" max="3340" width="1.875" customWidth="1"/>
    <col min="3341" max="3341" width="2" customWidth="1"/>
    <col min="3342" max="3342" width="6.125" customWidth="1"/>
    <col min="3586" max="3586" width="2.25" customWidth="1"/>
    <col min="3587" max="3590" width="5.125" customWidth="1"/>
    <col min="3591" max="3591" width="22.625" customWidth="1"/>
    <col min="3592" max="3592" width="17.5" customWidth="1"/>
    <col min="3593" max="3593" width="13.75" customWidth="1"/>
    <col min="3594" max="3594" width="8.125" customWidth="1"/>
    <col min="3595" max="3595" width="1.5" customWidth="1"/>
    <col min="3596" max="3596" width="1.875" customWidth="1"/>
    <col min="3597" max="3597" width="2" customWidth="1"/>
    <col min="3598" max="3598" width="6.125" customWidth="1"/>
    <col min="3842" max="3842" width="2.25" customWidth="1"/>
    <col min="3843" max="3846" width="5.125" customWidth="1"/>
    <col min="3847" max="3847" width="22.625" customWidth="1"/>
    <col min="3848" max="3848" width="17.5" customWidth="1"/>
    <col min="3849" max="3849" width="13.75" customWidth="1"/>
    <col min="3850" max="3850" width="8.125" customWidth="1"/>
    <col min="3851" max="3851" width="1.5" customWidth="1"/>
    <col min="3852" max="3852" width="1.875" customWidth="1"/>
    <col min="3853" max="3853" width="2" customWidth="1"/>
    <col min="3854" max="3854" width="6.125" customWidth="1"/>
    <col min="4098" max="4098" width="2.25" customWidth="1"/>
    <col min="4099" max="4102" width="5.125" customWidth="1"/>
    <col min="4103" max="4103" width="22.625" customWidth="1"/>
    <col min="4104" max="4104" width="17.5" customWidth="1"/>
    <col min="4105" max="4105" width="13.75" customWidth="1"/>
    <col min="4106" max="4106" width="8.125" customWidth="1"/>
    <col min="4107" max="4107" width="1.5" customWidth="1"/>
    <col min="4108" max="4108" width="1.875" customWidth="1"/>
    <col min="4109" max="4109" width="2" customWidth="1"/>
    <col min="4110" max="4110" width="6.125" customWidth="1"/>
    <col min="4354" max="4354" width="2.25" customWidth="1"/>
    <col min="4355" max="4358" width="5.125" customWidth="1"/>
    <col min="4359" max="4359" width="22.625" customWidth="1"/>
    <col min="4360" max="4360" width="17.5" customWidth="1"/>
    <col min="4361" max="4361" width="13.75" customWidth="1"/>
    <col min="4362" max="4362" width="8.125" customWidth="1"/>
    <col min="4363" max="4363" width="1.5" customWidth="1"/>
    <col min="4364" max="4364" width="1.875" customWidth="1"/>
    <col min="4365" max="4365" width="2" customWidth="1"/>
    <col min="4366" max="4366" width="6.125" customWidth="1"/>
    <col min="4610" max="4610" width="2.25" customWidth="1"/>
    <col min="4611" max="4614" width="5.125" customWidth="1"/>
    <col min="4615" max="4615" width="22.625" customWidth="1"/>
    <col min="4616" max="4616" width="17.5" customWidth="1"/>
    <col min="4617" max="4617" width="13.75" customWidth="1"/>
    <col min="4618" max="4618" width="8.125" customWidth="1"/>
    <col min="4619" max="4619" width="1.5" customWidth="1"/>
    <col min="4620" max="4620" width="1.875" customWidth="1"/>
    <col min="4621" max="4621" width="2" customWidth="1"/>
    <col min="4622" max="4622" width="6.125" customWidth="1"/>
    <col min="4866" max="4866" width="2.25" customWidth="1"/>
    <col min="4867" max="4870" width="5.125" customWidth="1"/>
    <col min="4871" max="4871" width="22.625" customWidth="1"/>
    <col min="4872" max="4872" width="17.5" customWidth="1"/>
    <col min="4873" max="4873" width="13.75" customWidth="1"/>
    <col min="4874" max="4874" width="8.125" customWidth="1"/>
    <col min="4875" max="4875" width="1.5" customWidth="1"/>
    <col min="4876" max="4876" width="1.875" customWidth="1"/>
    <col min="4877" max="4877" width="2" customWidth="1"/>
    <col min="4878" max="4878" width="6.125" customWidth="1"/>
    <col min="5122" max="5122" width="2.25" customWidth="1"/>
    <col min="5123" max="5126" width="5.125" customWidth="1"/>
    <col min="5127" max="5127" width="22.625" customWidth="1"/>
    <col min="5128" max="5128" width="17.5" customWidth="1"/>
    <col min="5129" max="5129" width="13.75" customWidth="1"/>
    <col min="5130" max="5130" width="8.125" customWidth="1"/>
    <col min="5131" max="5131" width="1.5" customWidth="1"/>
    <col min="5132" max="5132" width="1.875" customWidth="1"/>
    <col min="5133" max="5133" width="2" customWidth="1"/>
    <col min="5134" max="5134" width="6.125" customWidth="1"/>
    <col min="5378" max="5378" width="2.25" customWidth="1"/>
    <col min="5379" max="5382" width="5.125" customWidth="1"/>
    <col min="5383" max="5383" width="22.625" customWidth="1"/>
    <col min="5384" max="5384" width="17.5" customWidth="1"/>
    <col min="5385" max="5385" width="13.75" customWidth="1"/>
    <col min="5386" max="5386" width="8.125" customWidth="1"/>
    <col min="5387" max="5387" width="1.5" customWidth="1"/>
    <col min="5388" max="5388" width="1.875" customWidth="1"/>
    <col min="5389" max="5389" width="2" customWidth="1"/>
    <col min="5390" max="5390" width="6.125" customWidth="1"/>
    <col min="5634" max="5634" width="2.25" customWidth="1"/>
    <col min="5635" max="5638" width="5.125" customWidth="1"/>
    <col min="5639" max="5639" width="22.625" customWidth="1"/>
    <col min="5640" max="5640" width="17.5" customWidth="1"/>
    <col min="5641" max="5641" width="13.75" customWidth="1"/>
    <col min="5642" max="5642" width="8.125" customWidth="1"/>
    <col min="5643" max="5643" width="1.5" customWidth="1"/>
    <col min="5644" max="5644" width="1.875" customWidth="1"/>
    <col min="5645" max="5645" width="2" customWidth="1"/>
    <col min="5646" max="5646" width="6.125" customWidth="1"/>
    <col min="5890" max="5890" width="2.25" customWidth="1"/>
    <col min="5891" max="5894" width="5.125" customWidth="1"/>
    <col min="5895" max="5895" width="22.625" customWidth="1"/>
    <col min="5896" max="5896" width="17.5" customWidth="1"/>
    <col min="5897" max="5897" width="13.75" customWidth="1"/>
    <col min="5898" max="5898" width="8.125" customWidth="1"/>
    <col min="5899" max="5899" width="1.5" customWidth="1"/>
    <col min="5900" max="5900" width="1.875" customWidth="1"/>
    <col min="5901" max="5901" width="2" customWidth="1"/>
    <col min="5902" max="5902" width="6.125" customWidth="1"/>
    <col min="6146" max="6146" width="2.25" customWidth="1"/>
    <col min="6147" max="6150" width="5.125" customWidth="1"/>
    <col min="6151" max="6151" width="22.625" customWidth="1"/>
    <col min="6152" max="6152" width="17.5" customWidth="1"/>
    <col min="6153" max="6153" width="13.75" customWidth="1"/>
    <col min="6154" max="6154" width="8.125" customWidth="1"/>
    <col min="6155" max="6155" width="1.5" customWidth="1"/>
    <col min="6156" max="6156" width="1.875" customWidth="1"/>
    <col min="6157" max="6157" width="2" customWidth="1"/>
    <col min="6158" max="6158" width="6.125" customWidth="1"/>
    <col min="6402" max="6402" width="2.25" customWidth="1"/>
    <col min="6403" max="6406" width="5.125" customWidth="1"/>
    <col min="6407" max="6407" width="22.625" customWidth="1"/>
    <col min="6408" max="6408" width="17.5" customWidth="1"/>
    <col min="6409" max="6409" width="13.75" customWidth="1"/>
    <col min="6410" max="6410" width="8.125" customWidth="1"/>
    <col min="6411" max="6411" width="1.5" customWidth="1"/>
    <col min="6412" max="6412" width="1.875" customWidth="1"/>
    <col min="6413" max="6413" width="2" customWidth="1"/>
    <col min="6414" max="6414" width="6.125" customWidth="1"/>
    <col min="6658" max="6658" width="2.25" customWidth="1"/>
    <col min="6659" max="6662" width="5.125" customWidth="1"/>
    <col min="6663" max="6663" width="22.625" customWidth="1"/>
    <col min="6664" max="6664" width="17.5" customWidth="1"/>
    <col min="6665" max="6665" width="13.75" customWidth="1"/>
    <col min="6666" max="6666" width="8.125" customWidth="1"/>
    <col min="6667" max="6667" width="1.5" customWidth="1"/>
    <col min="6668" max="6668" width="1.875" customWidth="1"/>
    <col min="6669" max="6669" width="2" customWidth="1"/>
    <col min="6670" max="6670" width="6.125" customWidth="1"/>
    <col min="6914" max="6914" width="2.25" customWidth="1"/>
    <col min="6915" max="6918" width="5.125" customWidth="1"/>
    <col min="6919" max="6919" width="22.625" customWidth="1"/>
    <col min="6920" max="6920" width="17.5" customWidth="1"/>
    <col min="6921" max="6921" width="13.75" customWidth="1"/>
    <col min="6922" max="6922" width="8.125" customWidth="1"/>
    <col min="6923" max="6923" width="1.5" customWidth="1"/>
    <col min="6924" max="6924" width="1.875" customWidth="1"/>
    <col min="6925" max="6925" width="2" customWidth="1"/>
    <col min="6926" max="6926" width="6.125" customWidth="1"/>
    <col min="7170" max="7170" width="2.25" customWidth="1"/>
    <col min="7171" max="7174" width="5.125" customWidth="1"/>
    <col min="7175" max="7175" width="22.625" customWidth="1"/>
    <col min="7176" max="7176" width="17.5" customWidth="1"/>
    <col min="7177" max="7177" width="13.75" customWidth="1"/>
    <col min="7178" max="7178" width="8.125" customWidth="1"/>
    <col min="7179" max="7179" width="1.5" customWidth="1"/>
    <col min="7180" max="7180" width="1.875" customWidth="1"/>
    <col min="7181" max="7181" width="2" customWidth="1"/>
    <col min="7182" max="7182" width="6.125" customWidth="1"/>
    <col min="7426" max="7426" width="2.25" customWidth="1"/>
    <col min="7427" max="7430" width="5.125" customWidth="1"/>
    <col min="7431" max="7431" width="22.625" customWidth="1"/>
    <col min="7432" max="7432" width="17.5" customWidth="1"/>
    <col min="7433" max="7433" width="13.75" customWidth="1"/>
    <col min="7434" max="7434" width="8.125" customWidth="1"/>
    <col min="7435" max="7435" width="1.5" customWidth="1"/>
    <col min="7436" max="7436" width="1.875" customWidth="1"/>
    <col min="7437" max="7437" width="2" customWidth="1"/>
    <col min="7438" max="7438" width="6.125" customWidth="1"/>
    <col min="7682" max="7682" width="2.25" customWidth="1"/>
    <col min="7683" max="7686" width="5.125" customWidth="1"/>
    <col min="7687" max="7687" width="22.625" customWidth="1"/>
    <col min="7688" max="7688" width="17.5" customWidth="1"/>
    <col min="7689" max="7689" width="13.75" customWidth="1"/>
    <col min="7690" max="7690" width="8.125" customWidth="1"/>
    <col min="7691" max="7691" width="1.5" customWidth="1"/>
    <col min="7692" max="7692" width="1.875" customWidth="1"/>
    <col min="7693" max="7693" width="2" customWidth="1"/>
    <col min="7694" max="7694" width="6.125" customWidth="1"/>
    <col min="7938" max="7938" width="2.25" customWidth="1"/>
    <col min="7939" max="7942" width="5.125" customWidth="1"/>
    <col min="7943" max="7943" width="22.625" customWidth="1"/>
    <col min="7944" max="7944" width="17.5" customWidth="1"/>
    <col min="7945" max="7945" width="13.75" customWidth="1"/>
    <col min="7946" max="7946" width="8.125" customWidth="1"/>
    <col min="7947" max="7947" width="1.5" customWidth="1"/>
    <col min="7948" max="7948" width="1.875" customWidth="1"/>
    <col min="7949" max="7949" width="2" customWidth="1"/>
    <col min="7950" max="7950" width="6.125" customWidth="1"/>
    <col min="8194" max="8194" width="2.25" customWidth="1"/>
    <col min="8195" max="8198" width="5.125" customWidth="1"/>
    <col min="8199" max="8199" width="22.625" customWidth="1"/>
    <col min="8200" max="8200" width="17.5" customWidth="1"/>
    <col min="8201" max="8201" width="13.75" customWidth="1"/>
    <col min="8202" max="8202" width="8.125" customWidth="1"/>
    <col min="8203" max="8203" width="1.5" customWidth="1"/>
    <col min="8204" max="8204" width="1.875" customWidth="1"/>
    <col min="8205" max="8205" width="2" customWidth="1"/>
    <col min="8206" max="8206" width="6.125" customWidth="1"/>
    <col min="8450" max="8450" width="2.25" customWidth="1"/>
    <col min="8451" max="8454" width="5.125" customWidth="1"/>
    <col min="8455" max="8455" width="22.625" customWidth="1"/>
    <col min="8456" max="8456" width="17.5" customWidth="1"/>
    <col min="8457" max="8457" width="13.75" customWidth="1"/>
    <col min="8458" max="8458" width="8.125" customWidth="1"/>
    <col min="8459" max="8459" width="1.5" customWidth="1"/>
    <col min="8460" max="8460" width="1.875" customWidth="1"/>
    <col min="8461" max="8461" width="2" customWidth="1"/>
    <col min="8462" max="8462" width="6.125" customWidth="1"/>
    <col min="8706" max="8706" width="2.25" customWidth="1"/>
    <col min="8707" max="8710" width="5.125" customWidth="1"/>
    <col min="8711" max="8711" width="22.625" customWidth="1"/>
    <col min="8712" max="8712" width="17.5" customWidth="1"/>
    <col min="8713" max="8713" width="13.75" customWidth="1"/>
    <col min="8714" max="8714" width="8.125" customWidth="1"/>
    <col min="8715" max="8715" width="1.5" customWidth="1"/>
    <col min="8716" max="8716" width="1.875" customWidth="1"/>
    <col min="8717" max="8717" width="2" customWidth="1"/>
    <col min="8718" max="8718" width="6.125" customWidth="1"/>
    <col min="8962" max="8962" width="2.25" customWidth="1"/>
    <col min="8963" max="8966" width="5.125" customWidth="1"/>
    <col min="8967" max="8967" width="22.625" customWidth="1"/>
    <col min="8968" max="8968" width="17.5" customWidth="1"/>
    <col min="8969" max="8969" width="13.75" customWidth="1"/>
    <col min="8970" max="8970" width="8.125" customWidth="1"/>
    <col min="8971" max="8971" width="1.5" customWidth="1"/>
    <col min="8972" max="8972" width="1.875" customWidth="1"/>
    <col min="8973" max="8973" width="2" customWidth="1"/>
    <col min="8974" max="8974" width="6.125" customWidth="1"/>
    <col min="9218" max="9218" width="2.25" customWidth="1"/>
    <col min="9219" max="9222" width="5.125" customWidth="1"/>
    <col min="9223" max="9223" width="22.625" customWidth="1"/>
    <col min="9224" max="9224" width="17.5" customWidth="1"/>
    <col min="9225" max="9225" width="13.75" customWidth="1"/>
    <col min="9226" max="9226" width="8.125" customWidth="1"/>
    <col min="9227" max="9227" width="1.5" customWidth="1"/>
    <col min="9228" max="9228" width="1.875" customWidth="1"/>
    <col min="9229" max="9229" width="2" customWidth="1"/>
    <col min="9230" max="9230" width="6.125" customWidth="1"/>
    <col min="9474" max="9474" width="2.25" customWidth="1"/>
    <col min="9475" max="9478" width="5.125" customWidth="1"/>
    <col min="9479" max="9479" width="22.625" customWidth="1"/>
    <col min="9480" max="9480" width="17.5" customWidth="1"/>
    <col min="9481" max="9481" width="13.75" customWidth="1"/>
    <col min="9482" max="9482" width="8.125" customWidth="1"/>
    <col min="9483" max="9483" width="1.5" customWidth="1"/>
    <col min="9484" max="9484" width="1.875" customWidth="1"/>
    <col min="9485" max="9485" width="2" customWidth="1"/>
    <col min="9486" max="9486" width="6.125" customWidth="1"/>
    <col min="9730" max="9730" width="2.25" customWidth="1"/>
    <col min="9731" max="9734" width="5.125" customWidth="1"/>
    <col min="9735" max="9735" width="22.625" customWidth="1"/>
    <col min="9736" max="9736" width="17.5" customWidth="1"/>
    <col min="9737" max="9737" width="13.75" customWidth="1"/>
    <col min="9738" max="9738" width="8.125" customWidth="1"/>
    <col min="9739" max="9739" width="1.5" customWidth="1"/>
    <col min="9740" max="9740" width="1.875" customWidth="1"/>
    <col min="9741" max="9741" width="2" customWidth="1"/>
    <col min="9742" max="9742" width="6.125" customWidth="1"/>
    <col min="9986" max="9986" width="2.25" customWidth="1"/>
    <col min="9987" max="9990" width="5.125" customWidth="1"/>
    <col min="9991" max="9991" width="22.625" customWidth="1"/>
    <col min="9992" max="9992" width="17.5" customWidth="1"/>
    <col min="9993" max="9993" width="13.75" customWidth="1"/>
    <col min="9994" max="9994" width="8.125" customWidth="1"/>
    <col min="9995" max="9995" width="1.5" customWidth="1"/>
    <col min="9996" max="9996" width="1.875" customWidth="1"/>
    <col min="9997" max="9997" width="2" customWidth="1"/>
    <col min="9998" max="9998" width="6.125" customWidth="1"/>
    <col min="10242" max="10242" width="2.25" customWidth="1"/>
    <col min="10243" max="10246" width="5.125" customWidth="1"/>
    <col min="10247" max="10247" width="22.625" customWidth="1"/>
    <col min="10248" max="10248" width="17.5" customWidth="1"/>
    <col min="10249" max="10249" width="13.75" customWidth="1"/>
    <col min="10250" max="10250" width="8.125" customWidth="1"/>
    <col min="10251" max="10251" width="1.5" customWidth="1"/>
    <col min="10252" max="10252" width="1.875" customWidth="1"/>
    <col min="10253" max="10253" width="2" customWidth="1"/>
    <col min="10254" max="10254" width="6.125" customWidth="1"/>
    <col min="10498" max="10498" width="2.25" customWidth="1"/>
    <col min="10499" max="10502" width="5.125" customWidth="1"/>
    <col min="10503" max="10503" width="22.625" customWidth="1"/>
    <col min="10504" max="10504" width="17.5" customWidth="1"/>
    <col min="10505" max="10505" width="13.75" customWidth="1"/>
    <col min="10506" max="10506" width="8.125" customWidth="1"/>
    <col min="10507" max="10507" width="1.5" customWidth="1"/>
    <col min="10508" max="10508" width="1.875" customWidth="1"/>
    <col min="10509" max="10509" width="2" customWidth="1"/>
    <col min="10510" max="10510" width="6.125" customWidth="1"/>
    <col min="10754" max="10754" width="2.25" customWidth="1"/>
    <col min="10755" max="10758" width="5.125" customWidth="1"/>
    <col min="10759" max="10759" width="22.625" customWidth="1"/>
    <col min="10760" max="10760" width="17.5" customWidth="1"/>
    <col min="10761" max="10761" width="13.75" customWidth="1"/>
    <col min="10762" max="10762" width="8.125" customWidth="1"/>
    <col min="10763" max="10763" width="1.5" customWidth="1"/>
    <col min="10764" max="10764" width="1.875" customWidth="1"/>
    <col min="10765" max="10765" width="2" customWidth="1"/>
    <col min="10766" max="10766" width="6.125" customWidth="1"/>
    <col min="11010" max="11010" width="2.25" customWidth="1"/>
    <col min="11011" max="11014" width="5.125" customWidth="1"/>
    <col min="11015" max="11015" width="22.625" customWidth="1"/>
    <col min="11016" max="11016" width="17.5" customWidth="1"/>
    <col min="11017" max="11017" width="13.75" customWidth="1"/>
    <col min="11018" max="11018" width="8.125" customWidth="1"/>
    <col min="11019" max="11019" width="1.5" customWidth="1"/>
    <col min="11020" max="11020" width="1.875" customWidth="1"/>
    <col min="11021" max="11021" width="2" customWidth="1"/>
    <col min="11022" max="11022" width="6.125" customWidth="1"/>
    <col min="11266" max="11266" width="2.25" customWidth="1"/>
    <col min="11267" max="11270" width="5.125" customWidth="1"/>
    <col min="11271" max="11271" width="22.625" customWidth="1"/>
    <col min="11272" max="11272" width="17.5" customWidth="1"/>
    <col min="11273" max="11273" width="13.75" customWidth="1"/>
    <col min="11274" max="11274" width="8.125" customWidth="1"/>
    <col min="11275" max="11275" width="1.5" customWidth="1"/>
    <col min="11276" max="11276" width="1.875" customWidth="1"/>
    <col min="11277" max="11277" width="2" customWidth="1"/>
    <col min="11278" max="11278" width="6.125" customWidth="1"/>
    <col min="11522" max="11522" width="2.25" customWidth="1"/>
    <col min="11523" max="11526" width="5.125" customWidth="1"/>
    <col min="11527" max="11527" width="22.625" customWidth="1"/>
    <col min="11528" max="11528" width="17.5" customWidth="1"/>
    <col min="11529" max="11529" width="13.75" customWidth="1"/>
    <col min="11530" max="11530" width="8.125" customWidth="1"/>
    <col min="11531" max="11531" width="1.5" customWidth="1"/>
    <col min="11532" max="11532" width="1.875" customWidth="1"/>
    <col min="11533" max="11533" width="2" customWidth="1"/>
    <col min="11534" max="11534" width="6.125" customWidth="1"/>
    <col min="11778" max="11778" width="2.25" customWidth="1"/>
    <col min="11779" max="11782" width="5.125" customWidth="1"/>
    <col min="11783" max="11783" width="22.625" customWidth="1"/>
    <col min="11784" max="11784" width="17.5" customWidth="1"/>
    <col min="11785" max="11785" width="13.75" customWidth="1"/>
    <col min="11786" max="11786" width="8.125" customWidth="1"/>
    <col min="11787" max="11787" width="1.5" customWidth="1"/>
    <col min="11788" max="11788" width="1.875" customWidth="1"/>
    <col min="11789" max="11789" width="2" customWidth="1"/>
    <col min="11790" max="11790" width="6.125" customWidth="1"/>
    <col min="12034" max="12034" width="2.25" customWidth="1"/>
    <col min="12035" max="12038" width="5.125" customWidth="1"/>
    <col min="12039" max="12039" width="22.625" customWidth="1"/>
    <col min="12040" max="12040" width="17.5" customWidth="1"/>
    <col min="12041" max="12041" width="13.75" customWidth="1"/>
    <col min="12042" max="12042" width="8.125" customWidth="1"/>
    <col min="12043" max="12043" width="1.5" customWidth="1"/>
    <col min="12044" max="12044" width="1.875" customWidth="1"/>
    <col min="12045" max="12045" width="2" customWidth="1"/>
    <col min="12046" max="12046" width="6.125" customWidth="1"/>
    <col min="12290" max="12290" width="2.25" customWidth="1"/>
    <col min="12291" max="12294" width="5.125" customWidth="1"/>
    <col min="12295" max="12295" width="22.625" customWidth="1"/>
    <col min="12296" max="12296" width="17.5" customWidth="1"/>
    <col min="12297" max="12297" width="13.75" customWidth="1"/>
    <col min="12298" max="12298" width="8.125" customWidth="1"/>
    <col min="12299" max="12299" width="1.5" customWidth="1"/>
    <col min="12300" max="12300" width="1.875" customWidth="1"/>
    <col min="12301" max="12301" width="2" customWidth="1"/>
    <col min="12302" max="12302" width="6.125" customWidth="1"/>
    <col min="12546" max="12546" width="2.25" customWidth="1"/>
    <col min="12547" max="12550" width="5.125" customWidth="1"/>
    <col min="12551" max="12551" width="22.625" customWidth="1"/>
    <col min="12552" max="12552" width="17.5" customWidth="1"/>
    <col min="12553" max="12553" width="13.75" customWidth="1"/>
    <col min="12554" max="12554" width="8.125" customWidth="1"/>
    <col min="12555" max="12555" width="1.5" customWidth="1"/>
    <col min="12556" max="12556" width="1.875" customWidth="1"/>
    <col min="12557" max="12557" width="2" customWidth="1"/>
    <col min="12558" max="12558" width="6.125" customWidth="1"/>
    <col min="12802" max="12802" width="2.25" customWidth="1"/>
    <col min="12803" max="12806" width="5.125" customWidth="1"/>
    <col min="12807" max="12807" width="22.625" customWidth="1"/>
    <col min="12808" max="12808" width="17.5" customWidth="1"/>
    <col min="12809" max="12809" width="13.75" customWidth="1"/>
    <col min="12810" max="12810" width="8.125" customWidth="1"/>
    <col min="12811" max="12811" width="1.5" customWidth="1"/>
    <col min="12812" max="12812" width="1.875" customWidth="1"/>
    <col min="12813" max="12813" width="2" customWidth="1"/>
    <col min="12814" max="12814" width="6.125" customWidth="1"/>
    <col min="13058" max="13058" width="2.25" customWidth="1"/>
    <col min="13059" max="13062" width="5.125" customWidth="1"/>
    <col min="13063" max="13063" width="22.625" customWidth="1"/>
    <col min="13064" max="13064" width="17.5" customWidth="1"/>
    <col min="13065" max="13065" width="13.75" customWidth="1"/>
    <col min="13066" max="13066" width="8.125" customWidth="1"/>
    <col min="13067" max="13067" width="1.5" customWidth="1"/>
    <col min="13068" max="13068" width="1.875" customWidth="1"/>
    <col min="13069" max="13069" width="2" customWidth="1"/>
    <col min="13070" max="13070" width="6.125" customWidth="1"/>
    <col min="13314" max="13314" width="2.25" customWidth="1"/>
    <col min="13315" max="13318" width="5.125" customWidth="1"/>
    <col min="13319" max="13319" width="22.625" customWidth="1"/>
    <col min="13320" max="13320" width="17.5" customWidth="1"/>
    <col min="13321" max="13321" width="13.75" customWidth="1"/>
    <col min="13322" max="13322" width="8.125" customWidth="1"/>
    <col min="13323" max="13323" width="1.5" customWidth="1"/>
    <col min="13324" max="13324" width="1.875" customWidth="1"/>
    <col min="13325" max="13325" width="2" customWidth="1"/>
    <col min="13326" max="13326" width="6.125" customWidth="1"/>
    <col min="13570" max="13570" width="2.25" customWidth="1"/>
    <col min="13571" max="13574" width="5.125" customWidth="1"/>
    <col min="13575" max="13575" width="22.625" customWidth="1"/>
    <col min="13576" max="13576" width="17.5" customWidth="1"/>
    <col min="13577" max="13577" width="13.75" customWidth="1"/>
    <col min="13578" max="13578" width="8.125" customWidth="1"/>
    <col min="13579" max="13579" width="1.5" customWidth="1"/>
    <col min="13580" max="13580" width="1.875" customWidth="1"/>
    <col min="13581" max="13581" width="2" customWidth="1"/>
    <col min="13582" max="13582" width="6.125" customWidth="1"/>
    <col min="13826" max="13826" width="2.25" customWidth="1"/>
    <col min="13827" max="13830" width="5.125" customWidth="1"/>
    <col min="13831" max="13831" width="22.625" customWidth="1"/>
    <col min="13832" max="13832" width="17.5" customWidth="1"/>
    <col min="13833" max="13833" width="13.75" customWidth="1"/>
    <col min="13834" max="13834" width="8.125" customWidth="1"/>
    <col min="13835" max="13835" width="1.5" customWidth="1"/>
    <col min="13836" max="13836" width="1.875" customWidth="1"/>
    <col min="13837" max="13837" width="2" customWidth="1"/>
    <col min="13838" max="13838" width="6.125" customWidth="1"/>
    <col min="14082" max="14082" width="2.25" customWidth="1"/>
    <col min="14083" max="14086" width="5.125" customWidth="1"/>
    <col min="14087" max="14087" width="22.625" customWidth="1"/>
    <col min="14088" max="14088" width="17.5" customWidth="1"/>
    <col min="14089" max="14089" width="13.75" customWidth="1"/>
    <col min="14090" max="14090" width="8.125" customWidth="1"/>
    <col min="14091" max="14091" width="1.5" customWidth="1"/>
    <col min="14092" max="14092" width="1.875" customWidth="1"/>
    <col min="14093" max="14093" width="2" customWidth="1"/>
    <col min="14094" max="14094" width="6.125" customWidth="1"/>
    <col min="14338" max="14338" width="2.25" customWidth="1"/>
    <col min="14339" max="14342" width="5.125" customWidth="1"/>
    <col min="14343" max="14343" width="22.625" customWidth="1"/>
    <col min="14344" max="14344" width="17.5" customWidth="1"/>
    <col min="14345" max="14345" width="13.75" customWidth="1"/>
    <col min="14346" max="14346" width="8.125" customWidth="1"/>
    <col min="14347" max="14347" width="1.5" customWidth="1"/>
    <col min="14348" max="14348" width="1.875" customWidth="1"/>
    <col min="14349" max="14349" width="2" customWidth="1"/>
    <col min="14350" max="14350" width="6.125" customWidth="1"/>
    <col min="14594" max="14594" width="2.25" customWidth="1"/>
    <col min="14595" max="14598" width="5.125" customWidth="1"/>
    <col min="14599" max="14599" width="22.625" customWidth="1"/>
    <col min="14600" max="14600" width="17.5" customWidth="1"/>
    <col min="14601" max="14601" width="13.75" customWidth="1"/>
    <col min="14602" max="14602" width="8.125" customWidth="1"/>
    <col min="14603" max="14603" width="1.5" customWidth="1"/>
    <col min="14604" max="14604" width="1.875" customWidth="1"/>
    <col min="14605" max="14605" width="2" customWidth="1"/>
    <col min="14606" max="14606" width="6.125" customWidth="1"/>
    <col min="14850" max="14850" width="2.25" customWidth="1"/>
    <col min="14851" max="14854" width="5.125" customWidth="1"/>
    <col min="14855" max="14855" width="22.625" customWidth="1"/>
    <col min="14856" max="14856" width="17.5" customWidth="1"/>
    <col min="14857" max="14857" width="13.75" customWidth="1"/>
    <col min="14858" max="14858" width="8.125" customWidth="1"/>
    <col min="14859" max="14859" width="1.5" customWidth="1"/>
    <col min="14860" max="14860" width="1.875" customWidth="1"/>
    <col min="14861" max="14861" width="2" customWidth="1"/>
    <col min="14862" max="14862" width="6.125" customWidth="1"/>
    <col min="15106" max="15106" width="2.25" customWidth="1"/>
    <col min="15107" max="15110" width="5.125" customWidth="1"/>
    <col min="15111" max="15111" width="22.625" customWidth="1"/>
    <col min="15112" max="15112" width="17.5" customWidth="1"/>
    <col min="15113" max="15113" width="13.75" customWidth="1"/>
    <col min="15114" max="15114" width="8.125" customWidth="1"/>
    <col min="15115" max="15115" width="1.5" customWidth="1"/>
    <col min="15116" max="15116" width="1.875" customWidth="1"/>
    <col min="15117" max="15117" width="2" customWidth="1"/>
    <col min="15118" max="15118" width="6.125" customWidth="1"/>
    <col min="15362" max="15362" width="2.25" customWidth="1"/>
    <col min="15363" max="15366" width="5.125" customWidth="1"/>
    <col min="15367" max="15367" width="22.625" customWidth="1"/>
    <col min="15368" max="15368" width="17.5" customWidth="1"/>
    <col min="15369" max="15369" width="13.75" customWidth="1"/>
    <col min="15370" max="15370" width="8.125" customWidth="1"/>
    <col min="15371" max="15371" width="1.5" customWidth="1"/>
    <col min="15372" max="15372" width="1.875" customWidth="1"/>
    <col min="15373" max="15373" width="2" customWidth="1"/>
    <col min="15374" max="15374" width="6.125" customWidth="1"/>
    <col min="15618" max="15618" width="2.25" customWidth="1"/>
    <col min="15619" max="15622" width="5.125" customWidth="1"/>
    <col min="15623" max="15623" width="22.625" customWidth="1"/>
    <col min="15624" max="15624" width="17.5" customWidth="1"/>
    <col min="15625" max="15625" width="13.75" customWidth="1"/>
    <col min="15626" max="15626" width="8.125" customWidth="1"/>
    <col min="15627" max="15627" width="1.5" customWidth="1"/>
    <col min="15628" max="15628" width="1.875" customWidth="1"/>
    <col min="15629" max="15629" width="2" customWidth="1"/>
    <col min="15630" max="15630" width="6.125" customWidth="1"/>
    <col min="15874" max="15874" width="2.25" customWidth="1"/>
    <col min="15875" max="15878" width="5.125" customWidth="1"/>
    <col min="15879" max="15879" width="22.625" customWidth="1"/>
    <col min="15880" max="15880" width="17.5" customWidth="1"/>
    <col min="15881" max="15881" width="13.75" customWidth="1"/>
    <col min="15882" max="15882" width="8.125" customWidth="1"/>
    <col min="15883" max="15883" width="1.5" customWidth="1"/>
    <col min="15884" max="15884" width="1.875" customWidth="1"/>
    <col min="15885" max="15885" width="2" customWidth="1"/>
    <col min="15886" max="15886" width="6.125" customWidth="1"/>
    <col min="16130" max="16130" width="2.25" customWidth="1"/>
    <col min="16131" max="16134" width="5.125" customWidth="1"/>
    <col min="16135" max="16135" width="22.625" customWidth="1"/>
    <col min="16136" max="16136" width="17.5" customWidth="1"/>
    <col min="16137" max="16137" width="13.75" customWidth="1"/>
    <col min="16138" max="16138" width="8.125" customWidth="1"/>
    <col min="16139" max="16139" width="1.5" customWidth="1"/>
    <col min="16140" max="16140" width="1.875" customWidth="1"/>
    <col min="16141" max="16141" width="2" customWidth="1"/>
    <col min="16142" max="16142" width="6.125" customWidth="1"/>
  </cols>
  <sheetData>
    <row r="1" spans="1:14" s="4" customFormat="1" ht="14.25" customHeight="1" thickBot="1">
      <c r="A1" s="2"/>
      <c r="C1" s="111"/>
      <c r="D1" s="11"/>
      <c r="E1" s="11"/>
      <c r="F1" s="11"/>
      <c r="G1" s="11"/>
      <c r="H1" s="11"/>
      <c r="I1" s="11"/>
      <c r="J1" s="11"/>
      <c r="K1" s="11"/>
      <c r="L1" s="7"/>
      <c r="M1" s="7"/>
      <c r="N1" s="7"/>
    </row>
    <row r="2" spans="1:14" s="4" customFormat="1" ht="43.5" thickTop="1" thickBot="1">
      <c r="A2" s="2"/>
      <c r="C2" s="404" t="s">
        <v>134</v>
      </c>
      <c r="D2" s="405"/>
      <c r="E2" s="405"/>
      <c r="F2" s="405"/>
      <c r="G2" s="405"/>
      <c r="H2" s="405"/>
      <c r="I2" s="405"/>
      <c r="J2" s="405"/>
      <c r="K2" s="406"/>
      <c r="L2" s="7"/>
      <c r="M2" s="7"/>
      <c r="N2" s="7"/>
    </row>
    <row r="3" spans="1:14" s="4" customFormat="1" ht="10.5" customHeight="1" thickTop="1">
      <c r="A3" s="2"/>
      <c r="C3" s="20"/>
      <c r="D3" s="21"/>
      <c r="E3" s="21"/>
      <c r="F3" s="21"/>
      <c r="G3" s="2"/>
      <c r="H3" s="2"/>
      <c r="I3" s="2"/>
      <c r="J3" s="2"/>
      <c r="K3" s="5"/>
      <c r="L3" s="7"/>
      <c r="M3" s="7"/>
      <c r="N3" s="7"/>
    </row>
    <row r="4" spans="1:14" s="216" customFormat="1" ht="17.25">
      <c r="A4" s="70"/>
      <c r="C4" s="355" t="s">
        <v>12</v>
      </c>
      <c r="D4" s="356"/>
      <c r="E4" s="356"/>
      <c r="F4" s="356"/>
      <c r="G4" s="356"/>
      <c r="H4" s="357"/>
      <c r="I4" s="482" t="s">
        <v>13</v>
      </c>
      <c r="J4" s="482"/>
      <c r="K4" s="482"/>
      <c r="L4" s="11"/>
      <c r="M4" s="11"/>
      <c r="N4" s="11"/>
    </row>
    <row r="5" spans="1:14" s="216" customFormat="1" ht="34.5" customHeight="1">
      <c r="A5" s="70"/>
      <c r="C5" s="408">
        <f>共通書類!C5</f>
        <v>0</v>
      </c>
      <c r="D5" s="409"/>
      <c r="E5" s="409"/>
      <c r="F5" s="409"/>
      <c r="G5" s="409"/>
      <c r="H5" s="410"/>
      <c r="I5" s="411">
        <f>共通書類!I5</f>
        <v>0</v>
      </c>
      <c r="J5" s="412"/>
      <c r="K5" s="413"/>
      <c r="L5" s="11"/>
      <c r="M5" s="11"/>
      <c r="N5" s="11"/>
    </row>
    <row r="6" spans="1:14" s="4" customFormat="1" ht="11.25" customHeight="1">
      <c r="A6" s="2"/>
      <c r="C6" s="20"/>
      <c r="D6" s="22"/>
      <c r="E6" s="22"/>
      <c r="F6" s="22"/>
      <c r="G6" s="23"/>
      <c r="H6" s="23"/>
      <c r="I6" s="23"/>
      <c r="J6" s="23"/>
      <c r="K6" s="23"/>
      <c r="L6" s="7"/>
      <c r="M6" s="7"/>
      <c r="N6" s="7"/>
    </row>
    <row r="7" spans="1:14" s="4" customFormat="1" ht="17.25" customHeight="1">
      <c r="A7" s="2"/>
      <c r="C7" s="365" t="s">
        <v>14</v>
      </c>
      <c r="D7" s="366"/>
      <c r="E7" s="367"/>
      <c r="F7" s="24"/>
      <c r="G7" s="368" t="s">
        <v>265</v>
      </c>
      <c r="H7" s="368"/>
      <c r="I7" s="368"/>
      <c r="J7" s="368"/>
      <c r="K7" s="368"/>
      <c r="L7" s="7"/>
      <c r="M7" s="7"/>
      <c r="N7" s="7"/>
    </row>
    <row r="8" spans="1:14" s="4" customFormat="1" ht="51" customHeight="1">
      <c r="A8" s="2"/>
      <c r="C8" s="25" t="s">
        <v>15</v>
      </c>
      <c r="D8" s="26" t="s">
        <v>16</v>
      </c>
      <c r="E8" s="26" t="s">
        <v>17</v>
      </c>
      <c r="F8" s="369" t="s">
        <v>18</v>
      </c>
      <c r="G8" s="370"/>
      <c r="H8" s="370"/>
      <c r="I8" s="370"/>
      <c r="J8" s="370"/>
      <c r="K8" s="371"/>
      <c r="L8" s="7"/>
      <c r="M8" s="7"/>
      <c r="N8" s="7"/>
    </row>
    <row r="9" spans="1:14" s="4" customFormat="1" ht="21" customHeight="1">
      <c r="C9" s="313"/>
      <c r="D9" s="313"/>
      <c r="E9" s="313" t="s">
        <v>257</v>
      </c>
      <c r="F9" s="27">
        <v>1</v>
      </c>
      <c r="G9" s="335" t="s">
        <v>118</v>
      </c>
      <c r="H9" s="335"/>
      <c r="I9" s="335"/>
      <c r="J9" s="335"/>
      <c r="K9" s="40"/>
      <c r="L9" s="7"/>
      <c r="M9" s="7"/>
      <c r="N9" s="7"/>
    </row>
    <row r="10" spans="1:14" s="4" customFormat="1" ht="21" customHeight="1">
      <c r="C10" s="301"/>
      <c r="D10" s="301"/>
      <c r="E10" s="301"/>
      <c r="F10" s="302"/>
      <c r="G10" s="303"/>
      <c r="H10" s="303"/>
      <c r="I10" s="303"/>
      <c r="J10" s="303"/>
      <c r="K10" s="45"/>
      <c r="L10" s="7"/>
      <c r="M10" s="7"/>
      <c r="N10" s="7"/>
    </row>
    <row r="11" spans="1:14" s="4" customFormat="1" ht="21" customHeight="1">
      <c r="C11" s="481" t="s">
        <v>300</v>
      </c>
      <c r="D11" s="481"/>
      <c r="E11" s="481"/>
      <c r="F11" s="481"/>
      <c r="G11" s="481"/>
      <c r="H11" s="481"/>
      <c r="I11" s="481"/>
      <c r="J11" s="481"/>
      <c r="K11" s="45"/>
      <c r="L11" s="7"/>
      <c r="M11" s="7"/>
      <c r="N11" s="7"/>
    </row>
    <row r="12" spans="1:14" s="4" customFormat="1" ht="7.5" customHeight="1">
      <c r="B12" s="217"/>
      <c r="C12" s="217"/>
      <c r="D12" s="217"/>
      <c r="E12" s="217"/>
      <c r="F12" s="217"/>
      <c r="G12" s="217"/>
      <c r="H12" s="217"/>
      <c r="I12" s="217"/>
      <c r="J12" s="217"/>
      <c r="K12" s="217"/>
      <c r="L12" s="217"/>
      <c r="M12" s="217"/>
      <c r="N12" s="217"/>
    </row>
  </sheetData>
  <sheetProtection sheet="1" objects="1" scenarios="1"/>
  <mergeCells count="10">
    <mergeCell ref="C11:J11"/>
    <mergeCell ref="G9:J9"/>
    <mergeCell ref="C2:K2"/>
    <mergeCell ref="C4:H4"/>
    <mergeCell ref="I4:K4"/>
    <mergeCell ref="C5:H5"/>
    <mergeCell ref="I5:K5"/>
    <mergeCell ref="C7:E7"/>
    <mergeCell ref="G7:K7"/>
    <mergeCell ref="F8:K8"/>
  </mergeCells>
  <phoneticPr fontId="3"/>
  <conditionalFormatting sqref="C9:E10">
    <cfRule type="expression" dxfId="377" priority="6">
      <formula>AND($C$8="法人",$E$8="自治体追加")</formula>
    </cfRule>
  </conditionalFormatting>
  <conditionalFormatting sqref="C9:E10">
    <cfRule type="expression" dxfId="376" priority="5">
      <formula>AND($C$8="法人",$E$8="業種・業務追加")</formula>
    </cfRule>
  </conditionalFormatting>
  <conditionalFormatting sqref="C9:E10">
    <cfRule type="expression" dxfId="375" priority="4">
      <formula>AND($C$8="法人",$E$8="希望工事・希望業務追加")</formula>
    </cfRule>
  </conditionalFormatting>
  <conditionalFormatting sqref="C9:E10">
    <cfRule type="expression" dxfId="374" priority="3">
      <formula>AND($C$8="個人",$E$8="自治体追加")</formula>
    </cfRule>
  </conditionalFormatting>
  <conditionalFormatting sqref="C9:E10">
    <cfRule type="expression" dxfId="373" priority="2">
      <formula>AND($C$8="個人",$E$8="業種・業務追加")</formula>
    </cfRule>
  </conditionalFormatting>
  <conditionalFormatting sqref="C9:E10">
    <cfRule type="expression" dxfId="372" priority="1">
      <formula>AND($C$8="個人",$E$8="希望工事・希望業務追加")</formula>
    </cfRule>
  </conditionalFormatting>
  <dataValidations count="1">
    <dataValidation type="list" allowBlank="1" showInputMessage="1" showErrorMessage="1" sqref="C9:E9" xr:uid="{FC5C6FBB-831B-4192-B9B6-5D1E65E515D9}">
      <formula1>"　,✓"</formula1>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38</vt:i4>
      </vt:variant>
    </vt:vector>
  </HeadingPairs>
  <TitlesOfParts>
    <vt:vector size="78" baseType="lpstr">
      <vt:lpstr>表紙</vt:lpstr>
      <vt:lpstr>チェックリストの提出方法</vt:lpstr>
      <vt:lpstr>共通書類</vt:lpstr>
      <vt:lpstr>埼玉県</vt:lpstr>
      <vt:lpstr>さいたま市</vt:lpstr>
      <vt:lpstr>川越市</vt:lpstr>
      <vt:lpstr>熊谷市</vt:lpstr>
      <vt:lpstr>川口市</vt:lpstr>
      <vt:lpstr>行田市</vt:lpstr>
      <vt:lpstr>秩父市</vt:lpstr>
      <vt:lpstr>所沢市</vt:lpstr>
      <vt:lpstr>飯能市</vt:lpstr>
      <vt:lpstr>本庄市</vt:lpstr>
      <vt:lpstr>東松山市</vt:lpstr>
      <vt:lpstr>羽生市</vt:lpstr>
      <vt:lpstr>深谷市</vt:lpstr>
      <vt:lpstr>上尾市</vt:lpstr>
      <vt:lpstr>蕨市</vt:lpstr>
      <vt:lpstr>入間市</vt:lpstr>
      <vt:lpstr>志木市</vt:lpstr>
      <vt:lpstr>新座市</vt:lpstr>
      <vt:lpstr>桶川市</vt:lpstr>
      <vt:lpstr>久喜市</vt:lpstr>
      <vt:lpstr>北本市</vt:lpstr>
      <vt:lpstr>富士見市</vt:lpstr>
      <vt:lpstr>蓮田市</vt:lpstr>
      <vt:lpstr>坂戸市</vt:lpstr>
      <vt:lpstr>日高市</vt:lpstr>
      <vt:lpstr>ふじみ野市</vt:lpstr>
      <vt:lpstr>三芳町</vt:lpstr>
      <vt:lpstr>鳩山町</vt:lpstr>
      <vt:lpstr>横瀬町</vt:lpstr>
      <vt:lpstr>小鹿野町</vt:lpstr>
      <vt:lpstr>美里町</vt:lpstr>
      <vt:lpstr>神川町</vt:lpstr>
      <vt:lpstr>上里町</vt:lpstr>
      <vt:lpstr>寄居町</vt:lpstr>
      <vt:lpstr>越谷･松伏水道企業団</vt:lpstr>
      <vt:lpstr>戸田ボートレース企業団</vt:lpstr>
      <vt:lpstr>秩父広域市町村圏組合</vt:lpstr>
      <vt:lpstr>チェックリストの提出方法!Print_Area</vt:lpstr>
      <vt:lpstr>ふじみ野市!Print_Area</vt:lpstr>
      <vt:lpstr>羽生市!Print_Area</vt:lpstr>
      <vt:lpstr>越谷･松伏水道企業団!Print_Area</vt:lpstr>
      <vt:lpstr>横瀬町!Print_Area</vt:lpstr>
      <vt:lpstr>桶川市!Print_Area</vt:lpstr>
      <vt:lpstr>寄居町!Print_Area</vt:lpstr>
      <vt:lpstr>久喜市!Print_Area</vt:lpstr>
      <vt:lpstr>共通書類!Print_Area</vt:lpstr>
      <vt:lpstr>熊谷市!Print_Area</vt:lpstr>
      <vt:lpstr>戸田ボートレース企業団!Print_Area</vt:lpstr>
      <vt:lpstr>行田市!Print_Area</vt:lpstr>
      <vt:lpstr>坂戸市!Print_Area</vt:lpstr>
      <vt:lpstr>埼玉県!Print_Area</vt:lpstr>
      <vt:lpstr>三芳町!Print_Area</vt:lpstr>
      <vt:lpstr>志木市!Print_Area</vt:lpstr>
      <vt:lpstr>所沢市!Print_Area</vt:lpstr>
      <vt:lpstr>小鹿野町!Print_Area</vt:lpstr>
      <vt:lpstr>上尾市!Print_Area</vt:lpstr>
      <vt:lpstr>上里町!Print_Area</vt:lpstr>
      <vt:lpstr>新座市!Print_Area</vt:lpstr>
      <vt:lpstr>深谷市!Print_Area</vt:lpstr>
      <vt:lpstr>神川町!Print_Area</vt:lpstr>
      <vt:lpstr>川越市!Print_Area</vt:lpstr>
      <vt:lpstr>川口市!Print_Area</vt:lpstr>
      <vt:lpstr>秩父広域市町村圏組合!Print_Area</vt:lpstr>
      <vt:lpstr>秩父市!Print_Area</vt:lpstr>
      <vt:lpstr>東松山市!Print_Area</vt:lpstr>
      <vt:lpstr>入間市!Print_Area</vt:lpstr>
      <vt:lpstr>鳩山町!Print_Area</vt:lpstr>
      <vt:lpstr>飯能市!Print_Area</vt:lpstr>
      <vt:lpstr>美里町!Print_Area</vt:lpstr>
      <vt:lpstr>表紙!Print_Area</vt:lpstr>
      <vt:lpstr>富士見市!Print_Area</vt:lpstr>
      <vt:lpstr>北本市!Print_Area</vt:lpstr>
      <vt:lpstr>本庄市!Print_Area</vt:lpstr>
      <vt:lpstr>蓮田市!Print_Area</vt:lpstr>
      <vt:lpstr>蕨市!Print_Area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春山美咲</cp:lastModifiedBy>
  <cp:lastPrinted>2024-03-18T05:16:10Z</cp:lastPrinted>
  <dcterms:created xsi:type="dcterms:W3CDTF">2023-09-25T05:53:44Z</dcterms:created>
  <dcterms:modified xsi:type="dcterms:W3CDTF">2024-03-28T04:54:13Z</dcterms:modified>
</cp:coreProperties>
</file>