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6081461F-9D37-4FF6-9586-80497AD9A438}"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7新井智" sheetId="174" r:id="rId2"/>
    <sheet name="21江原仁" sheetId="164" r:id="rId3"/>
    <sheet name="22大高文子" sheetId="134" r:id="rId4"/>
    <sheet name="27奥田真司" sheetId="165" r:id="rId5"/>
    <sheet name="35上領園子" sheetId="166" r:id="rId6"/>
    <sheet name="45小坂久仁子" sheetId="167" r:id="rId7"/>
    <sheet name="55塩原渉" sheetId="168" r:id="rId8"/>
    <sheet name="73田中國雄" sheetId="169" r:id="rId9"/>
    <sheet name="78永倉邦男" sheetId="75" r:id="rId10"/>
    <sheet name="80中村章" sheetId="170" r:id="rId11"/>
    <sheet name="102本田博也" sheetId="171" r:id="rId12"/>
    <sheet name="112武捨清" sheetId="172" r:id="rId13"/>
    <sheet name="126𠮷田裕之" sheetId="173" r:id="rId14"/>
  </sheets>
  <definedNames>
    <definedName name="_xlnm._FilterDatabase" localSheetId="0" hidden="1">検索用一覧!$A$5:$V$18</definedName>
    <definedName name="_xlnm.Print_Area" localSheetId="11">'102本田博也'!$A$1:$H$50</definedName>
    <definedName name="_xlnm.Print_Area" localSheetId="12">'112武捨清'!$A$1:$H$46</definedName>
    <definedName name="_xlnm.Print_Area" localSheetId="13">'126𠮷田裕之'!$A$1:$H$50</definedName>
    <definedName name="_xlnm.Print_Area" localSheetId="2">'21江原仁'!$A$1:$H$48</definedName>
    <definedName name="_xlnm.Print_Area" localSheetId="3">'22大高文子'!$A$1:$H$48</definedName>
    <definedName name="_xlnm.Print_Area" localSheetId="4">'27奥田真司'!$A$1:$H$50</definedName>
    <definedName name="_xlnm.Print_Area" localSheetId="5">'35上領園子'!$A$1:$H$52</definedName>
    <definedName name="_xlnm.Print_Area" localSheetId="6">'45小坂久仁子'!$A$1:$H$51</definedName>
    <definedName name="_xlnm.Print_Area" localSheetId="7">'55塩原渉'!$A$1:$H$49</definedName>
    <definedName name="_xlnm.Print_Area" localSheetId="8">'73田中國雄'!$A$1:$H$48</definedName>
    <definedName name="_xlnm.Print_Area" localSheetId="9">'78永倉邦男'!$A$1:$H$48</definedName>
    <definedName name="_xlnm.Print_Area" localSheetId="1">'7新井智'!$A$1:$H$50</definedName>
    <definedName name="_xlnm.Print_Area" localSheetId="10">'80中村章'!$A$1:$H$48</definedName>
    <definedName name="_xlnm.Print_Area" localSheetId="0">検索用一覧!$A$1:$V$18</definedName>
    <definedName name="_xlnm.Print_Titles" localSheetId="0">検索用一覧!$1:$5</definedName>
  </definedNames>
  <calcPr calcId="191029"/>
</workbook>
</file>

<file path=xl/sharedStrings.xml><?xml version="1.0" encoding="utf-8"?>
<sst xmlns="http://schemas.openxmlformats.org/spreadsheetml/2006/main" count="2170" uniqueCount="628">
  <si>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</si>
  <si>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</si>
  <si>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</si>
  <si>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</si>
  <si>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</si>
  <si>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</si>
  <si>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</si>
  <si>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</si>
  <si>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</si>
  <si>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</si>
  <si>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</si>
  <si>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</si>
  <si>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</si>
  <si>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</si>
  <si>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</si>
  <si>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</si>
  <si>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</si>
  <si>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</si>
  <si>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</si>
  <si>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</si>
  <si>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</si>
  <si>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</si>
  <si>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</si>
  <si>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</si>
  <si>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</si>
  <si>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</si>
  <si>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</si>
  <si>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</si>
  <si>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</si>
  <si>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</si>
  <si>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</si>
  <si>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</si>
  <si>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</si>
  <si>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</si>
  <si>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</si>
  <si>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</si>
  <si>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地域限定</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</si>
  <si>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</si>
  <si>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</si>
  <si>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</si>
  <si>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</si>
  <si>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</si>
  <si>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</si>
  <si>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</si>
  <si>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</si>
  <si>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</si>
  <si>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産業</t>
  </si>
  <si>
    <t>川の再生活動</t>
  </si>
  <si>
    <t>SDGs</t>
  </si>
  <si>
    <t>江原　仁</t>
  </si>
  <si>
    <t>えはら　ひとし</t>
  </si>
  <si>
    <t>坂戸市</t>
  </si>
  <si>
    <t>自然への愛着</t>
  </si>
  <si>
    <t>春日部市</t>
  </si>
  <si>
    <t>奥田　真司</t>
  </si>
  <si>
    <t>おくだ　まさし</t>
  </si>
  <si>
    <t>上尾市</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</si>
  <si>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</si>
  <si>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</si>
  <si>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</si>
  <si>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</si>
  <si>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</si>
  <si>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</si>
  <si>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</si>
  <si>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大気</t>
  </si>
  <si>
    <t>地質</t>
  </si>
  <si>
    <t>永倉　邦男</t>
  </si>
  <si>
    <t>ながくら　くにお</t>
  </si>
  <si>
    <t>狭山市</t>
  </si>
  <si>
    <t>公害防止技術者、放射線取扱主任者</t>
  </si>
  <si>
    <t>①農業開発　②公害処理　③放射線照射（滅菌、工業利用）　④環境活動 ⑤元エコアクション21審査人</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</si>
  <si>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</si>
  <si>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</si>
  <si>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</si>
  <si>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</si>
  <si>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</si>
  <si>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</si>
  <si>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</si>
  <si>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</si>
  <si>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</si>
  <si>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</si>
  <si>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</si>
  <si>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</si>
  <si>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</si>
  <si>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</si>
  <si>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</si>
  <si>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</si>
  <si>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</si>
  <si>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</si>
  <si>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</si>
  <si>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</si>
  <si>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</si>
  <si>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</si>
  <si>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</si>
  <si>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</si>
  <si>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</si>
  <si>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</si>
  <si>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</si>
  <si>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</si>
  <si>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埼玉県環境アドバイザー検索用一覧</t>
    <rPh sb="0" eb="3">
      <t>サイタマケン</t>
    </rPh>
    <rPh sb="3" eb="5">
      <t>カンキョウ</t>
    </rPh>
    <rPh sb="11" eb="13">
      <t>ケンサク</t>
    </rPh>
    <rPh sb="13" eb="14">
      <t>ヨウ</t>
    </rPh>
    <rPh sb="14" eb="16">
      <t>イチラン</t>
    </rPh>
    <phoneticPr fontId="2"/>
  </si>
  <si>
    <t>武捨　清</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</si>
  <si>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</si>
  <si>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</si>
  <si>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屋内会議室等</t>
  </si>
  <si>
    <t>田中　國雄</t>
    <rPh sb="0" eb="2">
      <t>タナカ</t>
    </rPh>
    <rPh sb="3" eb="5">
      <t>クニオ</t>
    </rPh>
    <phoneticPr fontId="2"/>
  </si>
  <si>
    <t>たなか　くにお</t>
    <phoneticPr fontId="2"/>
  </si>
  <si>
    <t>70代</t>
    <rPh sb="2" eb="3">
      <t>ダイ</t>
    </rPh>
    <phoneticPr fontId="2"/>
  </si>
  <si>
    <t>川口市</t>
    <phoneticPr fontId="2"/>
  </si>
  <si>
    <t>公害・化学物質</t>
    <phoneticPr fontId="2"/>
  </si>
  <si>
    <t>環境計量士、公害防止管理者</t>
    <rPh sb="0" eb="2">
      <t>カンキョウ</t>
    </rPh>
    <rPh sb="2" eb="5">
      <t>ケイリョウシ</t>
    </rPh>
    <rPh sb="6" eb="8">
      <t>コウガイ</t>
    </rPh>
    <rPh sb="8" eb="10">
      <t>ボウシ</t>
    </rPh>
    <rPh sb="10" eb="13">
      <t>カンリシャ</t>
    </rPh>
    <phoneticPr fontId="2"/>
  </si>
  <si>
    <t>騒音、振動の基礎技術セミナーの講師</t>
    <rPh sb="0" eb="2">
      <t>ソウオン</t>
    </rPh>
    <rPh sb="3" eb="5">
      <t>シンドウ</t>
    </rPh>
    <rPh sb="6" eb="8">
      <t>キソ</t>
    </rPh>
    <rPh sb="8" eb="10">
      <t>ギジュツ</t>
    </rPh>
    <rPh sb="15" eb="17">
      <t>コウシ</t>
    </rPh>
    <phoneticPr fontId="2"/>
  </si>
  <si>
    <t>騒音制御工学会</t>
    <rPh sb="0" eb="2">
      <t>ソウオン</t>
    </rPh>
    <rPh sb="2" eb="4">
      <t>セイギョ</t>
    </rPh>
    <rPh sb="4" eb="6">
      <t>コウガク</t>
    </rPh>
    <rPh sb="6" eb="7">
      <t>カイ</t>
    </rPh>
    <phoneticPr fontId="2"/>
  </si>
  <si>
    <t>全市町村</t>
    <rPh sb="0" eb="1">
      <t>ゼン</t>
    </rPh>
    <rPh sb="1" eb="4">
      <t>シチョウソン</t>
    </rPh>
    <phoneticPr fontId="2"/>
  </si>
  <si>
    <t>NPO法人　熊谷の環境を考える連絡協議会</t>
  </si>
  <si>
    <t>http://kumakanren09.net/</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</si>
  <si>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</si>
  <si>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</si>
  <si>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</si>
  <si>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</si>
  <si>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</si>
  <si>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</si>
  <si>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</si>
  <si>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</si>
  <si>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</si>
  <si>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</si>
  <si>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</si>
  <si>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</si>
  <si>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</si>
  <si>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</si>
  <si>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</si>
  <si>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</si>
  <si>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</si>
  <si>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</si>
  <si>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</si>
  <si>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</si>
  <si>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</si>
  <si>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</si>
  <si>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</si>
  <si>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</si>
  <si>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</si>
  <si>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</si>
  <si>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</si>
  <si>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</si>
  <si>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</si>
  <si>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</si>
  <si>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</si>
  <si>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</si>
  <si>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</si>
  <si>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</si>
  <si>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</si>
  <si>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</si>
  <si>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</si>
  <si>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</si>
  <si>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</si>
  <si>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</si>
  <si>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</si>
  <si>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</si>
  <si>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</si>
  <si>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</si>
  <si>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</si>
  <si>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</si>
  <si>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</si>
  <si>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</si>
  <si>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</si>
  <si>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</si>
  <si>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</si>
  <si>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</si>
  <si>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</si>
  <si>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</si>
  <si>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</si>
  <si>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</si>
  <si>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</si>
  <si>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</si>
  <si>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</si>
  <si>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</si>
  <si>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</si>
  <si>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たなか くにお</t>
    <phoneticPr fontId="2"/>
  </si>
  <si>
    <t>川口市</t>
    <rPh sb="0" eb="3">
      <t>カワグチシ</t>
    </rPh>
    <phoneticPr fontId="2"/>
  </si>
  <si>
    <t>騒音、振動の測定と解説</t>
    <rPh sb="0" eb="2">
      <t>ソウオン</t>
    </rPh>
    <rPh sb="3" eb="5">
      <t>シンドウ</t>
    </rPh>
    <rPh sb="6" eb="8">
      <t>ソクテイ</t>
    </rPh>
    <rPh sb="9" eb="11">
      <t>カイセツ</t>
    </rPh>
    <phoneticPr fontId="2"/>
  </si>
  <si>
    <t>環境計量士、公害防止管理者</t>
    <rPh sb="0" eb="2">
      <t>カンキョウ</t>
    </rPh>
    <rPh sb="2" eb="5">
      <t>ケイリョウシ</t>
    </rPh>
    <rPh sb="6" eb="13">
      <t>コウガイボウシカンリシャ</t>
    </rPh>
    <phoneticPr fontId="2"/>
  </si>
  <si>
    <t>騒音、振動の基礎技術セミナーの講師</t>
    <rPh sb="0" eb="2">
      <t>ソウオン</t>
    </rPh>
    <rPh sb="3" eb="5">
      <t>シンドウ</t>
    </rPh>
    <rPh sb="6" eb="10">
      <t>キソギジュツ</t>
    </rPh>
    <rPh sb="15" eb="17">
      <t>コウシ</t>
    </rPh>
    <phoneticPr fontId="2"/>
  </si>
  <si>
    <t>　　　騒音制御工学会</t>
    <rPh sb="3" eb="7">
      <t>ソウオンセイギョ</t>
    </rPh>
    <rPh sb="7" eb="10">
      <t>コウガッカイ</t>
    </rPh>
    <phoneticPr fontId="2"/>
  </si>
  <si>
    <t>全市町村</t>
    <rPh sb="0" eb="4">
      <t>ゼンシチョウソン</t>
    </rPh>
    <phoneticPr fontId="2"/>
  </si>
  <si>
    <t>ktanaka_hotaka@yahoo.co.jp</t>
    <phoneticPr fontId="2"/>
  </si>
  <si>
    <t>H23年6月</t>
    <rPh sb="3" eb="4">
      <t>ネン</t>
    </rPh>
    <rPh sb="5" eb="6">
      <t>ガツ</t>
    </rPh>
    <phoneticPr fontId="2"/>
  </si>
  <si>
    <t>騒音、振動の概論及び測定実習</t>
    <rPh sb="0" eb="2">
      <t>ソウオン</t>
    </rPh>
    <rPh sb="3" eb="5">
      <t>シンドウ</t>
    </rPh>
    <rPh sb="6" eb="8">
      <t>ガイロン</t>
    </rPh>
    <rPh sb="8" eb="9">
      <t>オヨ</t>
    </rPh>
    <rPh sb="10" eb="12">
      <t>ソクテイ</t>
    </rPh>
    <rPh sb="12" eb="14">
      <t>ジッシュウ</t>
    </rPh>
    <phoneticPr fontId="2"/>
  </si>
  <si>
    <t>埼玉県北部地域環境事務研究会</t>
    <rPh sb="0" eb="3">
      <t>サイタマケン</t>
    </rPh>
    <rPh sb="3" eb="7">
      <t>ホクブチイキ</t>
    </rPh>
    <rPh sb="7" eb="9">
      <t>カンキョウ</t>
    </rPh>
    <rPh sb="9" eb="11">
      <t>ジム</t>
    </rPh>
    <rPh sb="11" eb="14">
      <t>ケンキュウカイ</t>
    </rPh>
    <phoneticPr fontId="2"/>
  </si>
  <si>
    <t>市環境担当者</t>
    <rPh sb="0" eb="1">
      <t>シ</t>
    </rPh>
    <rPh sb="1" eb="3">
      <t>カンキョウ</t>
    </rPh>
    <rPh sb="3" eb="6">
      <t>タントウシャ</t>
    </rPh>
    <phoneticPr fontId="2"/>
  </si>
  <si>
    <t>H24年2月</t>
    <rPh sb="3" eb="4">
      <t>ネン</t>
    </rPh>
    <rPh sb="5" eb="6">
      <t>ガツ</t>
    </rPh>
    <phoneticPr fontId="2"/>
  </si>
  <si>
    <t>日本作業環境想定協会信越支部</t>
    <rPh sb="0" eb="2">
      <t>ニホン</t>
    </rPh>
    <rPh sb="2" eb="6">
      <t>サギョウカンキョウ</t>
    </rPh>
    <rPh sb="6" eb="8">
      <t>ソウテイ</t>
    </rPh>
    <rPh sb="8" eb="10">
      <t>キョウカイ</t>
    </rPh>
    <rPh sb="10" eb="14">
      <t>シンエツシブ</t>
    </rPh>
    <phoneticPr fontId="2"/>
  </si>
  <si>
    <t>作業環境測定士</t>
    <rPh sb="0" eb="7">
      <t>サギョウカンキョウソクテイシ</t>
    </rPh>
    <phoneticPr fontId="2"/>
  </si>
  <si>
    <t>大人</t>
  </si>
  <si>
    <t>熊谷市</t>
    <rPh sb="0" eb="3">
      <t>クマガヤシ</t>
    </rPh>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</si>
  <si>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</si>
  <si>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</si>
  <si>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</si>
  <si>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</si>
  <si>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</si>
  <si>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</si>
  <si>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</si>
  <si>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</si>
  <si>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</si>
  <si>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</si>
  <si>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</si>
  <si>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</si>
  <si>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</si>
  <si>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</si>
  <si>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</si>
  <si>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</si>
  <si>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</si>
  <si>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</si>
  <si>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</si>
  <si>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</si>
  <si>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</si>
  <si>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</si>
  <si>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</si>
  <si>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</si>
  <si>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</si>
  <si>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</si>
  <si>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上尾市</t>
    <rPh sb="0" eb="3">
      <t>アゲオシ</t>
    </rPh>
    <phoneticPr fontId="2"/>
  </si>
  <si>
    <t>本庄市</t>
    <rPh sb="0" eb="3">
      <t>ホンジョウシ</t>
    </rPh>
    <phoneticPr fontId="2"/>
  </si>
  <si>
    <t>春日部市</t>
    <rPh sb="0" eb="4">
      <t>カスカベシ</t>
    </rPh>
    <phoneticPr fontId="2"/>
  </si>
  <si>
    <t>彩の国環境大学修了生の会</t>
    <phoneticPr fontId="2"/>
  </si>
  <si>
    <t>http://sai-syuryosei.eco.coocan.jp/</t>
    <phoneticPr fontId="2"/>
  </si>
  <si>
    <t>10月</t>
    <rPh sb="2" eb="3">
      <t>ガツ</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</si>
  <si>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</si>
  <si>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</si>
  <si>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</si>
  <si>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</si>
  <si>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</si>
  <si>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</si>
  <si>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</si>
  <si>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</si>
  <si>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</si>
  <si>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</si>
  <si>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</si>
  <si>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</si>
  <si>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</si>
  <si>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</si>
  <si>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</si>
  <si>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</si>
  <si>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</si>
  <si>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</si>
  <si>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</si>
  <si>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</si>
  <si>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</si>
  <si>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</si>
  <si>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</si>
  <si>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</si>
  <si>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</si>
  <si>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</si>
  <si>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</si>
  <si>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</si>
  <si>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</si>
  <si>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</si>
  <si>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</si>
  <si>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</si>
  <si>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</si>
  <si>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</si>
  <si>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</si>
  <si>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</si>
  <si>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</si>
  <si>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他多数</t>
    <rPh sb="0" eb="1">
      <t>ホカ</t>
    </rPh>
    <rPh sb="1" eb="3">
      <t>タスウ</t>
    </rPh>
    <phoneticPr fontId="2"/>
  </si>
  <si>
    <t>一般市民</t>
    <rPh sb="0" eb="2">
      <t>イッパン</t>
    </rPh>
    <rPh sb="2" eb="4">
      <t>シミン</t>
    </rPh>
    <phoneticPr fontId="2"/>
  </si>
  <si>
    <t>さいたま市</t>
    <rPh sb="4" eb="5">
      <t>シ</t>
    </rPh>
    <phoneticPr fontId="2"/>
  </si>
  <si>
    <t>市民</t>
    <rPh sb="0" eb="2">
      <t>シミン</t>
    </rPh>
    <phoneticPr fontId="2"/>
  </si>
  <si>
    <t>令和2年
10月</t>
    <phoneticPr fontId="2"/>
  </si>
  <si>
    <t>むしゃ　きよし</t>
    <phoneticPr fontId="2"/>
  </si>
  <si>
    <t>70代</t>
    <phoneticPr fontId="2"/>
  </si>
  <si>
    <t>身の周りの化学、化学物質とリスク、公害対応、温室効果と地球温暖化</t>
    <phoneticPr fontId="2"/>
  </si>
  <si>
    <t>産業</t>
    <phoneticPr fontId="2"/>
  </si>
  <si>
    <t>省エネ材料やデバイス、安全の考え方</t>
    <phoneticPr fontId="2"/>
  </si>
  <si>
    <t xml:space="preserve"> 工学博士、水質関係第一種公害防止管理者ほか</t>
    <phoneticPr fontId="2"/>
  </si>
  <si>
    <t xml:space="preserve"> 化学企業・国立研究開発法人・大学にて様々な環境関連のテーマ・課題に従事、市環境審議会委員</t>
    <rPh sb="24" eb="26">
      <t>カンレン</t>
    </rPh>
    <rPh sb="31" eb="33">
      <t>カダイ</t>
    </rPh>
    <rPh sb="34" eb="36">
      <t>ジュウジ</t>
    </rPh>
    <phoneticPr fontId="2"/>
  </si>
  <si>
    <t>全市町村</t>
    <phoneticPr fontId="2"/>
  </si>
  <si>
    <t>youthafyo(at)yahoo.co.jp</t>
    <phoneticPr fontId="2"/>
  </si>
  <si>
    <t>100名以上</t>
    <phoneticPr fontId="2"/>
  </si>
  <si>
    <t>令和元年
1～12月</t>
    <phoneticPr fontId="2"/>
  </si>
  <si>
    <t>身の周りの化学、化学物質、公害、温室効果と地球温暖化、安全、省エネ材料やデバイス、自然エルギーなどについて講義</t>
    <rPh sb="0" eb="1">
      <t>ミ</t>
    </rPh>
    <rPh sb="2" eb="3">
      <t>マワ</t>
    </rPh>
    <rPh sb="5" eb="7">
      <t>カガク</t>
    </rPh>
    <rPh sb="8" eb="10">
      <t>カガク</t>
    </rPh>
    <rPh sb="10" eb="12">
      <t>ブッシツ</t>
    </rPh>
    <rPh sb="13" eb="15">
      <t>コウガイ</t>
    </rPh>
    <rPh sb="16" eb="18">
      <t>オンシツ</t>
    </rPh>
    <rPh sb="18" eb="20">
      <t>コウカ</t>
    </rPh>
    <rPh sb="21" eb="23">
      <t>チキュウ</t>
    </rPh>
    <rPh sb="23" eb="26">
      <t>オンダンカ</t>
    </rPh>
    <rPh sb="27" eb="29">
      <t>アンゼン</t>
    </rPh>
    <rPh sb="30" eb="31">
      <t>ショウ</t>
    </rPh>
    <rPh sb="33" eb="35">
      <t>ザイリョウ</t>
    </rPh>
    <rPh sb="41" eb="43">
      <t>シゼン</t>
    </rPh>
    <phoneticPr fontId="2"/>
  </si>
  <si>
    <t>大学</t>
    <phoneticPr fontId="2"/>
  </si>
  <si>
    <t>学生</t>
    <phoneticPr fontId="2"/>
  </si>
  <si>
    <t>環境問題に関して解説と議論</t>
    <phoneticPr fontId="2"/>
  </si>
  <si>
    <t>研究会</t>
    <phoneticPr fontId="2"/>
  </si>
  <si>
    <t>15名</t>
  </si>
  <si>
    <t>令和元年
11月</t>
    <rPh sb="2" eb="4">
      <t>ガンネン</t>
    </rPh>
    <phoneticPr fontId="2"/>
  </si>
  <si>
    <t>市環境審議会</t>
    <phoneticPr fontId="2"/>
  </si>
  <si>
    <t>市役所</t>
    <rPh sb="0" eb="3">
      <t>シヤクショ</t>
    </rPh>
    <phoneticPr fontId="2"/>
  </si>
  <si>
    <t>大人</t>
    <phoneticPr fontId="2"/>
  </si>
  <si>
    <t>19名</t>
    <rPh sb="2" eb="3">
      <t>メイ</t>
    </rPh>
    <phoneticPr fontId="2"/>
  </si>
  <si>
    <t>令和2年</t>
    <rPh sb="0" eb="1">
      <t>レイ</t>
    </rPh>
    <rPh sb="1" eb="2">
      <t>ワ</t>
    </rPh>
    <rPh sb="3" eb="4">
      <t>ネン</t>
    </rPh>
    <phoneticPr fontId="2"/>
  </si>
  <si>
    <t>身の周りの化学、化学物質とリスク、温室効果と地球温暖化、省エネ材料やデバイス、安全の考え方などについて講義</t>
    <rPh sb="0" eb="1">
      <t>ミ</t>
    </rPh>
    <rPh sb="2" eb="3">
      <t>マワ</t>
    </rPh>
    <rPh sb="5" eb="7">
      <t>カガク</t>
    </rPh>
    <rPh sb="8" eb="10">
      <t>カガク</t>
    </rPh>
    <rPh sb="10" eb="12">
      <t>ブッシツ</t>
    </rPh>
    <rPh sb="17" eb="19">
      <t>オンシツ</t>
    </rPh>
    <rPh sb="19" eb="21">
      <t>コウカ</t>
    </rPh>
    <rPh sb="22" eb="24">
      <t>チキュウ</t>
    </rPh>
    <rPh sb="24" eb="27">
      <t>オンダンカ</t>
    </rPh>
    <rPh sb="28" eb="29">
      <t>ショウ</t>
    </rPh>
    <rPh sb="31" eb="33">
      <t>ザイリョウ</t>
    </rPh>
    <rPh sb="39" eb="41">
      <t>アンゼン</t>
    </rPh>
    <rPh sb="42" eb="43">
      <t>カンガ</t>
    </rPh>
    <rPh sb="44" eb="45">
      <t>カタ</t>
    </rPh>
    <phoneticPr fontId="2"/>
  </si>
  <si>
    <t>50名以上</t>
    <rPh sb="2" eb="3">
      <t>メイ</t>
    </rPh>
    <rPh sb="3" eb="5">
      <t>イジョウ</t>
    </rPh>
    <phoneticPr fontId="2"/>
  </si>
  <si>
    <t>令和2年</t>
    <phoneticPr fontId="2"/>
  </si>
  <si>
    <t>環境問題や化学物質に関して、対面およびオンライン会議にて提案や議論</t>
    <rPh sb="0" eb="2">
      <t>カンキョウ</t>
    </rPh>
    <rPh sb="2" eb="4">
      <t>モンダイ</t>
    </rPh>
    <rPh sb="5" eb="7">
      <t>カガク</t>
    </rPh>
    <rPh sb="7" eb="9">
      <t>ブッシツ</t>
    </rPh>
    <rPh sb="10" eb="11">
      <t>カン</t>
    </rPh>
    <rPh sb="14" eb="16">
      <t>タイメン</t>
    </rPh>
    <rPh sb="24" eb="26">
      <t>カイギ</t>
    </rPh>
    <rPh sb="28" eb="30">
      <t>テイアン</t>
    </rPh>
    <rPh sb="31" eb="33">
      <t>ギロン</t>
    </rPh>
    <phoneticPr fontId="2"/>
  </si>
  <si>
    <t>環境団体</t>
    <rPh sb="0" eb="2">
      <t>カンキョウ</t>
    </rPh>
    <rPh sb="2" eb="4">
      <t>ダンタイ</t>
    </rPh>
    <phoneticPr fontId="2"/>
  </si>
  <si>
    <t>4～8名
×数回</t>
    <rPh sb="3" eb="4">
      <t>メイ</t>
    </rPh>
    <rPh sb="6" eb="8">
      <t>スウカイ</t>
    </rPh>
    <phoneticPr fontId="2"/>
  </si>
  <si>
    <t>埼玉県</t>
    <rPh sb="0" eb="3">
      <t>サイタマケン</t>
    </rPh>
    <phoneticPr fontId="2"/>
  </si>
  <si>
    <t>50人</t>
    <rPh sb="2" eb="3">
      <t>ニン</t>
    </rPh>
    <phoneticPr fontId="2"/>
  </si>
  <si>
    <t>多数</t>
    <rPh sb="0" eb="2">
      <t>タスウ</t>
    </rPh>
    <phoneticPr fontId="2"/>
  </si>
  <si>
    <t>組合員</t>
    <rPh sb="0" eb="3">
      <t>クミアイイン</t>
    </rPh>
    <phoneticPr fontId="2"/>
  </si>
  <si>
    <t>永倉　邦男</t>
    <rPh sb="0" eb="2">
      <t>ナガクラ</t>
    </rPh>
    <rPh sb="3" eb="5">
      <t>クニオ</t>
    </rPh>
    <phoneticPr fontId="2"/>
  </si>
  <si>
    <t>ながくら　くにお</t>
    <phoneticPr fontId="2"/>
  </si>
  <si>
    <t>狭山市</t>
    <rPh sb="0" eb="3">
      <t>サヤマシ</t>
    </rPh>
    <phoneticPr fontId="2"/>
  </si>
  <si>
    <t>放射線照射利用　元カンマ線照射工場（工場長）、殺菌、滅菌、工業利用等</t>
    <rPh sb="0" eb="3">
      <t>ホウシャセン</t>
    </rPh>
    <rPh sb="3" eb="5">
      <t>ショウシャ</t>
    </rPh>
    <rPh sb="5" eb="7">
      <t>リヨウ</t>
    </rPh>
    <rPh sb="8" eb="9">
      <t>モト</t>
    </rPh>
    <rPh sb="12" eb="13">
      <t>セン</t>
    </rPh>
    <rPh sb="13" eb="15">
      <t>ショウシャ</t>
    </rPh>
    <rPh sb="15" eb="17">
      <t>コウジョウ</t>
    </rPh>
    <rPh sb="18" eb="20">
      <t>コウジョウ</t>
    </rPh>
    <rPh sb="20" eb="21">
      <t>チョウ</t>
    </rPh>
    <rPh sb="23" eb="25">
      <t>サッキン</t>
    </rPh>
    <rPh sb="26" eb="28">
      <t>メッキン</t>
    </rPh>
    <rPh sb="29" eb="31">
      <t>コウギョウ</t>
    </rPh>
    <rPh sb="31" eb="33">
      <t>リヨウ</t>
    </rPh>
    <rPh sb="33" eb="34">
      <t>トウ</t>
    </rPh>
    <phoneticPr fontId="2"/>
  </si>
  <si>
    <t>環境活動支援　</t>
    <rPh sb="0" eb="2">
      <t>カンキョウ</t>
    </rPh>
    <rPh sb="2" eb="4">
      <t>カツドウ</t>
    </rPh>
    <rPh sb="4" eb="6">
      <t>シエン</t>
    </rPh>
    <phoneticPr fontId="2"/>
  </si>
  <si>
    <t>公害防止技術者、放射線取扱主任者</t>
    <rPh sb="0" eb="2">
      <t>コウガイ</t>
    </rPh>
    <rPh sb="2" eb="4">
      <t>ボウシ</t>
    </rPh>
    <rPh sb="4" eb="6">
      <t>ギジュツ</t>
    </rPh>
    <rPh sb="6" eb="7">
      <t>シャ</t>
    </rPh>
    <rPh sb="8" eb="11">
      <t>ホウシャセン</t>
    </rPh>
    <rPh sb="11" eb="13">
      <t>トリアツカイ</t>
    </rPh>
    <rPh sb="13" eb="16">
      <t>シュニンシャ</t>
    </rPh>
    <phoneticPr fontId="2"/>
  </si>
  <si>
    <t>①農業開発　②公害処理　③放射線照射（滅菌、工業利用）　④環境活動 ⑤元エコアクション21審査人</t>
    <rPh sb="1" eb="3">
      <t>ノウギョウ</t>
    </rPh>
    <rPh sb="3" eb="5">
      <t>カイハツ</t>
    </rPh>
    <rPh sb="7" eb="9">
      <t>コウガイ</t>
    </rPh>
    <rPh sb="9" eb="11">
      <t>ショリ</t>
    </rPh>
    <rPh sb="13" eb="16">
      <t>ホウシャセン</t>
    </rPh>
    <rPh sb="16" eb="18">
      <t>ショウシャ</t>
    </rPh>
    <rPh sb="19" eb="21">
      <t>メッキン</t>
    </rPh>
    <rPh sb="22" eb="24">
      <t>コウギョウ</t>
    </rPh>
    <rPh sb="24" eb="26">
      <t>リヨウ</t>
    </rPh>
    <rPh sb="29" eb="31">
      <t>カンキョウ</t>
    </rPh>
    <rPh sb="31" eb="33">
      <t>カツドウ</t>
    </rPh>
    <phoneticPr fontId="2"/>
  </si>
  <si>
    <t>NPO法人草原のふくろう</t>
    <rPh sb="3" eb="5">
      <t>ホウジン</t>
    </rPh>
    <rPh sb="5" eb="7">
      <t>ソウゲン</t>
    </rPh>
    <phoneticPr fontId="2"/>
  </si>
  <si>
    <t>kunio.nagakura@gmail.com</t>
    <phoneticPr fontId="2"/>
  </si>
  <si>
    <t>H21年頃</t>
    <rPh sb="3" eb="4">
      <t>ネン</t>
    </rPh>
    <rPh sb="4" eb="5">
      <t>コロ</t>
    </rPh>
    <phoneticPr fontId="2"/>
  </si>
  <si>
    <t>環境学習アシスト
各種テーマ4～6回</t>
    <rPh sb="0" eb="2">
      <t>カンキョウ</t>
    </rPh>
    <rPh sb="2" eb="4">
      <t>ガクシュウ</t>
    </rPh>
    <rPh sb="9" eb="11">
      <t>カクシュ</t>
    </rPh>
    <rPh sb="17" eb="18">
      <t>カイ</t>
    </rPh>
    <phoneticPr fontId="2"/>
  </si>
  <si>
    <t>狭山市入間川小学校</t>
    <rPh sb="0" eb="3">
      <t>サヤマシ</t>
    </rPh>
    <rPh sb="3" eb="5">
      <t>イルマ</t>
    </rPh>
    <rPh sb="5" eb="6">
      <t>ガワ</t>
    </rPh>
    <rPh sb="6" eb="9">
      <t>ショウガッコウ</t>
    </rPh>
    <phoneticPr fontId="2"/>
  </si>
  <si>
    <t>環境全般の講演</t>
    <rPh sb="0" eb="2">
      <t>カンキョウ</t>
    </rPh>
    <rPh sb="2" eb="4">
      <t>ゼンパン</t>
    </rPh>
    <rPh sb="5" eb="7">
      <t>コウエン</t>
    </rPh>
    <phoneticPr fontId="2"/>
  </si>
  <si>
    <t>さいたま市宮原中学校</t>
    <rPh sb="4" eb="5">
      <t>シ</t>
    </rPh>
    <rPh sb="5" eb="7">
      <t>ミヤハラ</t>
    </rPh>
    <rPh sb="7" eb="10">
      <t>チュウガッコウ</t>
    </rPh>
    <phoneticPr fontId="2"/>
  </si>
  <si>
    <t>中学生全校生</t>
    <rPh sb="0" eb="3">
      <t>チュウガクセイ</t>
    </rPh>
    <rPh sb="3" eb="6">
      <t>ゼンコウセイ</t>
    </rPh>
    <phoneticPr fontId="2"/>
  </si>
  <si>
    <t>環境学習アシスト</t>
    <rPh sb="0" eb="2">
      <t>カンキョウ</t>
    </rPh>
    <rPh sb="2" eb="4">
      <t>ガクシュウ</t>
    </rPh>
    <phoneticPr fontId="2"/>
  </si>
  <si>
    <t>県内小中学校</t>
    <rPh sb="0" eb="2">
      <t>ケンナイ</t>
    </rPh>
    <rPh sb="2" eb="6">
      <t>ショウチュウガッコウ</t>
    </rPh>
    <phoneticPr fontId="2"/>
  </si>
  <si>
    <t>小中学校生</t>
    <rPh sb="0" eb="2">
      <t>ショウチュウ</t>
    </rPh>
    <rPh sb="2" eb="4">
      <t>ガッコウ</t>
    </rPh>
    <rPh sb="4" eb="5">
      <t>セイ</t>
    </rPh>
    <phoneticPr fontId="2"/>
  </si>
  <si>
    <t>環境アドバイザーとして放射線に関する講演</t>
    <rPh sb="0" eb="2">
      <t>カンキョウ</t>
    </rPh>
    <rPh sb="11" eb="14">
      <t>ホウシャセン</t>
    </rPh>
    <rPh sb="15" eb="16">
      <t>カン</t>
    </rPh>
    <rPh sb="18" eb="20">
      <t>コウエン</t>
    </rPh>
    <phoneticPr fontId="2"/>
  </si>
  <si>
    <t>民主県議会</t>
    <rPh sb="0" eb="2">
      <t>ミンシュ</t>
    </rPh>
    <rPh sb="2" eb="5">
      <t>ケンギカイ</t>
    </rPh>
    <phoneticPr fontId="2"/>
  </si>
  <si>
    <t>民主員</t>
    <rPh sb="0" eb="2">
      <t>ミンシュ</t>
    </rPh>
    <rPh sb="2" eb="3">
      <t>イン</t>
    </rPh>
    <phoneticPr fontId="2"/>
  </si>
  <si>
    <t>約200人</t>
    <rPh sb="0" eb="1">
      <t>ヤク</t>
    </rPh>
    <rPh sb="4" eb="5">
      <t>ニン</t>
    </rPh>
    <phoneticPr fontId="2"/>
  </si>
  <si>
    <t>環境アドバイザーとして
放射線利用による滅菌など</t>
    <rPh sb="0" eb="2">
      <t>カンキョウ</t>
    </rPh>
    <rPh sb="12" eb="15">
      <t>ホウシャセン</t>
    </rPh>
    <rPh sb="15" eb="17">
      <t>リヨウ</t>
    </rPh>
    <rPh sb="20" eb="22">
      <t>メッキン</t>
    </rPh>
    <phoneticPr fontId="2"/>
  </si>
  <si>
    <t>紙おむつの協会</t>
    <rPh sb="0" eb="1">
      <t>カミ</t>
    </rPh>
    <rPh sb="5" eb="7">
      <t>キョウカイ</t>
    </rPh>
    <phoneticPr fontId="2"/>
  </si>
  <si>
    <t>会員</t>
    <rPh sb="0" eb="1">
      <t>カイ</t>
    </rPh>
    <rPh sb="1" eb="2">
      <t>イン</t>
    </rPh>
    <phoneticPr fontId="2"/>
  </si>
  <si>
    <t>塩原　渉</t>
    <rPh sb="0" eb="2">
      <t>シオバラ</t>
    </rPh>
    <rPh sb="3" eb="4">
      <t>ワタル</t>
    </rPh>
    <phoneticPr fontId="2"/>
  </si>
  <si>
    <t>しおばら　わたる</t>
    <phoneticPr fontId="2"/>
  </si>
  <si>
    <t>身の周りの化学物質と水質保全の改善指導と解説</t>
    <rPh sb="0" eb="1">
      <t>ミ</t>
    </rPh>
    <rPh sb="2" eb="3">
      <t>マワ</t>
    </rPh>
    <rPh sb="5" eb="7">
      <t>カガク</t>
    </rPh>
    <rPh sb="7" eb="9">
      <t>ブッシツ</t>
    </rPh>
    <rPh sb="10" eb="12">
      <t>スイシツ</t>
    </rPh>
    <rPh sb="12" eb="14">
      <t>ホゼン</t>
    </rPh>
    <rPh sb="15" eb="17">
      <t>カイゼン</t>
    </rPh>
    <rPh sb="17" eb="19">
      <t>シドウ</t>
    </rPh>
    <rPh sb="20" eb="22">
      <t>カイセツ</t>
    </rPh>
    <phoneticPr fontId="2"/>
  </si>
  <si>
    <t>水質公害防止管理者、エネルギー管理士（熱）、特定化学物質等作業主任者、酸素欠乏作業主任者</t>
    <rPh sb="0" eb="2">
      <t>スイシツ</t>
    </rPh>
    <rPh sb="2" eb="4">
      <t>コウガイ</t>
    </rPh>
    <rPh sb="4" eb="6">
      <t>ボウシ</t>
    </rPh>
    <rPh sb="6" eb="9">
      <t>カンリシャ</t>
    </rPh>
    <rPh sb="15" eb="18">
      <t>カンリシ</t>
    </rPh>
    <rPh sb="19" eb="20">
      <t>ネツ</t>
    </rPh>
    <rPh sb="22" eb="24">
      <t>トクテイ</t>
    </rPh>
    <rPh sb="24" eb="26">
      <t>カガク</t>
    </rPh>
    <rPh sb="26" eb="28">
      <t>ブッシツ</t>
    </rPh>
    <rPh sb="28" eb="29">
      <t>トウ</t>
    </rPh>
    <rPh sb="29" eb="31">
      <t>サギョウ</t>
    </rPh>
    <rPh sb="31" eb="34">
      <t>シュニンシャ</t>
    </rPh>
    <rPh sb="35" eb="37">
      <t>サンソ</t>
    </rPh>
    <rPh sb="37" eb="39">
      <t>ケツボウ</t>
    </rPh>
    <rPh sb="39" eb="41">
      <t>サギョウ</t>
    </rPh>
    <rPh sb="41" eb="44">
      <t>シュニンシャ</t>
    </rPh>
    <phoneticPr fontId="2"/>
  </si>
  <si>
    <t>本庄市自治会連合会、元小山川浄化活動推進委員会</t>
    <rPh sb="0" eb="3">
      <t>ホンジョウシ</t>
    </rPh>
    <rPh sb="3" eb="6">
      <t>ジチカイ</t>
    </rPh>
    <rPh sb="6" eb="9">
      <t>レンゴウカイ</t>
    </rPh>
    <rPh sb="10" eb="11">
      <t>モト</t>
    </rPh>
    <rPh sb="11" eb="14">
      <t>コヤマガワ</t>
    </rPh>
    <rPh sb="14" eb="16">
      <t>ジョウカ</t>
    </rPh>
    <rPh sb="16" eb="18">
      <t>カツドウ</t>
    </rPh>
    <rPh sb="18" eb="20">
      <t>スイシン</t>
    </rPh>
    <rPh sb="20" eb="23">
      <t>イインカイ</t>
    </rPh>
    <phoneticPr fontId="2"/>
  </si>
  <si>
    <t>gbxqw632@hotmail.co.jp</t>
    <phoneticPr fontId="2"/>
  </si>
  <si>
    <t>事業所</t>
    <rPh sb="0" eb="3">
      <t>ジギョウショ</t>
    </rPh>
    <phoneticPr fontId="2"/>
  </si>
  <si>
    <t>事業所関係者</t>
    <rPh sb="0" eb="3">
      <t>ジギョウショ</t>
    </rPh>
    <rPh sb="3" eb="6">
      <t>カンケイシャ</t>
    </rPh>
    <phoneticPr fontId="2"/>
  </si>
  <si>
    <t>水質分析、水質保全</t>
    <rPh sb="0" eb="2">
      <t>スイシツ</t>
    </rPh>
    <rPh sb="2" eb="4">
      <t>ブンセキ</t>
    </rPh>
    <rPh sb="5" eb="7">
      <t>スイシツ</t>
    </rPh>
    <rPh sb="7" eb="9">
      <t>ホゼン</t>
    </rPh>
    <phoneticPr fontId="2"/>
  </si>
  <si>
    <t>公害概論・化学物質管理他</t>
    <rPh sb="0" eb="2">
      <t>コウガイ</t>
    </rPh>
    <rPh sb="2" eb="4">
      <t>ガイロン</t>
    </rPh>
    <rPh sb="5" eb="7">
      <t>カガク</t>
    </rPh>
    <rPh sb="7" eb="9">
      <t>ブッシツ</t>
    </rPh>
    <rPh sb="9" eb="11">
      <t>カンリ</t>
    </rPh>
    <rPh sb="11" eb="12">
      <t>タ</t>
    </rPh>
    <phoneticPr fontId="2"/>
  </si>
  <si>
    <t>技術士（総監・環境）。環境計量士。第1種放射線取扱主任者。公害防止管理者（水質・ダイオキシン類）。環境カウンセラー(事業者部門）。</t>
    <phoneticPr fontId="2"/>
  </si>
  <si>
    <t>環境コンサルタント会社勤務、環境省精度管理検討会委員、元埼玉県及び川口市の環境審議会委員、その他埼玉県化学物質円卓会議委員等を務めた経験あり。</t>
    <phoneticPr fontId="2"/>
  </si>
  <si>
    <t>屋内会議室等</t>
    <rPh sb="0" eb="2">
      <t>オクナイ</t>
    </rPh>
    <rPh sb="2" eb="4">
      <t>カイギ</t>
    </rPh>
    <rPh sb="4" eb="6">
      <t>シツトウ</t>
    </rPh>
    <phoneticPr fontId="2"/>
  </si>
  <si>
    <t>kosaka@tc.kyuei.co.jp</t>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</si>
  <si>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</si>
  <si>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</si>
  <si>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</si>
  <si>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</si>
  <si>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</si>
  <si>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</si>
  <si>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</si>
  <si>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</si>
  <si>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65人</t>
    <rPh sb="2" eb="3">
      <t>ニン</t>
    </rPh>
    <phoneticPr fontId="2"/>
  </si>
  <si>
    <t>おくだ　まさし</t>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</si>
  <si>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</si>
  <si>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</si>
  <si>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</si>
  <si>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</si>
  <si>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</si>
  <si>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</si>
  <si>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</si>
  <si>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</si>
  <si>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</si>
  <si>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</si>
  <si>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</si>
  <si>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新井　智</t>
    <rPh sb="0" eb="2">
      <t>アライ</t>
    </rPh>
    <rPh sb="3" eb="4">
      <t>サトシ</t>
    </rPh>
    <phoneticPr fontId="2"/>
  </si>
  <si>
    <t>あらい　さとし</t>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</si>
  <si>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</si>
  <si>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省エネ、公害、３Ｒなどの改善指導と解説</t>
    <rPh sb="0" eb="1">
      <t>ショウ</t>
    </rPh>
    <rPh sb="4" eb="6">
      <t>コウガイ</t>
    </rPh>
    <rPh sb="12" eb="14">
      <t>カイゼン</t>
    </rPh>
    <rPh sb="14" eb="16">
      <t>シドウ</t>
    </rPh>
    <rPh sb="17" eb="19">
      <t>カイセツ</t>
    </rPh>
    <phoneticPr fontId="2"/>
  </si>
  <si>
    <t>県北部市町村</t>
    <rPh sb="0" eb="3">
      <t>ケンホクブ</t>
    </rPh>
    <rPh sb="3" eb="6">
      <t>シチョウソン</t>
    </rPh>
    <phoneticPr fontId="2"/>
  </si>
  <si>
    <t>設備関係者</t>
    <rPh sb="0" eb="2">
      <t>セツビ</t>
    </rPh>
    <rPh sb="2" eb="5">
      <t>カンケイシャ</t>
    </rPh>
    <phoneticPr fontId="2"/>
  </si>
  <si>
    <t>事業所近隣河川ごみ掃除</t>
    <rPh sb="0" eb="3">
      <t>ジギョウショ</t>
    </rPh>
    <rPh sb="3" eb="5">
      <t>キンリン</t>
    </rPh>
    <rPh sb="5" eb="7">
      <t>カセン</t>
    </rPh>
    <rPh sb="9" eb="11">
      <t>ソウジ</t>
    </rPh>
    <phoneticPr fontId="2"/>
  </si>
  <si>
    <t>本田　博也</t>
    <rPh sb="0" eb="2">
      <t>ホンダ</t>
    </rPh>
    <rPh sb="3" eb="5">
      <t>ヒロヤ</t>
    </rPh>
    <phoneticPr fontId="2"/>
  </si>
  <si>
    <t>ほんだ　ひろや</t>
    <phoneticPr fontId="2"/>
  </si>
  <si>
    <t>30代</t>
    <phoneticPr fontId="2"/>
  </si>
  <si>
    <t>富士見市</t>
    <phoneticPr fontId="2"/>
  </si>
  <si>
    <t>水質</t>
    <rPh sb="0" eb="2">
      <t>スイシツ</t>
    </rPh>
    <phoneticPr fontId="2"/>
  </si>
  <si>
    <t>大学・大学院にて化学を専攻。化学の知識だけではなく、多数の保有資格を活かし、環境保全活動を実施中。</t>
    <phoneticPr fontId="2"/>
  </si>
  <si>
    <t>太陽誘電モバイルテクノロジー株式会社</t>
    <phoneticPr fontId="2"/>
  </si>
  <si>
    <t>https://www.tymt.co.jp/</t>
  </si>
  <si>
    <t>　</t>
    <phoneticPr fontId="2"/>
  </si>
  <si>
    <t>三芳町</t>
    <rPh sb="0" eb="3">
      <t>ミヨシマチ</t>
    </rPh>
    <phoneticPr fontId="2"/>
  </si>
  <si>
    <t>https://www.tymt.co.jp/</t>
    <phoneticPr fontId="2"/>
  </si>
  <si>
    <t>honda.hiroya@jmty.yuden.co.jp</t>
    <phoneticPr fontId="2"/>
  </si>
  <si>
    <t>ISO14001環境審査員補、公害防止管理者(水質第1種、大気第4種)、危険物甲種取扱者　他</t>
    <rPh sb="45" eb="46">
      <t>ホカ</t>
    </rPh>
    <phoneticPr fontId="2"/>
  </si>
  <si>
    <t>NPO法人埼玉環境カウンセラー協会会員、認定特定非営利活動法人環境ネットワーク埼玉賛助会員、(公社）日本技術士会会員、公益社団法人日本アイソトープ協会会員</t>
    <rPh sb="5" eb="7">
      <t>サイタマ</t>
    </rPh>
    <phoneticPr fontId="2"/>
  </si>
  <si>
    <t>元事業所内ＩＳＯ環境管理担当、事業所近隣地域の河川清掃22年、地元自治会河川浄化活動推進委員</t>
    <phoneticPr fontId="2"/>
  </si>
  <si>
    <t>元事業所内ＩＳＯ環境管理担当、事業所近隣地域の河川清掃22年、地元自治会河川浄化活動推進委員</t>
    <rPh sb="0" eb="1">
      <t>モト</t>
    </rPh>
    <rPh sb="1" eb="4">
      <t>ジギョウショ</t>
    </rPh>
    <rPh sb="4" eb="5">
      <t>ナイ</t>
    </rPh>
    <rPh sb="8" eb="10">
      <t>カンキョウ</t>
    </rPh>
    <rPh sb="10" eb="12">
      <t>カンリ</t>
    </rPh>
    <rPh sb="12" eb="14">
      <t>タントウ</t>
    </rPh>
    <rPh sb="15" eb="18">
      <t>ジギョウショ</t>
    </rPh>
    <rPh sb="18" eb="20">
      <t>キンリン</t>
    </rPh>
    <rPh sb="20" eb="22">
      <t>チイキ</t>
    </rPh>
    <rPh sb="23" eb="25">
      <t>カセン</t>
    </rPh>
    <rPh sb="25" eb="27">
      <t>セイソウ</t>
    </rPh>
    <rPh sb="29" eb="30">
      <t>ネン</t>
    </rPh>
    <rPh sb="31" eb="33">
      <t>ジモト</t>
    </rPh>
    <rPh sb="33" eb="36">
      <t>ジチカイ</t>
    </rPh>
    <rPh sb="36" eb="38">
      <t>カセン</t>
    </rPh>
    <rPh sb="38" eb="40">
      <t>ジョウカ</t>
    </rPh>
    <rPh sb="40" eb="42">
      <t>カツドウ</t>
    </rPh>
    <rPh sb="42" eb="44">
      <t>スイシン</t>
    </rPh>
    <rPh sb="44" eb="46">
      <t>イイン</t>
    </rPh>
    <phoneticPr fontId="2"/>
  </si>
  <si>
    <t>民間企業</t>
    <rPh sb="0" eb="4">
      <t>ミンカンキギョウ</t>
    </rPh>
    <phoneticPr fontId="2"/>
  </si>
  <si>
    <t>設備関係者及び環境担当者</t>
    <rPh sb="0" eb="2">
      <t>セツビ</t>
    </rPh>
    <rPh sb="2" eb="5">
      <t>カンケイシャ</t>
    </rPh>
    <rPh sb="5" eb="6">
      <t>オヨ</t>
    </rPh>
    <rPh sb="7" eb="9">
      <t>カンキョウ</t>
    </rPh>
    <rPh sb="9" eb="12">
      <t>タントウシャ</t>
    </rPh>
    <phoneticPr fontId="2"/>
  </si>
  <si>
    <t>中村　章</t>
    <rPh sb="3" eb="4">
      <t>アキラ</t>
    </rPh>
    <phoneticPr fontId="2"/>
  </si>
  <si>
    <t>産業</t>
    <rPh sb="0" eb="2">
      <t>サンギョウ</t>
    </rPh>
    <phoneticPr fontId="2"/>
  </si>
  <si>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2"/>
  </si>
  <si>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2"/>
  </si>
  <si>
    <t>中村　章</t>
    <rPh sb="0" eb="2">
      <t>ナカムラ</t>
    </rPh>
    <rPh sb="3" eb="4">
      <t>アキラ</t>
    </rPh>
    <phoneticPr fontId="2"/>
  </si>
  <si>
    <t>なかむら　あきら</t>
    <phoneticPr fontId="2"/>
  </si>
  <si>
    <t>富士見市</t>
    <rPh sb="0" eb="4">
      <t>フジミシ</t>
    </rPh>
    <phoneticPr fontId="2"/>
  </si>
  <si>
    <t>地域における環境影響評価等</t>
    <rPh sb="0" eb="2">
      <t>チイキ</t>
    </rPh>
    <rPh sb="6" eb="12">
      <t>カンキョウエイキョウヒョウカ</t>
    </rPh>
    <rPh sb="12" eb="13">
      <t>トウ</t>
    </rPh>
    <phoneticPr fontId="2"/>
  </si>
  <si>
    <t>環境マネジメントシステム</t>
    <rPh sb="0" eb="2">
      <t>カンキョウ</t>
    </rPh>
    <phoneticPr fontId="2"/>
  </si>
  <si>
    <t>水質第2種公害防止管理者、騒音・振動関係公害防止管理者、廃棄物処理施設管理者、　　　　　　　　　　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7">
      <t>コウガイボウシカンリシャ</t>
    </rPh>
    <rPh sb="28" eb="31">
      <t>ハイキブツ</t>
    </rPh>
    <rPh sb="31" eb="33">
      <t>ショリ</t>
    </rPh>
    <rPh sb="33" eb="35">
      <t>シセツ</t>
    </rPh>
    <rPh sb="35" eb="38">
      <t>カンリシャ</t>
    </rPh>
    <rPh sb="49" eb="51">
      <t>カコ</t>
    </rPh>
    <rPh sb="60" eb="62">
      <t>カンキョウ</t>
    </rPh>
    <rPh sb="72" eb="75">
      <t>シンサイン</t>
    </rPh>
    <rPh sb="75" eb="77">
      <t>ホユウ</t>
    </rPh>
    <phoneticPr fontId="2"/>
  </si>
  <si>
    <t>34年間本田技研工業(株)埼玉製作所を中心に設備管理課環境業務担当してきた。環境マネジメントしシステム構築	　・海外工場建設(オハイオ州アンナエンジン工場の拡張工事に伴うEPA届出、環境設備企画推進)</t>
    <rPh sb="38" eb="40">
      <t>カンキョウ</t>
    </rPh>
    <rPh sb="51" eb="53">
      <t>コウチク</t>
    </rPh>
    <phoneticPr fontId="2"/>
  </si>
  <si>
    <t>埼玉環境カウンセラー協会</t>
    <rPh sb="0" eb="2">
      <t>サイタマ</t>
    </rPh>
    <rPh sb="2" eb="4">
      <t>カンキョウ</t>
    </rPh>
    <rPh sb="10" eb="12">
      <t>キョウカイ</t>
    </rPh>
    <phoneticPr fontId="2"/>
  </si>
  <si>
    <t>akira511513@gmail.com</t>
    <phoneticPr fontId="2"/>
  </si>
  <si>
    <t>埼玉環境カウンセラー協会</t>
    <rPh sb="0" eb="2">
      <t>サイタマ</t>
    </rPh>
    <rPh sb="2" eb="4">
      <t>カンキョウ</t>
    </rPh>
    <phoneticPr fontId="2"/>
  </si>
  <si>
    <t>地球温暖化</t>
    <rPh sb="0" eb="2">
      <t>チキュウ</t>
    </rPh>
    <rPh sb="2" eb="5">
      <t>オンダンカ</t>
    </rPh>
    <phoneticPr fontId="2"/>
  </si>
  <si>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</si>
  <si>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</si>
  <si>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</si>
  <si>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</si>
  <si>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masashi_o_24@polka.plala.or.jp</t>
    <phoneticPr fontId="2"/>
  </si>
  <si>
    <t>・環境まちづくり活動（河川を活用したイベントやワークショップの企画・運営他）</t>
  </si>
  <si>
    <t>地域限定</t>
    <rPh sb="0" eb="4">
      <t>チイキゲンテイ</t>
    </rPh>
    <phoneticPr fontId="2"/>
  </si>
  <si>
    <t>県南地域</t>
    <rPh sb="0" eb="2">
      <t>ケンナン</t>
    </rPh>
    <rPh sb="2" eb="4">
      <t>チイキ</t>
    </rPh>
    <phoneticPr fontId="2"/>
  </si>
  <si>
    <t>三芳町</t>
    <phoneticPr fontId="2"/>
  </si>
  <si>
    <t>60代</t>
    <phoneticPr fontId="2"/>
  </si>
  <si>
    <t>小学生、一般</t>
    <rPh sb="0" eb="3">
      <t>ショウガクセイ</t>
    </rPh>
    <rPh sb="4" eb="6">
      <t>イッパン</t>
    </rPh>
    <phoneticPr fontId="2"/>
  </si>
  <si>
    <t>ボランティアサークル　グレイスアカデミー</t>
    <phoneticPr fontId="2"/>
  </si>
  <si>
    <t>環境学習指導等の活動実績</t>
    <rPh sb="0" eb="2">
      <t>カンキョウ</t>
    </rPh>
    <rPh sb="2" eb="4">
      <t>ガクシュウ</t>
    </rPh>
    <rPh sb="4" eb="6">
      <t>シドウ</t>
    </rPh>
    <rPh sb="6" eb="7">
      <t>ナド</t>
    </rPh>
    <rPh sb="8" eb="10">
      <t>カツドウ</t>
    </rPh>
    <rPh sb="10" eb="12">
      <t>ジッセキ</t>
    </rPh>
    <phoneticPr fontId="2"/>
  </si>
  <si>
    <t>http://www.saieca.com</t>
    <phoneticPr fontId="2"/>
  </si>
  <si>
    <t>埼玉県環境カウンセラー協会</t>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</si>
  <si>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phoneticPr fontId="2"/>
  </si>
  <si>
    <t>公害防止管理者、環境カウンセラー（市民部門）</t>
    <rPh sb="0" eb="2">
      <t>コウガイ</t>
    </rPh>
    <rPh sb="2" eb="7">
      <t>ボウシカンリシャ</t>
    </rPh>
    <rPh sb="8" eb="10">
      <t>カンキョウ</t>
    </rPh>
    <rPh sb="17" eb="21">
      <t>シミンブモン</t>
    </rPh>
    <phoneticPr fontId="2"/>
  </si>
  <si>
    <t>「水」の不思議な性質、地球環境における水質保全について解説</t>
    <rPh sb="1" eb="2">
      <t>ミズ</t>
    </rPh>
    <rPh sb="4" eb="7">
      <t>フシギ</t>
    </rPh>
    <rPh sb="8" eb="10">
      <t>セイシツ</t>
    </rPh>
    <rPh sb="11" eb="15">
      <t>チキュウカンキョウ</t>
    </rPh>
    <rPh sb="19" eb="21">
      <t>スイシツ</t>
    </rPh>
    <rPh sb="21" eb="23">
      <t>ホゼン</t>
    </rPh>
    <rPh sb="27" eb="29">
      <t>カイセツ</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</si>
  <si>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</si>
  <si>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公害・化学物質</t>
    <rPh sb="0" eb="2">
      <t>コウガイ</t>
    </rPh>
    <rPh sb="3" eb="7">
      <t>カガクブッシツ</t>
    </rPh>
    <phoneticPr fontId="2"/>
  </si>
  <si>
    <t>活動のPR</t>
    <rPh sb="0" eb="2">
      <t>カツドウ</t>
    </rPh>
    <phoneticPr fontId="2"/>
  </si>
  <si>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</si>
  <si>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</si>
  <si>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</si>
  <si>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</si>
  <si>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</si>
  <si>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</si>
  <si>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地球温暖化について</t>
    <rPh sb="0" eb="2">
      <t>チキュウ</t>
    </rPh>
    <rPh sb="2" eb="5">
      <t>オンダンカ</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</si>
  <si>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</si>
  <si>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</si>
  <si>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社会人生涯教育</t>
    <rPh sb="0" eb="3">
      <t>シャカイジン</t>
    </rPh>
    <rPh sb="3" eb="5">
      <t>ショウガイ</t>
    </rPh>
    <rPh sb="5" eb="7">
      <t>キョウイク</t>
    </rPh>
    <phoneticPr fontId="2"/>
  </si>
  <si>
    <t>災害と地球温暖化</t>
    <rPh sb="0" eb="2">
      <t>サイガイ</t>
    </rPh>
    <rPh sb="3" eb="8">
      <t>チキュウオンダンカ</t>
    </rPh>
    <phoneticPr fontId="2"/>
  </si>
  <si>
    <t>R6.2</t>
    <phoneticPr fontId="2"/>
  </si>
  <si>
    <t>春日部市ふれあい大学</t>
    <rPh sb="0" eb="4">
      <t>カスカベシ</t>
    </rPh>
    <phoneticPr fontId="2"/>
  </si>
  <si>
    <t>春日部市の汚染物質</t>
    <rPh sb="0" eb="4">
      <t>カスカベシ</t>
    </rPh>
    <rPh sb="5" eb="9">
      <t>オセンブッシツ</t>
    </rPh>
    <phoneticPr fontId="2"/>
  </si>
  <si>
    <t>R5.12</t>
    <phoneticPr fontId="2"/>
  </si>
  <si>
    <t>春日部市教育委員会</t>
    <rPh sb="0" eb="4">
      <t>カスカベシ</t>
    </rPh>
    <rPh sb="4" eb="6">
      <t>キョウイク</t>
    </rPh>
    <rPh sb="6" eb="9">
      <t>イインカイ</t>
    </rPh>
    <phoneticPr fontId="2"/>
  </si>
  <si>
    <t>地球温暖化と内水面氾濫</t>
    <rPh sb="0" eb="2">
      <t>チキュウ</t>
    </rPh>
    <rPh sb="2" eb="5">
      <t>オンダンカ</t>
    </rPh>
    <rPh sb="6" eb="9">
      <t>ナイスイメン</t>
    </rPh>
    <rPh sb="9" eb="11">
      <t>ハンラン</t>
    </rPh>
    <phoneticPr fontId="2"/>
  </si>
  <si>
    <t>R5.10</t>
    <phoneticPr fontId="2"/>
  </si>
  <si>
    <t>院生</t>
    <rPh sb="0" eb="2">
      <t>インセイ</t>
    </rPh>
    <phoneticPr fontId="2"/>
  </si>
  <si>
    <t>長岡技術科学大学大学院</t>
    <rPh sb="0" eb="2">
      <t>ナガオカ</t>
    </rPh>
    <rPh sb="2" eb="11">
      <t>ギジュツカガクダイガクダイガクイン</t>
    </rPh>
    <phoneticPr fontId="2"/>
  </si>
  <si>
    <t>環境汚染物質の現状</t>
    <rPh sb="0" eb="2">
      <t>カンキョウ</t>
    </rPh>
    <rPh sb="2" eb="6">
      <t>オセンブッシツ</t>
    </rPh>
    <rPh sb="7" eb="9">
      <t>ゲンジョウ</t>
    </rPh>
    <phoneticPr fontId="2"/>
  </si>
  <si>
    <t>R5.8</t>
    <phoneticPr fontId="2"/>
  </si>
  <si>
    <t>卒業生</t>
    <rPh sb="0" eb="3">
      <t>ソツギョウセイ</t>
    </rPh>
    <phoneticPr fontId="2"/>
  </si>
  <si>
    <t>春日部市の水辺の自然</t>
    <rPh sb="0" eb="4">
      <t>カスカベシ</t>
    </rPh>
    <rPh sb="5" eb="7">
      <t>ミズベ</t>
    </rPh>
    <rPh sb="8" eb="10">
      <t>シゼン</t>
    </rPh>
    <phoneticPr fontId="2"/>
  </si>
  <si>
    <t>R5.7</t>
    <phoneticPr fontId="2"/>
  </si>
  <si>
    <t>12/回</t>
    <rPh sb="3" eb="4">
      <t>カイ</t>
    </rPh>
    <phoneticPr fontId="2"/>
  </si>
  <si>
    <t>審議会委員</t>
    <rPh sb="0" eb="3">
      <t>シンギカイ</t>
    </rPh>
    <rPh sb="3" eb="5">
      <t>イイン</t>
    </rPh>
    <phoneticPr fontId="2"/>
  </si>
  <si>
    <t>市環境審議会1～4回</t>
    <rPh sb="0" eb="1">
      <t>シ</t>
    </rPh>
    <rPh sb="1" eb="3">
      <t>カンキョウ</t>
    </rPh>
    <rPh sb="3" eb="6">
      <t>シンギカイ</t>
    </rPh>
    <rPh sb="9" eb="10">
      <t>カイ</t>
    </rPh>
    <phoneticPr fontId="2"/>
  </si>
  <si>
    <t>R5.6</t>
    <phoneticPr fontId="2"/>
  </si>
  <si>
    <t>ふれあい大学生</t>
    <rPh sb="4" eb="6">
      <t>ダイガク</t>
    </rPh>
    <rPh sb="6" eb="7">
      <t>セイ</t>
    </rPh>
    <phoneticPr fontId="2"/>
  </si>
  <si>
    <t>春日部市ふれあい大学</t>
    <rPh sb="0" eb="4">
      <t>カスカベシ</t>
    </rPh>
    <rPh sb="8" eb="10">
      <t>ダイガク</t>
    </rPh>
    <phoneticPr fontId="2"/>
  </si>
  <si>
    <t>地球温暖化と気象災害</t>
    <rPh sb="0" eb="2">
      <t>チキュウ</t>
    </rPh>
    <rPh sb="2" eb="5">
      <t>オンダンカ</t>
    </rPh>
    <rPh sb="6" eb="10">
      <t>キショウサイガイ</t>
    </rPh>
    <phoneticPr fontId="2"/>
  </si>
  <si>
    <t>R5.5</t>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</si>
  <si>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</si>
  <si>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</si>
  <si>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</si>
  <si>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</si>
  <si>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災害と地球温暖化</t>
    <rPh sb="0" eb="2">
      <t>サイガイ</t>
    </rPh>
    <rPh sb="3" eb="5">
      <t>チキュウ</t>
    </rPh>
    <rPh sb="5" eb="8">
      <t>オンダンカ</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</si>
  <si>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</si>
  <si>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</si>
  <si>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奥田　真司</t>
    <rPh sb="0" eb="2">
      <t>オクダ</t>
    </rPh>
    <rPh sb="3" eb="5">
      <t>シンジ</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</si>
  <si>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</si>
  <si>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</si>
  <si>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</si>
  <si>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</si>
  <si>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</si>
  <si>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</si>
  <si>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３０人</t>
    <rPh sb="2" eb="3">
      <t>ニン</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</si>
  <si>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</si>
  <si>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</si>
  <si>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</si>
  <si>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</si>
  <si>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</si>
  <si>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</si>
  <si>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</si>
  <si>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</si>
  <si>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</si>
  <si>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</si>
  <si>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</si>
  <si>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</si>
  <si>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</si>
  <si>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</si>
  <si>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</si>
  <si>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</si>
  <si>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</si>
  <si>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</si>
  <si>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</si>
  <si>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</si>
  <si>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</si>
  <si>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</si>
  <si>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</si>
  <si>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</si>
  <si>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</si>
  <si>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</si>
  <si>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</si>
  <si>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</si>
  <si>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</si>
  <si>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</si>
  <si>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</si>
  <si>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</si>
  <si>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</si>
  <si>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</si>
  <si>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</si>
  <si>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</si>
  <si>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</si>
  <si>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</si>
  <si>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</si>
  <si>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</si>
  <si>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</si>
  <si>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現場責任者</t>
    <rPh sb="0" eb="5">
      <t>ゲンバセキニンシャ</t>
    </rPh>
    <phoneticPr fontId="2"/>
  </si>
  <si>
    <t>建設事業者</t>
    <rPh sb="0" eb="2">
      <t>ケンセツ</t>
    </rPh>
    <rPh sb="2" eb="5">
      <t>ジギョウシャ</t>
    </rPh>
    <phoneticPr fontId="2"/>
  </si>
  <si>
    <t>化学物質リスクアセスメント指導</t>
    <rPh sb="0" eb="4">
      <t>カガクブッシツ</t>
    </rPh>
    <rPh sb="13" eb="15">
      <t>シドウ</t>
    </rPh>
    <phoneticPr fontId="2"/>
  </si>
  <si>
    <t>令和5年12月</t>
    <rPh sb="0" eb="2">
      <t>レイワ</t>
    </rPh>
    <rPh sb="3" eb="4">
      <t>ネン</t>
    </rPh>
    <rPh sb="6" eb="7">
      <t>ガツ</t>
    </rPh>
    <phoneticPr fontId="2"/>
  </si>
  <si>
    <t>計量証明事業者</t>
    <rPh sb="0" eb="7">
      <t>ケイリョウショウメイジギョウシャ</t>
    </rPh>
    <phoneticPr fontId="2"/>
  </si>
  <si>
    <t>（一社）日本環境測定分析協会</t>
    <rPh sb="1" eb="3">
      <t>イチシャ</t>
    </rPh>
    <rPh sb="4" eb="6">
      <t>ニホン</t>
    </rPh>
    <rPh sb="6" eb="8">
      <t>カンキョウ</t>
    </rPh>
    <rPh sb="8" eb="10">
      <t>ソクテイ</t>
    </rPh>
    <rPh sb="10" eb="12">
      <t>ブンセキ</t>
    </rPh>
    <rPh sb="12" eb="14">
      <t>キョウカイ</t>
    </rPh>
    <phoneticPr fontId="2"/>
  </si>
  <si>
    <t>令和5年10月</t>
    <rPh sb="0" eb="2">
      <t>レイワ</t>
    </rPh>
    <rPh sb="3" eb="4">
      <t>ネン</t>
    </rPh>
    <rPh sb="6" eb="7">
      <t>ガツ</t>
    </rPh>
    <phoneticPr fontId="2"/>
  </si>
  <si>
    <t>環境コンサルタント</t>
    <rPh sb="0" eb="2">
      <t>カンキョウ</t>
    </rPh>
    <phoneticPr fontId="2"/>
  </si>
  <si>
    <t>https://edu.env.go.jp/counsel/counselor/1996111015?c_add=%E5%9F%BC%E7%8E%89%E7%9C%8C&amp;order=old
http://www.saieca.com/</t>
    <phoneticPr fontId="2"/>
  </si>
  <si>
    <t>NPO法人際玉環境カウンセラー協会会員、認定特定非営利活動法人環境ネットワーク埼玉賛助会員、(公社）日本技術士会会員、公益社団法人日本アイソトープ協会会員</t>
    <rPh sb="75" eb="77">
      <t>カイイン</t>
    </rPh>
    <phoneticPr fontId="2"/>
  </si>
  <si>
    <t>令和５年</t>
    <rPh sb="0" eb="2">
      <t>レイワ</t>
    </rPh>
    <rPh sb="3" eb="4">
      <t>ネン</t>
    </rPh>
    <phoneticPr fontId="2"/>
  </si>
  <si>
    <t>１３回</t>
    <rPh sb="2" eb="3">
      <t>カイ</t>
    </rPh>
    <phoneticPr fontId="2"/>
  </si>
  <si>
    <t>２５１人</t>
    <rPh sb="3" eb="4">
      <t>ニン</t>
    </rPh>
    <phoneticPr fontId="2"/>
  </si>
  <si>
    <t>2023/12</t>
    <phoneticPr fontId="2"/>
  </si>
  <si>
    <t>浄水工場の見学会</t>
    <rPh sb="0" eb="2">
      <t>ジョウスイ</t>
    </rPh>
    <rPh sb="2" eb="4">
      <t>コウジョウ</t>
    </rPh>
    <rPh sb="5" eb="7">
      <t>ケンガク</t>
    </rPh>
    <rPh sb="7" eb="8">
      <t>カイ</t>
    </rPh>
    <phoneticPr fontId="2"/>
  </si>
  <si>
    <t>市民活動会</t>
    <rPh sb="0" eb="2">
      <t>シミン</t>
    </rPh>
    <rPh sb="2" eb="4">
      <t>カツドウ</t>
    </rPh>
    <rPh sb="4" eb="5">
      <t>カイ</t>
    </rPh>
    <phoneticPr fontId="2"/>
  </si>
  <si>
    <t>地元自治会資源回収</t>
    <rPh sb="0" eb="2">
      <t>ジモト</t>
    </rPh>
    <rPh sb="2" eb="5">
      <t>ジチカイ</t>
    </rPh>
    <rPh sb="5" eb="7">
      <t>シゲン</t>
    </rPh>
    <rPh sb="7" eb="9">
      <t>カイシュウ</t>
    </rPh>
    <phoneticPr fontId="2"/>
  </si>
  <si>
    <t>自治会</t>
    <rPh sb="0" eb="3">
      <t>ジチカイ</t>
    </rPh>
    <phoneticPr fontId="2"/>
  </si>
  <si>
    <t>2023/1１</t>
    <phoneticPr fontId="2"/>
  </si>
  <si>
    <t>地元小河川の清掃</t>
    <rPh sb="0" eb="2">
      <t>ジモト</t>
    </rPh>
    <rPh sb="2" eb="3">
      <t>ショウ</t>
    </rPh>
    <rPh sb="3" eb="5">
      <t>カセン</t>
    </rPh>
    <rPh sb="6" eb="8">
      <t>セイソウ</t>
    </rPh>
    <phoneticPr fontId="2"/>
  </si>
  <si>
    <t>2023/10</t>
    <phoneticPr fontId="2"/>
  </si>
  <si>
    <t>事業所劣化配管の更新対応</t>
    <rPh sb="0" eb="3">
      <t>ジギョウショ</t>
    </rPh>
    <rPh sb="3" eb="5">
      <t>レッカ</t>
    </rPh>
    <rPh sb="5" eb="7">
      <t>ハイカン</t>
    </rPh>
    <rPh sb="8" eb="10">
      <t>コウシン</t>
    </rPh>
    <rPh sb="10" eb="12">
      <t>タイオウ</t>
    </rPh>
    <phoneticPr fontId="2"/>
  </si>
  <si>
    <t>2023/9</t>
    <phoneticPr fontId="2"/>
  </si>
  <si>
    <t>事業所タンクの省エネ対応</t>
    <rPh sb="0" eb="3">
      <t>ジギョウショ</t>
    </rPh>
    <rPh sb="7" eb="8">
      <t>ショウ</t>
    </rPh>
    <rPh sb="10" eb="12">
      <t>タイオウ</t>
    </rPh>
    <phoneticPr fontId="2"/>
  </si>
  <si>
    <t>2023/8</t>
    <phoneticPr fontId="2"/>
  </si>
  <si>
    <t>事業所用水供給ポンプの減台省エネ対応</t>
    <rPh sb="0" eb="3">
      <t>ジギョウショ</t>
    </rPh>
    <rPh sb="3" eb="5">
      <t>ヨウスイ</t>
    </rPh>
    <rPh sb="5" eb="7">
      <t>キョウキュウ</t>
    </rPh>
    <rPh sb="11" eb="13">
      <t>ゲンダイ</t>
    </rPh>
    <rPh sb="13" eb="14">
      <t>ショウ</t>
    </rPh>
    <rPh sb="16" eb="18">
      <t>タイオウ</t>
    </rPh>
    <phoneticPr fontId="2"/>
  </si>
  <si>
    <t>事業所コンプレッサー省エネ対応</t>
    <rPh sb="0" eb="3">
      <t>ジギョウショ</t>
    </rPh>
    <rPh sb="10" eb="11">
      <t>ショウ</t>
    </rPh>
    <rPh sb="13" eb="15">
      <t>タイオウ</t>
    </rPh>
    <phoneticPr fontId="2"/>
  </si>
  <si>
    <t>2023/7</t>
    <phoneticPr fontId="2"/>
  </si>
  <si>
    <t>金属乾燥炉の省エネ、排ガス改善対応</t>
    <rPh sb="0" eb="2">
      <t>キンゾク</t>
    </rPh>
    <rPh sb="2" eb="5">
      <t>カンソウロ</t>
    </rPh>
    <rPh sb="6" eb="7">
      <t>ショウ</t>
    </rPh>
    <rPh sb="10" eb="11">
      <t>ハイ</t>
    </rPh>
    <rPh sb="13" eb="15">
      <t>カイゼン</t>
    </rPh>
    <rPh sb="15" eb="17">
      <t>タイオウ</t>
    </rPh>
    <phoneticPr fontId="2"/>
  </si>
  <si>
    <t>2023/5</t>
    <phoneticPr fontId="2"/>
  </si>
  <si>
    <t>地元市街地道路の花植え活動</t>
    <rPh sb="0" eb="2">
      <t>ジモト</t>
    </rPh>
    <rPh sb="2" eb="5">
      <t>シガイチ</t>
    </rPh>
    <rPh sb="5" eb="7">
      <t>ドウロ</t>
    </rPh>
    <rPh sb="8" eb="9">
      <t>ハナ</t>
    </rPh>
    <rPh sb="9" eb="10">
      <t>ウ</t>
    </rPh>
    <rPh sb="11" eb="13">
      <t>カツドウ</t>
    </rPh>
    <phoneticPr fontId="2"/>
  </si>
  <si>
    <t>2023/4</t>
    <phoneticPr fontId="2"/>
  </si>
  <si>
    <t>省エネ全般対応</t>
    <rPh sb="0" eb="1">
      <t>ショウ</t>
    </rPh>
    <rPh sb="3" eb="5">
      <t>ゼンパン</t>
    </rPh>
    <rPh sb="5" eb="7">
      <t>タイオウ</t>
    </rPh>
    <phoneticPr fontId="2"/>
  </si>
  <si>
    <t>2023/3</t>
    <phoneticPr fontId="2"/>
  </si>
  <si>
    <t>環境対策全般</t>
    <rPh sb="0" eb="2">
      <t>カンキョウ</t>
    </rPh>
    <rPh sb="2" eb="4">
      <t>タイサク</t>
    </rPh>
    <rPh sb="4" eb="6">
      <t>ゼンパン</t>
    </rPh>
    <phoneticPr fontId="2"/>
  </si>
  <si>
    <t>川口駅東口再開発の建設現場において、進藤レベルの測定値の異常を指摘し、測定方法、データの管理方法の指導をした。その他、各建設現場の騒音、振動レベル値に異常がないか点検している。</t>
    <rPh sb="0" eb="2">
      <t>カワグチ</t>
    </rPh>
    <rPh sb="2" eb="3">
      <t>エキ</t>
    </rPh>
    <rPh sb="3" eb="5">
      <t>ヒガシグチ</t>
    </rPh>
    <rPh sb="5" eb="8">
      <t>サイカイハツ</t>
    </rPh>
    <rPh sb="9" eb="11">
      <t>ケンセツ</t>
    </rPh>
    <rPh sb="11" eb="13">
      <t>ゲンバ</t>
    </rPh>
    <rPh sb="18" eb="20">
      <t>シンドウ</t>
    </rPh>
    <rPh sb="24" eb="27">
      <t>ソクテイチ</t>
    </rPh>
    <rPh sb="28" eb="30">
      <t>イジョウ</t>
    </rPh>
    <rPh sb="31" eb="33">
      <t>シテキ</t>
    </rPh>
    <rPh sb="35" eb="37">
      <t>ソクテイ</t>
    </rPh>
    <rPh sb="37" eb="39">
      <t>ホウホウ</t>
    </rPh>
    <rPh sb="44" eb="46">
      <t>カンリ</t>
    </rPh>
    <rPh sb="46" eb="48">
      <t>ホウホウ</t>
    </rPh>
    <rPh sb="49" eb="51">
      <t>シドウ</t>
    </rPh>
    <rPh sb="57" eb="58">
      <t>タ</t>
    </rPh>
    <rPh sb="59" eb="60">
      <t>カク</t>
    </rPh>
    <rPh sb="60" eb="62">
      <t>ケンセツ</t>
    </rPh>
    <rPh sb="62" eb="64">
      <t>ゲンバ</t>
    </rPh>
    <rPh sb="65" eb="67">
      <t>ソウオン</t>
    </rPh>
    <rPh sb="68" eb="70">
      <t>シンドウ</t>
    </rPh>
    <rPh sb="73" eb="74">
      <t>チ</t>
    </rPh>
    <rPh sb="75" eb="77">
      <t>イジョウ</t>
    </rPh>
    <rPh sb="81" eb="83">
      <t>テンケン</t>
    </rPh>
    <phoneticPr fontId="2"/>
  </si>
  <si>
    <t>R5年</t>
    <rPh sb="2" eb="3">
      <t>ネン</t>
    </rPh>
    <phoneticPr fontId="2"/>
  </si>
  <si>
    <t>ISO14001環境審査員補、公害防止管理者(水質第1種、大気第4種)、危険物甲種取扱者　他</t>
    <phoneticPr fontId="2"/>
  </si>
  <si>
    <t>公害や化学物質について、イラストやクイズを交えながら解説</t>
    <phoneticPr fontId="2"/>
  </si>
  <si>
    <t>水質や水の大切さ等について、イラストやクイズを交えながら解説</t>
    <phoneticPr fontId="2"/>
  </si>
  <si>
    <t>皆さんが普段飲まれている水の大切さを啓発する活動を行っております。</t>
    <rPh sb="0" eb="1">
      <t>ミナ</t>
    </rPh>
    <rPh sb="4" eb="6">
      <t>フダン</t>
    </rPh>
    <rPh sb="6" eb="7">
      <t>ノ</t>
    </rPh>
    <rPh sb="12" eb="13">
      <t>ミズ</t>
    </rPh>
    <rPh sb="14" eb="16">
      <t>タイセツ</t>
    </rPh>
    <rPh sb="18" eb="20">
      <t>ケイハツ</t>
    </rPh>
    <rPh sb="22" eb="24">
      <t>カツドウ</t>
    </rPh>
    <rPh sb="25" eb="26">
      <t>オコナ</t>
    </rPh>
    <phoneticPr fontId="2"/>
  </si>
  <si>
    <t>約20名</t>
    <rPh sb="0" eb="1">
      <t>ヤク</t>
    </rPh>
    <rPh sb="3" eb="4">
      <t>メイ</t>
    </rPh>
    <phoneticPr fontId="2"/>
  </si>
  <si>
    <t>市環境審議会</t>
    <rPh sb="0" eb="1">
      <t>シ</t>
    </rPh>
    <rPh sb="1" eb="3">
      <t>カンキョウ</t>
    </rPh>
    <rPh sb="3" eb="6">
      <t>シンギカイ</t>
    </rPh>
    <phoneticPr fontId="2"/>
  </si>
  <si>
    <t>令和4年
11月</t>
    <rPh sb="0" eb="1">
      <t>レイ</t>
    </rPh>
    <rPh sb="1" eb="2">
      <t>ワ</t>
    </rPh>
    <rPh sb="3" eb="4">
      <t>ネン</t>
    </rPh>
    <rPh sb="7" eb="8">
      <t>ツキ</t>
    </rPh>
    <phoneticPr fontId="2"/>
  </si>
  <si>
    <t>6～15名
×8回</t>
    <phoneticPr fontId="2"/>
  </si>
  <si>
    <t>環境団体、研究会</t>
    <rPh sb="0" eb="2">
      <t>カンキョウ</t>
    </rPh>
    <rPh sb="2" eb="4">
      <t>ダンタイ</t>
    </rPh>
    <rPh sb="5" eb="8">
      <t>ケンキュウカイ</t>
    </rPh>
    <phoneticPr fontId="2"/>
  </si>
  <si>
    <t>プラスチックと環境問題などについて解説や講演</t>
    <rPh sb="7" eb="9">
      <t>カンキョウ</t>
    </rPh>
    <rPh sb="9" eb="11">
      <t>モンダイ</t>
    </rPh>
    <rPh sb="17" eb="19">
      <t>カイセツ</t>
    </rPh>
    <rPh sb="20" eb="22">
      <t>コウエン</t>
    </rPh>
    <phoneticPr fontId="2"/>
  </si>
  <si>
    <t>令和4年
1～12月</t>
    <rPh sb="0" eb="1">
      <t>レイ</t>
    </rPh>
    <rPh sb="1" eb="2">
      <t>ワ</t>
    </rPh>
    <rPh sb="3" eb="4">
      <t>ネン</t>
    </rPh>
    <rPh sb="9" eb="10">
      <t>ツキ</t>
    </rPh>
    <phoneticPr fontId="2"/>
  </si>
  <si>
    <t>6～10名
×10回</t>
    <phoneticPr fontId="2"/>
  </si>
  <si>
    <t>化学物質による健康や環境リスクなどに関する学習と活動</t>
    <rPh sb="0" eb="2">
      <t>カガク</t>
    </rPh>
    <rPh sb="2" eb="4">
      <t>ブッシツ</t>
    </rPh>
    <rPh sb="7" eb="9">
      <t>ケンコウ</t>
    </rPh>
    <rPh sb="10" eb="12">
      <t>カンキョウ</t>
    </rPh>
    <rPh sb="18" eb="19">
      <t>カン</t>
    </rPh>
    <rPh sb="21" eb="23">
      <t>ガクシュウ</t>
    </rPh>
    <rPh sb="24" eb="26">
      <t>カツドウ</t>
    </rPh>
    <phoneticPr fontId="2"/>
  </si>
  <si>
    <t>8～30名
×5回</t>
    <phoneticPr fontId="2"/>
  </si>
  <si>
    <t>環境問題への産業界の取組、水素エネルギーなどについて解説や講演</t>
    <rPh sb="0" eb="2">
      <t>カンキョウ</t>
    </rPh>
    <rPh sb="2" eb="4">
      <t>モンダイ</t>
    </rPh>
    <rPh sb="6" eb="9">
      <t>サンギョウカイ</t>
    </rPh>
    <rPh sb="10" eb="12">
      <t>トリクミ</t>
    </rPh>
    <rPh sb="13" eb="15">
      <t>スイソ</t>
    </rPh>
    <rPh sb="26" eb="28">
      <t>カイセツ</t>
    </rPh>
    <rPh sb="29" eb="31">
      <t>コウエン</t>
    </rPh>
    <phoneticPr fontId="2"/>
  </si>
  <si>
    <t>令和5年
1～12月</t>
    <rPh sb="0" eb="1">
      <t>レイ</t>
    </rPh>
    <rPh sb="1" eb="2">
      <t>ワ</t>
    </rPh>
    <rPh sb="3" eb="4">
      <t>ネン</t>
    </rPh>
    <rPh sb="9" eb="10">
      <t>ツキ</t>
    </rPh>
    <phoneticPr fontId="2"/>
  </si>
  <si>
    <t>7～10名
×5回</t>
    <rPh sb="4" eb="5">
      <t>メイ</t>
    </rPh>
    <rPh sb="8" eb="9">
      <t>カイ</t>
    </rPh>
    <phoneticPr fontId="2"/>
  </si>
  <si>
    <t>5回以上</t>
    <rPh sb="1" eb="4">
      <t>カイイジョウ</t>
    </rPh>
    <phoneticPr fontId="2"/>
  </si>
  <si>
    <t>環境学習講座「親子自然観察会」</t>
    <rPh sb="0" eb="2">
      <t>カンキョウ</t>
    </rPh>
    <rPh sb="2" eb="6">
      <t>ガクシュウコウザ</t>
    </rPh>
    <rPh sb="7" eb="9">
      <t>オヤコ</t>
    </rPh>
    <rPh sb="9" eb="14">
      <t>シゼンカンサツカイ</t>
    </rPh>
    <phoneticPr fontId="2"/>
  </si>
  <si>
    <t>令和５年12月</t>
    <rPh sb="0" eb="2">
      <t>レイワ</t>
    </rPh>
    <rPh sb="3" eb="4">
      <t>ネン</t>
    </rPh>
    <rPh sb="6" eb="7">
      <t>ガツ</t>
    </rPh>
    <phoneticPr fontId="2"/>
  </si>
  <si>
    <t>構成市民</t>
    <rPh sb="0" eb="2">
      <t>コウセイ</t>
    </rPh>
    <rPh sb="2" eb="4">
      <t>シミン</t>
    </rPh>
    <phoneticPr fontId="2"/>
  </si>
  <si>
    <t>東京たま広域資源循環組合</t>
    <rPh sb="0" eb="2">
      <t>トウキョウ</t>
    </rPh>
    <rPh sb="4" eb="8">
      <t>コウイキシゲン</t>
    </rPh>
    <rPh sb="8" eb="12">
      <t>ジュンカンクミアイ</t>
    </rPh>
    <phoneticPr fontId="2"/>
  </si>
  <si>
    <t>紅葉の谷戸沢処分場自然観察会</t>
    <rPh sb="0" eb="2">
      <t>コウヨウ</t>
    </rPh>
    <rPh sb="3" eb="9">
      <t>ヤトザワショブンジョウ</t>
    </rPh>
    <rPh sb="9" eb="14">
      <t>シゼンカンサツカイ</t>
    </rPh>
    <phoneticPr fontId="2"/>
  </si>
  <si>
    <t>令和５年11月</t>
    <rPh sb="0" eb="2">
      <t>レイワ</t>
    </rPh>
    <rPh sb="3" eb="4">
      <t>ネン</t>
    </rPh>
    <rPh sb="6" eb="7">
      <t>ガツ</t>
    </rPh>
    <phoneticPr fontId="2"/>
  </si>
  <si>
    <t>70／令和５年度</t>
    <rPh sb="3" eb="5">
      <t>レイワ</t>
    </rPh>
    <rPh sb="6" eb="7">
      <t>ネン</t>
    </rPh>
    <rPh sb="7" eb="8">
      <t>ド</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</si>
  <si>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</si>
  <si>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</si>
  <si>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sarai2301@kxe.biglobe.ne.jp</t>
  </si>
  <si>
    <t>空気とエネルギー</t>
  </si>
  <si>
    <t>水についてさらに知ってみよう</t>
  </si>
  <si>
    <t>太陽光パネルとエネルギー　①</t>
  </si>
  <si>
    <t>くまがやおもちゃ病院工作教室</t>
  </si>
  <si>
    <t>小学生親子</t>
  </si>
  <si>
    <t>インクの色をわける</t>
  </si>
  <si>
    <t>光で情報を伝える</t>
  </si>
  <si>
    <t>電子と電気の力について考える</t>
  </si>
  <si>
    <t>太陽光パネルとエネルギー　②</t>
  </si>
  <si>
    <t>令和6年11月</t>
    <rPh sb="0" eb="2">
      <t>レイワ</t>
    </rPh>
    <rPh sb="3" eb="4">
      <t>ネン</t>
    </rPh>
    <rPh sb="6" eb="7">
      <t>ガツ</t>
    </rPh>
    <phoneticPr fontId="2"/>
  </si>
  <si>
    <t>公共用水域水質環境基準等の告示の一部改正案に対するパブコメに不足事項をコメント</t>
    <rPh sb="11" eb="12">
      <t>トウ</t>
    </rPh>
    <rPh sb="30" eb="32">
      <t>フソク</t>
    </rPh>
    <rPh sb="32" eb="34">
      <t>ジコウ</t>
    </rPh>
    <phoneticPr fontId="2"/>
  </si>
  <si>
    <t>ー</t>
    <phoneticPr fontId="2"/>
  </si>
  <si>
    <t>計量証明事業他</t>
    <rPh sb="0" eb="2">
      <t>ケイリョウ</t>
    </rPh>
    <rPh sb="2" eb="4">
      <t>ショウメイ</t>
    </rPh>
    <rPh sb="4" eb="6">
      <t>ジギョウ</t>
    </rPh>
    <rPh sb="6" eb="7">
      <t>タ</t>
    </rPh>
    <phoneticPr fontId="2"/>
  </si>
  <si>
    <t>令和6年7月</t>
    <rPh sb="0" eb="2">
      <t>レイワ</t>
    </rPh>
    <rPh sb="3" eb="4">
      <t>ネン</t>
    </rPh>
    <rPh sb="5" eb="6">
      <t>ガツ</t>
    </rPh>
    <phoneticPr fontId="2"/>
  </si>
  <si>
    <t>人財育成の一環としてプロボノ、環境カウンセラー制度等に関する情報提供</t>
    <rPh sb="0" eb="2">
      <t>ジンザイ</t>
    </rPh>
    <rPh sb="2" eb="4">
      <t>イクセイ</t>
    </rPh>
    <rPh sb="5" eb="7">
      <t>イッカン</t>
    </rPh>
    <rPh sb="25" eb="26">
      <t>トウ</t>
    </rPh>
    <rPh sb="27" eb="28">
      <t>カン</t>
    </rPh>
    <rPh sb="30" eb="32">
      <t>ジョウホウ</t>
    </rPh>
    <rPh sb="32" eb="34">
      <t>テイキョウ</t>
    </rPh>
    <phoneticPr fontId="2"/>
  </si>
  <si>
    <t>環境調査及び分析関係者他</t>
    <rPh sb="0" eb="2">
      <t>カンキョウ</t>
    </rPh>
    <rPh sb="2" eb="4">
      <t>チョウサ</t>
    </rPh>
    <rPh sb="4" eb="5">
      <t>オヨ</t>
    </rPh>
    <rPh sb="6" eb="8">
      <t>ブンセキ</t>
    </rPh>
    <rPh sb="8" eb="11">
      <t>カンケイシャ</t>
    </rPh>
    <rPh sb="11" eb="12">
      <t>タ</t>
    </rPh>
    <phoneticPr fontId="2"/>
  </si>
  <si>
    <t>令和6年1月</t>
    <rPh sb="0" eb="2">
      <t>レイワ</t>
    </rPh>
    <rPh sb="3" eb="4">
      <t>ネン</t>
    </rPh>
    <rPh sb="5" eb="6">
      <t>ガツ</t>
    </rPh>
    <phoneticPr fontId="2"/>
  </si>
  <si>
    <t>PFASに関する計量法の取り扱いについてコメント</t>
    <rPh sb="8" eb="11">
      <t>ケイリョウホウ</t>
    </rPh>
    <rPh sb="12" eb="13">
      <t>ト</t>
    </rPh>
    <rPh sb="14" eb="15">
      <t>アツカ</t>
    </rPh>
    <phoneticPr fontId="2"/>
  </si>
  <si>
    <t>行政担当者</t>
    <rPh sb="0" eb="2">
      <t>ギョウセイ</t>
    </rPh>
    <rPh sb="2" eb="5">
      <t>タントウシャ</t>
    </rPh>
    <phoneticPr fontId="2"/>
  </si>
  <si>
    <t>廃棄物最終処分場のダイオキシン分析関係法令整理とコメント</t>
    <phoneticPr fontId="2"/>
  </si>
  <si>
    <t>調査担当者</t>
    <rPh sb="0" eb="2">
      <t>チョウサ</t>
    </rPh>
    <rPh sb="2" eb="5">
      <t>タントウシャ</t>
    </rPh>
    <phoneticPr fontId="2"/>
  </si>
  <si>
    <t>流れ分析JIS原案作成委員会委員</t>
    <rPh sb="0" eb="1">
      <t>ナガ</t>
    </rPh>
    <rPh sb="2" eb="4">
      <t>ブンセキ</t>
    </rPh>
    <rPh sb="7" eb="14">
      <t>ゲンアンサクセイイインカイ</t>
    </rPh>
    <rPh sb="14" eb="16">
      <t>イイン</t>
    </rPh>
    <phoneticPr fontId="2"/>
  </si>
  <si>
    <t>令和4年
12月</t>
    <rPh sb="0" eb="2">
      <t>レイワ</t>
    </rPh>
    <rPh sb="3" eb="4">
      <t>ネン</t>
    </rPh>
    <rPh sb="7" eb="8">
      <t>ツキ</t>
    </rPh>
    <phoneticPr fontId="2"/>
  </si>
  <si>
    <t>令和４年度環境モニタリング技術研修（水質コース）代替措置講師</t>
    <phoneticPr fontId="2"/>
  </si>
  <si>
    <t>環境省水・大気環境局
水環境課</t>
    <rPh sb="0" eb="3">
      <t>カンキョウショウ</t>
    </rPh>
    <rPh sb="3" eb="4">
      <t>ミズ</t>
    </rPh>
    <rPh sb="5" eb="7">
      <t>タイキ</t>
    </rPh>
    <rPh sb="7" eb="9">
      <t>カンキョウ</t>
    </rPh>
    <rPh sb="9" eb="10">
      <t>キョク</t>
    </rPh>
    <rPh sb="11" eb="12">
      <t>ミズ</t>
    </rPh>
    <rPh sb="12" eb="14">
      <t>カンキョウ</t>
    </rPh>
    <phoneticPr fontId="2"/>
  </si>
  <si>
    <t>自治体職員</t>
    <rPh sb="0" eb="3">
      <t>ジチタイ</t>
    </rPh>
    <rPh sb="3" eb="5">
      <t>ショクイン</t>
    </rPh>
    <phoneticPr fontId="2"/>
  </si>
  <si>
    <t>令和3年
12月</t>
    <rPh sb="0" eb="2">
      <t>レイワ</t>
    </rPh>
    <rPh sb="3" eb="4">
      <t>ネン</t>
    </rPh>
    <rPh sb="7" eb="8">
      <t>ツキ</t>
    </rPh>
    <phoneticPr fontId="2"/>
  </si>
  <si>
    <t>小笠原諸島の海底火山噴火の影響とみられる軽石の有害性に関する助言</t>
    <phoneticPr fontId="2"/>
  </si>
  <si>
    <t>官庁</t>
    <rPh sb="0" eb="2">
      <t>カンチョウ</t>
    </rPh>
    <phoneticPr fontId="2"/>
  </si>
  <si>
    <t>担当者</t>
    <rPh sb="0" eb="3">
      <t>タントウシャ</t>
    </rPh>
    <phoneticPr fontId="2"/>
  </si>
  <si>
    <t>令和3年
10月</t>
    <rPh sb="0" eb="2">
      <t>レイワ</t>
    </rPh>
    <rPh sb="3" eb="4">
      <t>ネン</t>
    </rPh>
    <rPh sb="7" eb="8">
      <t>ツキ</t>
    </rPh>
    <phoneticPr fontId="2"/>
  </si>
  <si>
    <t>講演「外部精度管理調査から学ぶ事」</t>
    <phoneticPr fontId="2"/>
  </si>
  <si>
    <t>（一社）日本環境測定分析協会</t>
    <rPh sb="1" eb="3">
      <t>イチシャ</t>
    </rPh>
    <rPh sb="4" eb="6">
      <t>ニホン</t>
    </rPh>
    <rPh sb="6" eb="8">
      <t>カンキョウ</t>
    </rPh>
    <rPh sb="8" eb="10">
      <t>ソクテイ</t>
    </rPh>
    <rPh sb="10" eb="14">
      <t>ブンセキキョウカイ</t>
    </rPh>
    <phoneticPr fontId="2"/>
  </si>
  <si>
    <t>分析事業者</t>
    <rPh sb="0" eb="2">
      <t>ブンセキ</t>
    </rPh>
    <rPh sb="2" eb="5">
      <t>ジギョウシャ</t>
    </rPh>
    <phoneticPr fontId="2"/>
  </si>
  <si>
    <t>WEB</t>
    <phoneticPr fontId="2"/>
  </si>
  <si>
    <t>令和2年
2月</t>
    <rPh sb="0" eb="2">
      <t>レイワ</t>
    </rPh>
    <rPh sb="3" eb="4">
      <t>ネン</t>
    </rPh>
    <rPh sb="6" eb="7">
      <t>ツキ</t>
    </rPh>
    <phoneticPr fontId="2"/>
  </si>
  <si>
    <t>エコアクション21審査員研修講師を務めた。「化学物質の取り扱いを審査する際の留意点について」</t>
    <phoneticPr fontId="2"/>
  </si>
  <si>
    <t>東京都中小企業団体中央会</t>
  </si>
  <si>
    <t>エコアクション21審査員</t>
    <rPh sb="9" eb="12">
      <t>シンサイン</t>
    </rPh>
    <phoneticPr fontId="2"/>
  </si>
  <si>
    <t>令和元年
12月</t>
    <rPh sb="0" eb="2">
      <t>レイワ</t>
    </rPh>
    <rPh sb="2" eb="4">
      <t>ガンネン</t>
    </rPh>
    <rPh sb="7" eb="8">
      <t>ツキ</t>
    </rPh>
    <phoneticPr fontId="2"/>
  </si>
  <si>
    <t>社内のEMS、QMS、安全管理等CSRに関する教育訓練を行った。</t>
    <rPh sb="11" eb="13">
      <t>アンゼン</t>
    </rPh>
    <rPh sb="13" eb="16">
      <t>カンリトウ</t>
    </rPh>
    <rPh sb="20" eb="21">
      <t>カン</t>
    </rPh>
    <rPh sb="23" eb="25">
      <t>キョウイク</t>
    </rPh>
    <rPh sb="25" eb="27">
      <t>クンレン</t>
    </rPh>
    <rPh sb="28" eb="29">
      <t>オコナ</t>
    </rPh>
    <phoneticPr fontId="2"/>
  </si>
  <si>
    <t>所属部署</t>
    <rPh sb="0" eb="2">
      <t>ショゾク</t>
    </rPh>
    <rPh sb="2" eb="4">
      <t>ブショ</t>
    </rPh>
    <phoneticPr fontId="2"/>
  </si>
  <si>
    <t>社員</t>
    <rPh sb="0" eb="2">
      <t>シャイン</t>
    </rPh>
    <phoneticPr fontId="2"/>
  </si>
  <si>
    <t>令和元年
10月</t>
    <rPh sb="0" eb="2">
      <t>レイワ</t>
    </rPh>
    <rPh sb="2" eb="4">
      <t>ガンネン</t>
    </rPh>
    <rPh sb="7" eb="8">
      <t>ツキ</t>
    </rPh>
    <phoneticPr fontId="2"/>
  </si>
  <si>
    <t>海洋プラスチックとマイクロプラスチックに関する講演準備を行った。</t>
    <rPh sb="0" eb="2">
      <t>コウエン</t>
    </rPh>
    <rPh sb="20" eb="21">
      <t>カン</t>
    </rPh>
    <rPh sb="23" eb="25">
      <t>コウエン</t>
    </rPh>
    <rPh sb="25" eb="27">
      <t>ジュンビ</t>
    </rPh>
    <rPh sb="28" eb="29">
      <t>オコナ</t>
    </rPh>
    <phoneticPr fontId="2"/>
  </si>
  <si>
    <t>埼玉県南部環境事務研究会共同研究会</t>
    <rPh sb="0" eb="3">
      <t>サイタマケン</t>
    </rPh>
    <rPh sb="3" eb="5">
      <t>ナンブ</t>
    </rPh>
    <rPh sb="5" eb="7">
      <t>カンキョウ</t>
    </rPh>
    <rPh sb="7" eb="9">
      <t>ジム</t>
    </rPh>
    <rPh sb="9" eb="12">
      <t>ケンキュウカイ</t>
    </rPh>
    <rPh sb="12" eb="14">
      <t>キョウドウ</t>
    </rPh>
    <rPh sb="14" eb="17">
      <t>ケンキュウカイ</t>
    </rPh>
    <phoneticPr fontId="2"/>
  </si>
  <si>
    <t>令和元年
5月</t>
    <rPh sb="0" eb="2">
      <t>レイワ</t>
    </rPh>
    <rPh sb="2" eb="4">
      <t>ガンネン</t>
    </rPh>
    <rPh sb="6" eb="7">
      <t>ツキ</t>
    </rPh>
    <phoneticPr fontId="2"/>
  </si>
  <si>
    <t>熊谷市エコライフフェアに出展し、化学物質のリスクについて来場者に説明した。</t>
    <rPh sb="12" eb="14">
      <t>シュッテン</t>
    </rPh>
    <rPh sb="16" eb="18">
      <t>カガク</t>
    </rPh>
    <rPh sb="18" eb="20">
      <t>ブッシツ</t>
    </rPh>
    <rPh sb="28" eb="31">
      <t>ライジョウシャ</t>
    </rPh>
    <rPh sb="32" eb="34">
      <t>セツメイ</t>
    </rPh>
    <phoneticPr fontId="2"/>
  </si>
  <si>
    <t>熊谷市環境部</t>
    <rPh sb="0" eb="3">
      <t>クマガヤシ</t>
    </rPh>
    <rPh sb="3" eb="5">
      <t>カンキョウ</t>
    </rPh>
    <rPh sb="5" eb="6">
      <t>ブ</t>
    </rPh>
    <phoneticPr fontId="2"/>
  </si>
  <si>
    <t>令和元年
2月</t>
    <rPh sb="0" eb="2">
      <t>レイワ</t>
    </rPh>
    <rPh sb="2" eb="4">
      <t>ガンネン</t>
    </rPh>
    <rPh sb="6" eb="7">
      <t>ツキ</t>
    </rPh>
    <phoneticPr fontId="2"/>
  </si>
  <si>
    <t>環境について学ぶ会で、上尾市の環境と私達にできることを話し、生徒にグループ討議とその内容発表をしてもらった。</t>
    <rPh sb="0" eb="2">
      <t>カンキョウ</t>
    </rPh>
    <rPh sb="6" eb="7">
      <t>マナ</t>
    </rPh>
    <rPh sb="8" eb="9">
      <t>カイ</t>
    </rPh>
    <rPh sb="27" eb="28">
      <t>ハナシ</t>
    </rPh>
    <rPh sb="30" eb="32">
      <t>セイト</t>
    </rPh>
    <rPh sb="37" eb="39">
      <t>トウギ</t>
    </rPh>
    <rPh sb="42" eb="44">
      <t>ナイヨウ</t>
    </rPh>
    <rPh sb="44" eb="46">
      <t>ハッピョウ</t>
    </rPh>
    <phoneticPr fontId="2"/>
  </si>
  <si>
    <t>上尾市立太平中学校</t>
    <phoneticPr fontId="2"/>
  </si>
  <si>
    <t>中学1年4組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</si>
</sst>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4"/>
      <color theme="1"/>
      <name val="HGPｺﾞｼｯｸM"/>
      <family val="1"/>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2"/>
      <name val="HGPｺﾞｼｯｸM"/>
      <family val="3"/>
      <charset val="128"/>
    </font>
    <font>
      <sz val="11"/>
      <color rgb="FFFF0000"/>
      <name val="HGPｺﾞｼｯｸM"/>
      <family val="3"/>
      <charset val="128"/>
    </font>
    <font>
      <sz val="11"/>
      <color theme="10"/>
      <name val="ＭＳ Ｐゴシック"/>
      <family val="3"/>
      <charset val="128"/>
      <scheme val="minor"/>
    </font>
    <font>
      <sz val="11"/>
      <name val="ＭＳ Ｐゴシック"/>
      <family val="3"/>
      <charset val="128"/>
      <scheme val="minor"/>
    </font>
    <font>
      <sz val="11"/>
      <color rgb="FF000000"/>
      <name val="HGPｺﾞｼｯｸM"/>
      <family val="3"/>
      <charset val="128"/>
    </font>
    <font>
      <sz val="10.5"/>
      <color rgb="FF00000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lignment vertical="center"/>
    </xf>
    <xf numFmtId="0" fontId="15" fillId="0" borderId="0" applyNumberFormat="0" applyFill="0" applyBorder="0" applyAlignment="0" applyProtection="0">
      <alignment vertical="center"/>
    </xf>
  </cellStyleXfs>
  <cellXfs count="299">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17" fontId="3" fillId="0" borderId="29" xfId="0" quotePrefix="1"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0" fillId="0" borderId="3" xfId="0" applyFont="1" applyBorder="1">
      <alignment vertical="center"/>
    </xf>
    <xf numFmtId="0" fontId="20" fillId="0" borderId="4" xfId="0" applyFont="1" applyBorder="1">
      <alignment vertical="center"/>
    </xf>
    <xf numFmtId="0" fontId="20"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shrinkToFit="1"/>
    </xf>
    <xf numFmtId="56" fontId="3" fillId="0" borderId="29" xfId="0" applyNumberFormat="1" applyFont="1" applyBorder="1" applyAlignment="1">
      <alignment horizontal="center" vertical="center"/>
    </xf>
    <xf numFmtId="56" fontId="3" fillId="0" borderId="29" xfId="0" applyNumberFormat="1" applyFont="1" applyBorder="1" applyAlignment="1">
      <alignment horizontal="center" vertical="center" wrapText="1"/>
    </xf>
    <xf numFmtId="0" fontId="0" fillId="0" borderId="52" xfId="0" applyBorder="1" applyAlignment="1">
      <alignment horizontal="center" vertical="center"/>
    </xf>
    <xf numFmtId="0" fontId="13" fillId="2" borderId="11" xfId="0" applyFont="1" applyFill="1" applyBorder="1" applyAlignment="1">
      <alignment vertical="center" wrapText="1"/>
    </xf>
    <xf numFmtId="0" fontId="0" fillId="0" borderId="11" xfId="0" applyBorder="1" applyAlignment="1">
      <alignment horizontal="center" vertical="center"/>
    </xf>
    <xf numFmtId="0" fontId="13" fillId="0" borderId="0" xfId="0" applyFont="1" applyAlignment="1">
      <alignment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shrinkToFit="1"/>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center" vertical="center" shrinkToFit="1"/>
    </xf>
    <xf numFmtId="56" fontId="6" fillId="0" borderId="29" xfId="0"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53" xfId="0" applyFont="1" applyBorder="1" applyAlignment="1">
      <alignment horizontal="center" vertical="center"/>
    </xf>
    <xf numFmtId="55" fontId="6" fillId="0" borderId="29" xfId="0" applyNumberFormat="1" applyFont="1" applyBorder="1" applyAlignment="1">
      <alignment horizontal="center" vertical="center" wrapTex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9" fillId="2" borderId="51"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0" fillId="0" borderId="50" xfId="0" applyBorder="1" applyAlignment="1">
      <alignment vertical="top" wrapText="1"/>
    </xf>
    <xf numFmtId="0" fontId="0" fillId="0" borderId="49" xfId="0" applyBorder="1" applyAlignment="1">
      <alignment vertical="top"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2"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8" fillId="0" borderId="0" xfId="0" applyFont="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4"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8" applyBorder="1" applyAlignment="1">
      <alignment horizontal="left" vertical="center" wrapText="1"/>
    </xf>
    <xf numFmtId="0" fontId="15" fillId="0" borderId="11" xfId="8" applyBorder="1" applyAlignment="1">
      <alignment horizontal="left" vertical="center"/>
    </xf>
    <xf numFmtId="0" fontId="15" fillId="0" borderId="12" xfId="8"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6" fillId="0" borderId="18" xfId="1" applyFont="1" applyBorder="1" applyAlignment="1">
      <alignment horizontal="left"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29" fillId="0" borderId="46" xfId="1" applyFont="1" applyBorder="1" applyAlignment="1">
      <alignment horizontal="left" vertical="center" wrapText="1"/>
    </xf>
    <xf numFmtId="0" fontId="28" fillId="0" borderId="44" xfId="1" applyFont="1" applyBorder="1" applyAlignment="1">
      <alignment horizontal="left" vertical="center" wrapText="1"/>
    </xf>
    <xf numFmtId="0" fontId="28" fillId="0" borderId="47" xfId="1" applyFont="1" applyBorder="1" applyAlignment="1">
      <alignment horizontal="left" vertical="center" wrapText="1"/>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18" xfId="0" applyFont="1" applyBorder="1" applyAlignment="1">
      <alignment horizontal="center" vertical="center"/>
    </xf>
    <xf numFmtId="0" fontId="30" fillId="0" borderId="33"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11" xfId="1" applyBorder="1" applyAlignment="1">
      <alignment horizontal="center" vertical="center" wrapText="1"/>
    </xf>
    <xf numFmtId="0" fontId="3" fillId="0" borderId="12"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horizontal="left" vertical="center" shrinkToFi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27" fillId="0" borderId="2" xfId="0" applyFont="1" applyBorder="1" applyAlignment="1">
      <alignment horizontal="left" vertical="center"/>
    </xf>
    <xf numFmtId="0" fontId="26" fillId="0" borderId="31" xfId="0" applyFont="1" applyBorder="1" applyAlignment="1">
      <alignment horizontal="left" vertical="center"/>
    </xf>
    <xf numFmtId="0" fontId="26" fillId="0" borderId="4"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9" fillId="0" borderId="52"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3" fillId="0" borderId="11" xfId="0" applyFont="1" applyBorder="1" applyAlignment="1">
      <alignment horizontal="left" vertical="center" wrapText="1"/>
    </xf>
    <xf numFmtId="0" fontId="22" fillId="0" borderId="10" xfId="0" applyFont="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9" fillId="0" borderId="19" xfId="0" applyFont="1" applyBorder="1" applyAlignment="1">
      <alignment horizontal="center" vertical="center"/>
    </xf>
    <xf numFmtId="0" fontId="3" fillId="0" borderId="2" xfId="0" applyFont="1" applyBorder="1" applyAlignment="1">
      <alignment horizontal="center" vertical="center" shrinkToFit="1"/>
    </xf>
    <xf numFmtId="0" fontId="3" fillId="0" borderId="18" xfId="0" applyFont="1" applyBorder="1" applyAlignment="1">
      <alignment horizontal="center" vertical="center"/>
    </xf>
    <xf numFmtId="0" fontId="3" fillId="0" borderId="33" xfId="0" applyFont="1" applyBorder="1" applyAlignment="1">
      <alignment horizontal="center" vertical="center"/>
    </xf>
  </cellXfs>
  <cellStyles count="9">
    <cellStyle name="Hyperlink" xfId="8" xr:uid="{B45F3730-F7BC-462E-9096-5155872C9F5F}"/>
    <cellStyle name="ハイパーリンク" xfId="1" builtinId="8"/>
    <cellStyle name="ハイパーリンク 2" xfId="3" xr:uid="{B37FF7A6-6E93-4141-A3CF-FD0E55B3B030}"/>
    <cellStyle name="ハイパーリンク 3" xfId="5" xr:uid="{53B8359D-A17B-4AA7-A24D-9C206B7050B8}"/>
    <cellStyle name="ハイパーリンク 3 2" xfId="6" xr:uid="{2A1C8BAF-277F-40C7-9484-1FA7ABB136A1}"/>
    <cellStyle name="標準" xfId="0" builtinId="0"/>
    <cellStyle name="標準 2" xfId="2" xr:uid="{556EA163-8CA0-47AB-81B0-983681836E0B}"/>
    <cellStyle name="標準 2 2" xfId="4" xr:uid="{82DD8032-F6D7-4B24-8DB4-77A07EC00230}"/>
    <cellStyle name="標準 3" xfId="7" xr:uid="{1031FE9D-F202-45F8-B3CC-B3636F5C475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eg"/><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788119DD-1425-475D-B9EA-C6ACD37DF3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336" y="1611244"/>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200026</xdr:colOff>
      <xdr:row>6</xdr:row>
      <xdr:rowOff>180975</xdr:rowOff>
    </xdr:from>
    <xdr:ext cx="1238249" cy="1616937"/>
    <xdr:pic>
      <xdr:nvPicPr>
        <xdr:cNvPr id="2" name="図 1">
          <a:extLst>
            <a:ext uri="{FF2B5EF4-FFF2-40B4-BE49-F238E27FC236}">
              <a16:creationId xmlns:a16="http://schemas.microsoft.com/office/drawing/2014/main" id="{853FF4CF-BA95-4A3B-815C-CF41C8291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200150"/>
          <a:ext cx="1238249" cy="1616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228600</xdr:colOff>
      <xdr:row>6</xdr:row>
      <xdr:rowOff>295275</xdr:rowOff>
    </xdr:from>
    <xdr:to>
      <xdr:col>4</xdr:col>
      <xdr:colOff>704850</xdr:colOff>
      <xdr:row>6</xdr:row>
      <xdr:rowOff>1790700</xdr:rowOff>
    </xdr:to>
    <xdr:pic>
      <xdr:nvPicPr>
        <xdr:cNvPr id="3" name="図 2">
          <a:extLst>
            <a:ext uri="{FF2B5EF4-FFF2-40B4-BE49-F238E27FC236}">
              <a16:creationId xmlns:a16="http://schemas.microsoft.com/office/drawing/2014/main" id="{559AE349-65B1-4AFF-9FE7-CB784DF9C898}"/>
            </a:ext>
          </a:extLst>
        </xdr:cNvPr>
        <xdr:cNvPicPr>
          <a:picLocks noChangeAspect="1" noChangeArrowheads="1"/>
        </xdr:cNvPicPr>
      </xdr:nvPicPr>
      <xdr:blipFill>
        <a:blip xmlns:r="http://schemas.openxmlformats.org/officeDocument/2006/relationships" r:embed="rId2" cstate="print">
          <a:lum bright="18000" contrast="6000"/>
          <a:extLst>
            <a:ext uri="{28A0092B-C50C-407E-A947-70E740481C1C}">
              <a14:useLocalDpi xmlns:a14="http://schemas.microsoft.com/office/drawing/2010/main" val="0"/>
            </a:ext>
          </a:extLst>
        </a:blip>
        <a:srcRect/>
        <a:stretch>
          <a:fillRect/>
        </a:stretch>
      </xdr:blipFill>
      <xdr:spPr bwMode="auto">
        <a:xfrm>
          <a:off x="1600200" y="120015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6</xdr:row>
      <xdr:rowOff>323242</xdr:rowOff>
    </xdr:from>
    <xdr:to>
      <xdr:col>7</xdr:col>
      <xdr:colOff>219075</xdr:colOff>
      <xdr:row>6</xdr:row>
      <xdr:rowOff>1799617</xdr:rowOff>
    </xdr:to>
    <xdr:pic>
      <xdr:nvPicPr>
        <xdr:cNvPr id="4" name="図 1">
          <a:extLst>
            <a:ext uri="{FF2B5EF4-FFF2-40B4-BE49-F238E27FC236}">
              <a16:creationId xmlns:a16="http://schemas.microsoft.com/office/drawing/2014/main" id="{1ADA318F-CB2A-4AEB-A58F-DE0EAAEFDD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16" t="5882"/>
        <a:stretch>
          <a:fillRect/>
        </a:stretch>
      </xdr:blipFill>
      <xdr:spPr bwMode="auto">
        <a:xfrm>
          <a:off x="3476625" y="1199542"/>
          <a:ext cx="1543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324970</xdr:colOff>
      <xdr:row>6</xdr:row>
      <xdr:rowOff>280147</xdr:rowOff>
    </xdr:from>
    <xdr:ext cx="1024218" cy="1371600"/>
    <xdr:pic>
      <xdr:nvPicPr>
        <xdr:cNvPr id="2" name="図 1">
          <a:extLst>
            <a:ext uri="{FF2B5EF4-FFF2-40B4-BE49-F238E27FC236}">
              <a16:creationId xmlns:a16="http://schemas.microsoft.com/office/drawing/2014/main" id="{80121E19-4B88-410A-9899-DF4538B624F6}"/>
            </a:ext>
          </a:extLst>
        </xdr:cNvPr>
        <xdr:cNvPicPr>
          <a:picLocks noChangeAspect="1"/>
        </xdr:cNvPicPr>
      </xdr:nvPicPr>
      <xdr:blipFill>
        <a:blip xmlns:r="http://schemas.openxmlformats.org/officeDocument/2006/relationships" r:embed="rId1"/>
        <a:stretch>
          <a:fillRect/>
        </a:stretch>
      </xdr:blipFill>
      <xdr:spPr>
        <a:xfrm>
          <a:off x="324970" y="1204072"/>
          <a:ext cx="1024218" cy="1371600"/>
        </a:xfrm>
        <a:prstGeom prst="rect">
          <a:avLst/>
        </a:prstGeom>
      </xdr:spPr>
    </xdr:pic>
    <xdr:clientData/>
  </xdr:oneCellAnchor>
  <xdr:oneCellAnchor>
    <xdr:from>
      <xdr:col>3</xdr:col>
      <xdr:colOff>414618</xdr:colOff>
      <xdr:row>6</xdr:row>
      <xdr:rowOff>179294</xdr:rowOff>
    </xdr:from>
    <xdr:ext cx="2456892" cy="1646390"/>
    <xdr:pic>
      <xdr:nvPicPr>
        <xdr:cNvPr id="3" name="図 2">
          <a:extLst>
            <a:ext uri="{FF2B5EF4-FFF2-40B4-BE49-F238E27FC236}">
              <a16:creationId xmlns:a16="http://schemas.microsoft.com/office/drawing/2014/main" id="{57581E6F-AADF-40F1-9920-30C175829E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472018" y="1198469"/>
          <a:ext cx="2456892" cy="164639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59266</xdr:rowOff>
    </xdr:from>
    <xdr:ext cx="1606550" cy="1804850"/>
    <xdr:pic>
      <xdr:nvPicPr>
        <xdr:cNvPr id="2" name="図 1">
          <a:extLst>
            <a:ext uri="{FF2B5EF4-FFF2-40B4-BE49-F238E27FC236}">
              <a16:creationId xmlns:a16="http://schemas.microsoft.com/office/drawing/2014/main" id="{28B9C00D-F18C-4E49-B620-BF610AAC297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07" t="352" r="4016" b="-352"/>
        <a:stretch/>
      </xdr:blipFill>
      <xdr:spPr bwMode="auto">
        <a:xfrm>
          <a:off x="0" y="1087966"/>
          <a:ext cx="1606550" cy="18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6</xdr:row>
      <xdr:rowOff>295275</xdr:rowOff>
    </xdr:from>
    <xdr:ext cx="1460068" cy="1266825"/>
    <xdr:pic>
      <xdr:nvPicPr>
        <xdr:cNvPr id="2" name="図 1">
          <a:extLst>
            <a:ext uri="{FF2B5EF4-FFF2-40B4-BE49-F238E27FC236}">
              <a16:creationId xmlns:a16="http://schemas.microsoft.com/office/drawing/2014/main" id="{7B4F5001-E3C5-432C-AD3A-015AD6D6A01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200150"/>
          <a:ext cx="1460068" cy="1266825"/>
        </a:xfrm>
        <a:prstGeom prst="rect">
          <a:avLst/>
        </a:prstGeom>
      </xdr:spPr>
    </xdr:pic>
    <xdr:clientData/>
  </xdr:oneCellAnchor>
  <xdr:oneCellAnchor>
    <xdr:from>
      <xdr:col>2</xdr:col>
      <xdr:colOff>142875</xdr:colOff>
      <xdr:row>6</xdr:row>
      <xdr:rowOff>200025</xdr:rowOff>
    </xdr:from>
    <xdr:ext cx="5110781" cy="1571625"/>
    <xdr:pic>
      <xdr:nvPicPr>
        <xdr:cNvPr id="3" name="図 2">
          <a:extLst>
            <a:ext uri="{FF2B5EF4-FFF2-40B4-BE49-F238E27FC236}">
              <a16:creationId xmlns:a16="http://schemas.microsoft.com/office/drawing/2014/main" id="{3836BE8B-A008-4F97-BE36-D99B26D5FE6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514475" y="1200150"/>
          <a:ext cx="5110781" cy="15716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B6623C34-1AE9-4EAC-B0D8-1E0746DF49F4}"/>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51084A81-5440-4E90-A84B-E312FF5F1C0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1647825"/>
          <a:ext cx="2666999" cy="180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F1695099-8E12-4AEA-B967-52C22AD521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1049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8AAB2FFF-88A8-4E71-8413-6E2795DB2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1095376"/>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7016980" cy="1905266"/>
    <xdr:pic>
      <xdr:nvPicPr>
        <xdr:cNvPr id="2" name="図 1">
          <a:extLst>
            <a:ext uri="{FF2B5EF4-FFF2-40B4-BE49-F238E27FC236}">
              <a16:creationId xmlns:a16="http://schemas.microsoft.com/office/drawing/2014/main" id="{A17DFF4E-2787-474F-8500-88A2456A0FC8}"/>
            </a:ext>
          </a:extLst>
        </xdr:cNvPr>
        <xdr:cNvPicPr>
          <a:picLocks noChangeAspect="1"/>
        </xdr:cNvPicPr>
      </xdr:nvPicPr>
      <xdr:blipFill>
        <a:blip xmlns:r="http://schemas.openxmlformats.org/officeDocument/2006/relationships" r:embed="rId1"/>
        <a:stretch>
          <a:fillRect/>
        </a:stretch>
      </xdr:blipFill>
      <xdr:spPr>
        <a:xfrm>
          <a:off x="0" y="1028700"/>
          <a:ext cx="7016980" cy="190526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2494360" cy="1591194"/>
    <xdr:pic>
      <xdr:nvPicPr>
        <xdr:cNvPr id="2" name="図 1">
          <a:extLst>
            <a:ext uri="{FF2B5EF4-FFF2-40B4-BE49-F238E27FC236}">
              <a16:creationId xmlns:a16="http://schemas.microsoft.com/office/drawing/2014/main" id="{9581BBF6-87A3-4724-B296-69CF74EC4F04}"/>
            </a:ext>
          </a:extLst>
        </xdr:cNvPr>
        <xdr:cNvPicPr>
          <a:picLocks noChangeAspect="1"/>
        </xdr:cNvPicPr>
      </xdr:nvPicPr>
      <xdr:blipFill>
        <a:blip xmlns:r="http://schemas.openxmlformats.org/officeDocument/2006/relationships" r:embed="rId1"/>
        <a:stretch>
          <a:fillRect/>
        </a:stretch>
      </xdr:blipFill>
      <xdr:spPr>
        <a:xfrm>
          <a:off x="1371600" y="1028700"/>
          <a:ext cx="2494360" cy="1591194"/>
        </a:xfrm>
        <a:prstGeom prst="rect">
          <a:avLst/>
        </a:prstGeom>
      </xdr:spPr>
    </xdr:pic>
    <xdr:clientData/>
  </xdr:oneCellAnchor>
  <xdr:oneCellAnchor>
    <xdr:from>
      <xdr:col>5</xdr:col>
      <xdr:colOff>394446</xdr:colOff>
      <xdr:row>6</xdr:row>
      <xdr:rowOff>35859</xdr:rowOff>
    </xdr:from>
    <xdr:ext cx="1203698" cy="1536325"/>
    <xdr:pic>
      <xdr:nvPicPr>
        <xdr:cNvPr id="3" name="図 2">
          <a:extLst>
            <a:ext uri="{FF2B5EF4-FFF2-40B4-BE49-F238E27FC236}">
              <a16:creationId xmlns:a16="http://schemas.microsoft.com/office/drawing/2014/main" id="{FEBD5BF6-A12F-41AA-9C19-AE5898C525DB}"/>
            </a:ext>
          </a:extLst>
        </xdr:cNvPr>
        <xdr:cNvPicPr>
          <a:picLocks noChangeAspect="1"/>
        </xdr:cNvPicPr>
      </xdr:nvPicPr>
      <xdr:blipFill>
        <a:blip xmlns:r="http://schemas.openxmlformats.org/officeDocument/2006/relationships" r:embed="rId2"/>
        <a:stretch>
          <a:fillRect/>
        </a:stretch>
      </xdr:blipFill>
      <xdr:spPr>
        <a:xfrm>
          <a:off x="3823446" y="1064559"/>
          <a:ext cx="1203698" cy="15363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114299</xdr:colOff>
      <xdr:row>6</xdr:row>
      <xdr:rowOff>152399</xdr:rowOff>
    </xdr:from>
    <xdr:to>
      <xdr:col>1</xdr:col>
      <xdr:colOff>762000</xdr:colOff>
      <xdr:row>6</xdr:row>
      <xdr:rowOff>1771650</xdr:rowOff>
    </xdr:to>
    <xdr:pic>
      <xdr:nvPicPr>
        <xdr:cNvPr id="2" name="図 1">
          <a:extLst>
            <a:ext uri="{FF2B5EF4-FFF2-40B4-BE49-F238E27FC236}">
              <a16:creationId xmlns:a16="http://schemas.microsoft.com/office/drawing/2014/main" id="{6B618DDB-3748-4FC9-B4F7-8F898F747007}"/>
            </a:ext>
          </a:extLst>
        </xdr:cNvPr>
        <xdr:cNvPicPr>
          <a:picLocks noChangeAspect="1"/>
        </xdr:cNvPicPr>
      </xdr:nvPicPr>
      <xdr:blipFill>
        <a:blip xmlns:r="http://schemas.openxmlformats.org/officeDocument/2006/relationships" r:embed="rId1"/>
        <a:stretch>
          <a:fillRect/>
        </a:stretch>
      </xdr:blipFill>
      <xdr:spPr>
        <a:xfrm>
          <a:off x="114299" y="1685924"/>
          <a:ext cx="1704976" cy="1619251"/>
        </a:xfrm>
        <a:prstGeom prst="rect">
          <a:avLst/>
        </a:prstGeom>
      </xdr:spPr>
    </xdr:pic>
    <xdr:clientData/>
  </xdr:twoCellAnchor>
  <xdr:twoCellAnchor>
    <xdr:from>
      <xdr:col>0</xdr:col>
      <xdr:colOff>393700</xdr:colOff>
      <xdr:row>25</xdr:row>
      <xdr:rowOff>146050</xdr:rowOff>
    </xdr:from>
    <xdr:to>
      <xdr:col>0</xdr:col>
      <xdr:colOff>533400</xdr:colOff>
      <xdr:row>25</xdr:row>
      <xdr:rowOff>279400</xdr:rowOff>
    </xdr:to>
    <xdr:sp macro="" textlink="">
      <xdr:nvSpPr>
        <xdr:cNvPr id="3" name="楕円 2">
          <a:extLst>
            <a:ext uri="{FF2B5EF4-FFF2-40B4-BE49-F238E27FC236}">
              <a16:creationId xmlns:a16="http://schemas.microsoft.com/office/drawing/2014/main" id="{B5D9E21F-B670-4C98-B159-E8B2BCCD10AA}"/>
            </a:ext>
          </a:extLst>
        </xdr:cNvPr>
        <xdr:cNvSpPr/>
      </xdr:nvSpPr>
      <xdr:spPr>
        <a:xfrm>
          <a:off x="393700"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393700</xdr:colOff>
      <xdr:row>25</xdr:row>
      <xdr:rowOff>146050</xdr:rowOff>
    </xdr:from>
    <xdr:to>
      <xdr:col>6</xdr:col>
      <xdr:colOff>533400</xdr:colOff>
      <xdr:row>25</xdr:row>
      <xdr:rowOff>279400</xdr:rowOff>
    </xdr:to>
    <xdr:sp macro="" textlink="">
      <xdr:nvSpPr>
        <xdr:cNvPr id="4" name="楕円 3">
          <a:extLst>
            <a:ext uri="{FF2B5EF4-FFF2-40B4-BE49-F238E27FC236}">
              <a16:creationId xmlns:a16="http://schemas.microsoft.com/office/drawing/2014/main" id="{CB417D0F-FFB5-441F-BF17-C16854BFFFBF}"/>
            </a:ext>
          </a:extLst>
        </xdr:cNvPr>
        <xdr:cNvSpPr/>
      </xdr:nvSpPr>
      <xdr:spPr>
        <a:xfrm>
          <a:off x="61182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393700</xdr:colOff>
      <xdr:row>25</xdr:row>
      <xdr:rowOff>146050</xdr:rowOff>
    </xdr:from>
    <xdr:to>
      <xdr:col>7</xdr:col>
      <xdr:colOff>533400</xdr:colOff>
      <xdr:row>25</xdr:row>
      <xdr:rowOff>279400</xdr:rowOff>
    </xdr:to>
    <xdr:sp macro="" textlink="">
      <xdr:nvSpPr>
        <xdr:cNvPr id="5" name="楕円 4">
          <a:extLst>
            <a:ext uri="{FF2B5EF4-FFF2-40B4-BE49-F238E27FC236}">
              <a16:creationId xmlns:a16="http://schemas.microsoft.com/office/drawing/2014/main" id="{33FDB929-D8C0-4814-9783-6D8782A543B7}"/>
            </a:ext>
          </a:extLst>
        </xdr:cNvPr>
        <xdr:cNvSpPr/>
      </xdr:nvSpPr>
      <xdr:spPr>
        <a:xfrm>
          <a:off x="70516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25</xdr:row>
      <xdr:rowOff>146050</xdr:rowOff>
    </xdr:from>
    <xdr:to>
      <xdr:col>5</xdr:col>
      <xdr:colOff>533400</xdr:colOff>
      <xdr:row>25</xdr:row>
      <xdr:rowOff>279400</xdr:rowOff>
    </xdr:to>
    <xdr:sp macro="" textlink="">
      <xdr:nvSpPr>
        <xdr:cNvPr id="6" name="楕円 5">
          <a:extLst>
            <a:ext uri="{FF2B5EF4-FFF2-40B4-BE49-F238E27FC236}">
              <a16:creationId xmlns:a16="http://schemas.microsoft.com/office/drawing/2014/main" id="{465A166F-EF02-4D24-9DD6-402057889BCD}"/>
            </a:ext>
          </a:extLst>
        </xdr:cNvPr>
        <xdr:cNvSpPr/>
      </xdr:nvSpPr>
      <xdr:spPr>
        <a:xfrm>
          <a:off x="51847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393700</xdr:colOff>
      <xdr:row>25</xdr:row>
      <xdr:rowOff>146050</xdr:rowOff>
    </xdr:from>
    <xdr:to>
      <xdr:col>4</xdr:col>
      <xdr:colOff>533400</xdr:colOff>
      <xdr:row>25</xdr:row>
      <xdr:rowOff>279400</xdr:rowOff>
    </xdr:to>
    <xdr:sp macro="" textlink="">
      <xdr:nvSpPr>
        <xdr:cNvPr id="7" name="楕円 6">
          <a:extLst>
            <a:ext uri="{FF2B5EF4-FFF2-40B4-BE49-F238E27FC236}">
              <a16:creationId xmlns:a16="http://schemas.microsoft.com/office/drawing/2014/main" id="{BC14889D-6B76-45BC-9512-34B2F45E1BDE}"/>
            </a:ext>
          </a:extLst>
        </xdr:cNvPr>
        <xdr:cNvSpPr/>
      </xdr:nvSpPr>
      <xdr:spPr>
        <a:xfrm>
          <a:off x="42513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203200</xdr:rowOff>
    </xdr:from>
    <xdr:to>
      <xdr:col>1</xdr:col>
      <xdr:colOff>495300</xdr:colOff>
      <xdr:row>25</xdr:row>
      <xdr:rowOff>203200</xdr:rowOff>
    </xdr:to>
    <xdr:cxnSp macro="">
      <xdr:nvCxnSpPr>
        <xdr:cNvPr id="8" name="直線コネクタ 7">
          <a:extLst>
            <a:ext uri="{FF2B5EF4-FFF2-40B4-BE49-F238E27FC236}">
              <a16:creationId xmlns:a16="http://schemas.microsoft.com/office/drawing/2014/main" id="{A726FD56-C3FD-40A2-AEF4-DF0FFD5FD523}"/>
            </a:ext>
          </a:extLst>
        </xdr:cNvPr>
        <xdr:cNvCxnSpPr/>
      </xdr:nvCxnSpPr>
      <xdr:spPr>
        <a:xfrm>
          <a:off x="13811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25</xdr:row>
      <xdr:rowOff>203200</xdr:rowOff>
    </xdr:from>
    <xdr:to>
      <xdr:col>2</xdr:col>
      <xdr:colOff>495300</xdr:colOff>
      <xdr:row>25</xdr:row>
      <xdr:rowOff>203200</xdr:rowOff>
    </xdr:to>
    <xdr:cxnSp macro="">
      <xdr:nvCxnSpPr>
        <xdr:cNvPr id="9" name="直線コネクタ 8">
          <a:extLst>
            <a:ext uri="{FF2B5EF4-FFF2-40B4-BE49-F238E27FC236}">
              <a16:creationId xmlns:a16="http://schemas.microsoft.com/office/drawing/2014/main" id="{282CD5CB-EAA0-440A-B160-F0F574D74FE5}"/>
            </a:ext>
          </a:extLst>
        </xdr:cNvPr>
        <xdr:cNvCxnSpPr/>
      </xdr:nvCxnSpPr>
      <xdr:spPr>
        <a:xfrm>
          <a:off x="231457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25</xdr:row>
      <xdr:rowOff>203200</xdr:rowOff>
    </xdr:from>
    <xdr:to>
      <xdr:col>3</xdr:col>
      <xdr:colOff>495300</xdr:colOff>
      <xdr:row>25</xdr:row>
      <xdr:rowOff>203200</xdr:rowOff>
    </xdr:to>
    <xdr:cxnSp macro="">
      <xdr:nvCxnSpPr>
        <xdr:cNvPr id="10" name="直線コネクタ 9">
          <a:extLst>
            <a:ext uri="{FF2B5EF4-FFF2-40B4-BE49-F238E27FC236}">
              <a16:creationId xmlns:a16="http://schemas.microsoft.com/office/drawing/2014/main" id="{7CB729C6-CC4F-4508-A756-4A0E8830B16B}"/>
            </a:ext>
          </a:extLst>
        </xdr:cNvPr>
        <xdr:cNvCxnSpPr/>
      </xdr:nvCxnSpPr>
      <xdr:spPr>
        <a:xfrm>
          <a:off x="32480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88900</xdr:colOff>
      <xdr:row>6</xdr:row>
      <xdr:rowOff>46535</xdr:rowOff>
    </xdr:from>
    <xdr:to>
      <xdr:col>4</xdr:col>
      <xdr:colOff>749300</xdr:colOff>
      <xdr:row>6</xdr:row>
      <xdr:rowOff>1826489</xdr:rowOff>
    </xdr:to>
    <xdr:pic>
      <xdr:nvPicPr>
        <xdr:cNvPr id="11" name="Picture 12">
          <a:extLst>
            <a:ext uri="{FF2B5EF4-FFF2-40B4-BE49-F238E27FC236}">
              <a16:creationId xmlns:a16="http://schemas.microsoft.com/office/drawing/2014/main" id="{E4AF8364-56CB-4BB4-8B7E-2BCC9B956B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9625" y="1580060"/>
          <a:ext cx="2527300" cy="17799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87681</xdr:colOff>
      <xdr:row>6</xdr:row>
      <xdr:rowOff>35171</xdr:rowOff>
    </xdr:from>
    <xdr:to>
      <xdr:col>7</xdr:col>
      <xdr:colOff>781050</xdr:colOff>
      <xdr:row>6</xdr:row>
      <xdr:rowOff>1841428</xdr:rowOff>
    </xdr:to>
    <xdr:pic>
      <xdr:nvPicPr>
        <xdr:cNvPr id="12" name="Picture 14">
          <a:extLst>
            <a:ext uri="{FF2B5EF4-FFF2-40B4-BE49-F238E27FC236}">
              <a16:creationId xmlns:a16="http://schemas.microsoft.com/office/drawing/2014/main" id="{6B910BE5-B921-410B-BBF4-71BCBFA65E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8756" y="1568696"/>
          <a:ext cx="2560269" cy="1806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123265</xdr:colOff>
      <xdr:row>6</xdr:row>
      <xdr:rowOff>100853</xdr:rowOff>
    </xdr:from>
    <xdr:ext cx="1434299" cy="1780186"/>
    <xdr:pic>
      <xdr:nvPicPr>
        <xdr:cNvPr id="2" name="図 1">
          <a:extLst>
            <a:ext uri="{FF2B5EF4-FFF2-40B4-BE49-F238E27FC236}">
              <a16:creationId xmlns:a16="http://schemas.microsoft.com/office/drawing/2014/main" id="{339A74AB-D551-4B48-97AC-F4A325F23493}"/>
            </a:ext>
          </a:extLst>
        </xdr:cNvPr>
        <xdr:cNvPicPr>
          <a:picLocks noChangeAspect="1"/>
        </xdr:cNvPicPr>
      </xdr:nvPicPr>
      <xdr:blipFill>
        <a:blip xmlns:r="http://schemas.openxmlformats.org/officeDocument/2006/relationships" r:embed="rId1"/>
        <a:stretch>
          <a:fillRect/>
        </a:stretch>
      </xdr:blipFill>
      <xdr:spPr>
        <a:xfrm>
          <a:off x="123265" y="1129553"/>
          <a:ext cx="1434299" cy="178018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238125</xdr:colOff>
      <xdr:row>6</xdr:row>
      <xdr:rowOff>104775</xdr:rowOff>
    </xdr:from>
    <xdr:to>
      <xdr:col>1</xdr:col>
      <xdr:colOff>892547</xdr:colOff>
      <xdr:row>6</xdr:row>
      <xdr:rowOff>1809331</xdr:rowOff>
    </xdr:to>
    <xdr:pic>
      <xdr:nvPicPr>
        <xdr:cNvPr id="2" name="irc_mi" descr="「埼玉県　コバトン　画像」の画像検索結果">
          <a:extLst>
            <a:ext uri="{FF2B5EF4-FFF2-40B4-BE49-F238E27FC236}">
              <a16:creationId xmlns:a16="http://schemas.microsoft.com/office/drawing/2014/main" id="{0EE3CB27-07DB-4321-91A0-E7EC76D4C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6687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kunio.nagakura@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akira511513@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honda.hiroya@jmty.yuden.co.jp" TargetMode="External"/><Relationship Id="rId1" Type="http://schemas.openxmlformats.org/officeDocument/2006/relationships/hyperlink" Target="https://www.tymt.co.jp/"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ai-syuryosei.eco.coocan.jp/"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masashi_o_24@polka.plala.or.j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kosaka@tc.kyuei.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gbxqw632@hotmail.co.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ktanaka_hotaka@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3" width="13.26953125" style="5" customWidth="1"/>
    <col min="14" max="14" width="9" style="5"/>
    <col min="15" max="22" width="5.6328125" style="5" customWidth="1"/>
  </cols>
  <sheetData>
    <row r="1" spans="1:22" ht="33" customHeight="1">
      <c r="A1" s="114" t="s">
        <v>99</v>
      </c>
      <c r="B1" s="114"/>
      <c r="C1" s="114"/>
      <c r="D1" s="114"/>
      <c r="E1" s="114"/>
      <c r="F1" s="114"/>
      <c r="G1" s="114"/>
      <c r="H1" s="114"/>
      <c r="I1" s="114"/>
      <c r="J1" s="114"/>
    </row>
    <row r="2" spans="1:22" ht="23.25" customHeight="1">
      <c r="A2" s="6" t="s">
        <v>93</v>
      </c>
      <c r="B2" s="1"/>
      <c r="C2" s="1"/>
      <c r="D2" s="4"/>
      <c r="E2" s="4"/>
      <c r="F2" s="4"/>
      <c r="G2" s="8"/>
      <c r="H2" s="9"/>
      <c r="I2" s="9"/>
    </row>
    <row r="3" spans="1:22" ht="23.25" customHeight="1">
      <c r="A3" s="6" t="s">
        <v>362</v>
      </c>
      <c r="B3" s="1"/>
      <c r="C3" s="1"/>
      <c r="D3" s="4"/>
      <c r="E3" s="4"/>
      <c r="F3" s="4"/>
      <c r="G3" s="8"/>
    </row>
    <row r="4" spans="1:22" ht="31.5" customHeight="1">
      <c r="A4" s="10"/>
      <c r="B4" s="115" t="s">
        <v>0</v>
      </c>
      <c r="C4" s="115" t="s">
        <v>1</v>
      </c>
      <c r="D4" s="115" t="s">
        <v>2</v>
      </c>
      <c r="E4" s="115" t="s">
        <v>3</v>
      </c>
      <c r="F4" s="117" t="s">
        <v>4</v>
      </c>
      <c r="G4" s="117"/>
      <c r="H4" s="115" t="s">
        <v>5</v>
      </c>
      <c r="I4" s="115" t="s">
        <v>6</v>
      </c>
      <c r="J4" s="118" t="s">
        <v>7</v>
      </c>
      <c r="K4" s="118" t="s">
        <v>8</v>
      </c>
      <c r="L4" s="115" t="s">
        <v>9</v>
      </c>
      <c r="M4" s="115" t="s">
        <v>10</v>
      </c>
      <c r="N4" s="118" t="s">
        <v>11</v>
      </c>
      <c r="O4" s="120" t="s">
        <v>12</v>
      </c>
      <c r="P4" s="121"/>
      <c r="Q4" s="122" t="s">
        <v>13</v>
      </c>
      <c r="R4" s="122"/>
      <c r="S4" s="122"/>
      <c r="T4" s="122"/>
      <c r="U4" s="122"/>
      <c r="V4" s="122"/>
    </row>
    <row r="5" spans="1:22" ht="28.5" customHeight="1">
      <c r="A5" s="11"/>
      <c r="B5" s="116"/>
      <c r="C5" s="116"/>
      <c r="D5" s="116"/>
      <c r="E5" s="116"/>
      <c r="F5" s="12" t="s">
        <v>14</v>
      </c>
      <c r="G5" s="12" t="s">
        <v>15</v>
      </c>
      <c r="H5" s="116"/>
      <c r="I5" s="116"/>
      <c r="J5" s="119"/>
      <c r="K5" s="119"/>
      <c r="L5" s="116"/>
      <c r="M5" s="116"/>
      <c r="N5" s="119"/>
      <c r="O5" s="2" t="s">
        <v>16</v>
      </c>
      <c r="P5" s="3" t="s">
        <v>17</v>
      </c>
      <c r="Q5" s="3" t="s">
        <v>18</v>
      </c>
      <c r="R5" s="2" t="s">
        <v>19</v>
      </c>
      <c r="S5" s="2" t="s">
        <v>20</v>
      </c>
      <c r="T5" s="2" t="s">
        <v>21</v>
      </c>
      <c r="U5" s="2" t="s">
        <v>22</v>
      </c>
      <c r="V5" s="7" t="s">
        <v>23</v>
      </c>
    </row>
    <row r="6" spans="1:22" s="13" customFormat="1" ht="45.75" customHeight="1">
      <c r="A6" s="86">
        <v>7</v>
      </c>
      <c r="B6" s="102" t="s">
        <v>37</v>
      </c>
      <c r="C6" s="41" t="s">
        <v>38</v>
      </c>
      <c r="D6" s="86" t="s">
        <v>24</v>
      </c>
      <c r="E6" s="86" t="s">
        <v>39</v>
      </c>
      <c r="F6" s="87" t="s">
        <v>40</v>
      </c>
      <c r="G6" s="87" t="s">
        <v>41</v>
      </c>
      <c r="H6" s="88" t="s">
        <v>42</v>
      </c>
      <c r="I6" s="88" t="s">
        <v>43</v>
      </c>
      <c r="J6" s="88" t="s">
        <v>44</v>
      </c>
      <c r="K6" s="88" t="s">
        <v>45</v>
      </c>
      <c r="L6" s="89" t="s">
        <v>28</v>
      </c>
      <c r="M6" s="90" t="s">
        <v>29</v>
      </c>
      <c r="N6" s="90" t="s">
        <v>29</v>
      </c>
      <c r="O6" s="86" t="s">
        <v>30</v>
      </c>
      <c r="P6" s="86" t="s">
        <v>30</v>
      </c>
      <c r="Q6" s="86"/>
      <c r="R6" s="86" t="s">
        <v>30</v>
      </c>
      <c r="S6" s="86" t="s">
        <v>30</v>
      </c>
      <c r="T6" s="86" t="s">
        <v>30</v>
      </c>
      <c r="U6" s="86" t="s">
        <v>30</v>
      </c>
      <c r="V6" s="86" t="s">
        <v>30</v>
      </c>
    </row>
    <row r="7" spans="1:22" s="9" customFormat="1" ht="45.75" customHeight="1">
      <c r="A7" s="86">
        <v>21</v>
      </c>
      <c r="B7" s="102" t="s">
        <v>49</v>
      </c>
      <c r="C7" s="41" t="s">
        <v>50</v>
      </c>
      <c r="D7" s="86" t="s">
        <v>24</v>
      </c>
      <c r="E7" s="86" t="s">
        <v>39</v>
      </c>
      <c r="F7" s="87" t="s">
        <v>40</v>
      </c>
      <c r="G7" s="87" t="s">
        <v>26</v>
      </c>
      <c r="H7" s="88" t="s">
        <v>101</v>
      </c>
      <c r="I7" s="88" t="s">
        <v>102</v>
      </c>
      <c r="J7" s="88" t="s">
        <v>113</v>
      </c>
      <c r="K7" s="88" t="s">
        <v>114</v>
      </c>
      <c r="L7" s="89" t="s">
        <v>28</v>
      </c>
      <c r="M7" s="90" t="s">
        <v>29</v>
      </c>
      <c r="N7" s="90" t="s">
        <v>29</v>
      </c>
      <c r="O7" s="86" t="s">
        <v>30</v>
      </c>
      <c r="P7" s="86" t="s">
        <v>30</v>
      </c>
      <c r="Q7" s="86" t="s">
        <v>29</v>
      </c>
      <c r="R7" s="86" t="s">
        <v>29</v>
      </c>
      <c r="S7" s="86" t="s">
        <v>30</v>
      </c>
      <c r="T7" s="86" t="s">
        <v>30</v>
      </c>
      <c r="U7" s="86" t="s">
        <v>30</v>
      </c>
      <c r="V7" s="86" t="s">
        <v>30</v>
      </c>
    </row>
    <row r="8" spans="1:22" s="9" customFormat="1" ht="45.75" customHeight="1">
      <c r="A8" s="86">
        <v>22</v>
      </c>
      <c r="B8" s="102" t="s">
        <v>89</v>
      </c>
      <c r="C8" s="41" t="s">
        <v>90</v>
      </c>
      <c r="D8" s="86" t="s">
        <v>24</v>
      </c>
      <c r="E8" s="86" t="s">
        <v>25</v>
      </c>
      <c r="F8" s="87" t="s">
        <v>47</v>
      </c>
      <c r="G8" s="87" t="s">
        <v>40</v>
      </c>
      <c r="H8" s="88" t="s">
        <v>29</v>
      </c>
      <c r="I8" s="88" t="s">
        <v>91</v>
      </c>
      <c r="J8" s="88" t="s">
        <v>92</v>
      </c>
      <c r="K8" s="88" t="s">
        <v>29</v>
      </c>
      <c r="L8" s="89" t="s">
        <v>28</v>
      </c>
      <c r="M8" s="90" t="s">
        <v>29</v>
      </c>
      <c r="N8" s="90" t="s">
        <v>29</v>
      </c>
      <c r="O8" s="86" t="s">
        <v>30</v>
      </c>
      <c r="P8" s="86" t="s">
        <v>30</v>
      </c>
      <c r="Q8" s="86" t="s">
        <v>30</v>
      </c>
      <c r="R8" s="86" t="s">
        <v>30</v>
      </c>
      <c r="S8" s="86" t="s">
        <v>30</v>
      </c>
      <c r="T8" s="86" t="s">
        <v>30</v>
      </c>
      <c r="U8" s="86" t="s">
        <v>30</v>
      </c>
      <c r="V8" s="86" t="s">
        <v>30</v>
      </c>
    </row>
    <row r="9" spans="1:22" s="9" customFormat="1" ht="45.75" customHeight="1">
      <c r="A9" s="86">
        <v>27</v>
      </c>
      <c r="B9" s="102" t="s">
        <v>54</v>
      </c>
      <c r="C9" s="41" t="s">
        <v>55</v>
      </c>
      <c r="D9" s="86" t="s">
        <v>33</v>
      </c>
      <c r="E9" s="86" t="s">
        <v>53</v>
      </c>
      <c r="F9" s="87" t="s">
        <v>40</v>
      </c>
      <c r="G9" s="87" t="s">
        <v>399</v>
      </c>
      <c r="H9" s="88" t="s">
        <v>400</v>
      </c>
      <c r="I9" s="88" t="s">
        <v>401</v>
      </c>
      <c r="J9" s="88" t="s">
        <v>402</v>
      </c>
      <c r="K9" s="88" t="s">
        <v>403</v>
      </c>
      <c r="L9" s="89" t="s">
        <v>28</v>
      </c>
      <c r="M9" s="90" t="s">
        <v>29</v>
      </c>
      <c r="N9" s="90" t="s">
        <v>29</v>
      </c>
      <c r="O9" s="86" t="s">
        <v>30</v>
      </c>
      <c r="P9" s="86" t="s">
        <v>375</v>
      </c>
      <c r="Q9" s="86" t="s">
        <v>29</v>
      </c>
      <c r="R9" s="86" t="s">
        <v>375</v>
      </c>
      <c r="S9" s="86" t="s">
        <v>30</v>
      </c>
      <c r="T9" s="86" t="s">
        <v>30</v>
      </c>
      <c r="U9" s="86" t="s">
        <v>30</v>
      </c>
      <c r="V9" s="86" t="s">
        <v>30</v>
      </c>
    </row>
    <row r="10" spans="1:22" s="9" customFormat="1" ht="45.75" customHeight="1">
      <c r="A10" s="86">
        <v>35</v>
      </c>
      <c r="B10" s="102" t="s">
        <v>57</v>
      </c>
      <c r="C10" s="41" t="s">
        <v>58</v>
      </c>
      <c r="D10" s="86" t="s">
        <v>33</v>
      </c>
      <c r="E10" s="86" t="s">
        <v>59</v>
      </c>
      <c r="F10" s="87" t="s">
        <v>40</v>
      </c>
      <c r="G10" s="87" t="s">
        <v>26</v>
      </c>
      <c r="H10" s="88" t="s">
        <v>60</v>
      </c>
      <c r="I10" s="88" t="s">
        <v>61</v>
      </c>
      <c r="J10" s="88" t="s">
        <v>62</v>
      </c>
      <c r="K10" s="88" t="s">
        <v>63</v>
      </c>
      <c r="L10" s="89" t="s">
        <v>28</v>
      </c>
      <c r="M10" s="90" t="s">
        <v>29</v>
      </c>
      <c r="N10" s="90" t="s">
        <v>29</v>
      </c>
      <c r="O10" s="86" t="s">
        <v>30</v>
      </c>
      <c r="P10" s="86" t="s">
        <v>30</v>
      </c>
      <c r="Q10" s="86" t="s">
        <v>30</v>
      </c>
      <c r="R10" s="86" t="s">
        <v>30</v>
      </c>
      <c r="S10" s="86" t="s">
        <v>30</v>
      </c>
      <c r="T10" s="86" t="s">
        <v>30</v>
      </c>
      <c r="U10" s="86" t="s">
        <v>30</v>
      </c>
      <c r="V10" s="86" t="s">
        <v>29</v>
      </c>
    </row>
    <row r="11" spans="1:22" s="9" customFormat="1" ht="45.75" customHeight="1">
      <c r="A11" s="86">
        <v>45</v>
      </c>
      <c r="B11" s="102" t="s">
        <v>84</v>
      </c>
      <c r="C11" s="41" t="s">
        <v>85</v>
      </c>
      <c r="D11" s="86" t="s">
        <v>24</v>
      </c>
      <c r="E11" s="86" t="s">
        <v>56</v>
      </c>
      <c r="F11" s="87" t="s">
        <v>41</v>
      </c>
      <c r="G11" s="87" t="s">
        <v>40</v>
      </c>
      <c r="H11" s="88" t="s">
        <v>86</v>
      </c>
      <c r="I11" s="88" t="s">
        <v>87</v>
      </c>
      <c r="J11" s="88" t="s">
        <v>380</v>
      </c>
      <c r="K11" s="88" t="s">
        <v>518</v>
      </c>
      <c r="L11" s="89" t="s">
        <v>28</v>
      </c>
      <c r="M11" s="91" t="s">
        <v>29</v>
      </c>
      <c r="N11" s="91" t="s">
        <v>103</v>
      </c>
      <c r="O11" s="86" t="s">
        <v>30</v>
      </c>
      <c r="P11" s="86" t="s">
        <v>30</v>
      </c>
      <c r="Q11" s="86"/>
      <c r="R11" s="86"/>
      <c r="S11" s="86" t="s">
        <v>30</v>
      </c>
      <c r="T11" s="86" t="s">
        <v>30</v>
      </c>
      <c r="U11" s="86" t="s">
        <v>30</v>
      </c>
      <c r="V11" s="86" t="s">
        <v>30</v>
      </c>
    </row>
    <row r="12" spans="1:22" s="9" customFormat="1" ht="45.75" customHeight="1">
      <c r="A12" s="86">
        <v>55</v>
      </c>
      <c r="B12" s="102" t="s">
        <v>94</v>
      </c>
      <c r="C12" s="41" t="s">
        <v>95</v>
      </c>
      <c r="D12" s="86" t="s">
        <v>33</v>
      </c>
      <c r="E12" s="86" t="s">
        <v>77</v>
      </c>
      <c r="F12" s="87" t="s">
        <v>40</v>
      </c>
      <c r="G12" s="87" t="s">
        <v>46</v>
      </c>
      <c r="H12" s="88" t="s">
        <v>96</v>
      </c>
      <c r="I12" s="88" t="s">
        <v>381</v>
      </c>
      <c r="J12" s="88" t="s">
        <v>97</v>
      </c>
      <c r="K12" s="88" t="s">
        <v>29</v>
      </c>
      <c r="L12" s="89" t="s">
        <v>36</v>
      </c>
      <c r="M12" s="90" t="s">
        <v>98</v>
      </c>
      <c r="N12" s="90" t="s">
        <v>29</v>
      </c>
      <c r="O12" s="86" t="s">
        <v>30</v>
      </c>
      <c r="P12" s="86" t="s">
        <v>115</v>
      </c>
      <c r="Q12" s="86" t="s">
        <v>115</v>
      </c>
      <c r="R12" s="86" t="s">
        <v>115</v>
      </c>
      <c r="S12" s="86" t="s">
        <v>30</v>
      </c>
      <c r="T12" s="86" t="s">
        <v>30</v>
      </c>
      <c r="U12" s="86" t="s">
        <v>30</v>
      </c>
      <c r="V12" s="86" t="s">
        <v>30</v>
      </c>
    </row>
    <row r="13" spans="1:22" s="9" customFormat="1" ht="45.75" customHeight="1">
      <c r="A13" s="86">
        <v>73</v>
      </c>
      <c r="B13" s="102" t="s">
        <v>104</v>
      </c>
      <c r="C13" s="41" t="s">
        <v>105</v>
      </c>
      <c r="D13" s="86" t="s">
        <v>106</v>
      </c>
      <c r="E13" s="86" t="s">
        <v>107</v>
      </c>
      <c r="F13" s="87" t="s">
        <v>108</v>
      </c>
      <c r="G13" s="87"/>
      <c r="H13" s="88" t="s">
        <v>109</v>
      </c>
      <c r="I13" s="88" t="s">
        <v>110</v>
      </c>
      <c r="J13" s="88" t="s">
        <v>111</v>
      </c>
      <c r="K13" s="88" t="s">
        <v>405</v>
      </c>
      <c r="L13" s="89" t="s">
        <v>112</v>
      </c>
      <c r="M13" s="90"/>
      <c r="N13" s="90"/>
      <c r="O13" s="86" t="s">
        <v>30</v>
      </c>
      <c r="P13" s="86"/>
      <c r="Q13" s="86"/>
      <c r="R13" s="86"/>
      <c r="S13" s="86"/>
      <c r="T13" s="86"/>
      <c r="U13" s="86" t="s">
        <v>30</v>
      </c>
      <c r="V13" s="86" t="s">
        <v>30</v>
      </c>
    </row>
    <row r="14" spans="1:22" s="9" customFormat="1" ht="45.75" customHeight="1">
      <c r="A14" s="86">
        <v>78</v>
      </c>
      <c r="B14" s="102" t="s">
        <v>66</v>
      </c>
      <c r="C14" s="41" t="s">
        <v>67</v>
      </c>
      <c r="D14" s="86" t="s">
        <v>34</v>
      </c>
      <c r="E14" s="86" t="s">
        <v>68</v>
      </c>
      <c r="F14" s="87" t="s">
        <v>40</v>
      </c>
      <c r="G14" s="87" t="s">
        <v>46</v>
      </c>
      <c r="H14" s="88" t="s">
        <v>69</v>
      </c>
      <c r="I14" s="88" t="s">
        <v>70</v>
      </c>
      <c r="J14" s="88" t="s">
        <v>375</v>
      </c>
      <c r="K14" s="88" t="s">
        <v>29</v>
      </c>
      <c r="L14" s="89" t="s">
        <v>28</v>
      </c>
      <c r="M14" s="90" t="s">
        <v>29</v>
      </c>
      <c r="N14" s="90" t="s">
        <v>29</v>
      </c>
      <c r="O14" s="86" t="s">
        <v>30</v>
      </c>
      <c r="P14" s="86" t="s">
        <v>29</v>
      </c>
      <c r="Q14" s="86" t="s">
        <v>29</v>
      </c>
      <c r="R14" s="86" t="s">
        <v>29</v>
      </c>
      <c r="S14" s="86" t="s">
        <v>30</v>
      </c>
      <c r="T14" s="86" t="s">
        <v>30</v>
      </c>
      <c r="U14" s="86" t="s">
        <v>30</v>
      </c>
      <c r="V14" s="86" t="s">
        <v>30</v>
      </c>
    </row>
    <row r="15" spans="1:22" s="9" customFormat="1" ht="45.75" customHeight="1">
      <c r="A15" s="86">
        <v>80</v>
      </c>
      <c r="B15" s="102" t="s">
        <v>385</v>
      </c>
      <c r="C15" s="41" t="s">
        <v>390</v>
      </c>
      <c r="D15" s="86" t="s">
        <v>106</v>
      </c>
      <c r="E15" s="86" t="s">
        <v>370</v>
      </c>
      <c r="F15" s="86" t="s">
        <v>108</v>
      </c>
      <c r="G15" s="86" t="s">
        <v>386</v>
      </c>
      <c r="H15" s="88" t="s">
        <v>387</v>
      </c>
      <c r="I15" s="88" t="s">
        <v>388</v>
      </c>
      <c r="J15" s="41" t="s">
        <v>398</v>
      </c>
      <c r="K15" s="41" t="s">
        <v>45</v>
      </c>
      <c r="L15" s="89" t="s">
        <v>406</v>
      </c>
      <c r="M15" s="41" t="s">
        <v>407</v>
      </c>
      <c r="N15" s="41"/>
      <c r="O15" s="86" t="s">
        <v>30</v>
      </c>
      <c r="P15" s="41"/>
      <c r="Q15" s="41"/>
      <c r="R15" s="86" t="s">
        <v>30</v>
      </c>
      <c r="S15" s="86" t="s">
        <v>30</v>
      </c>
      <c r="T15" s="86" t="s">
        <v>30</v>
      </c>
      <c r="U15" s="86" t="s">
        <v>30</v>
      </c>
      <c r="V15" s="86" t="s">
        <v>30</v>
      </c>
    </row>
    <row r="16" spans="1:22" ht="46.5" customHeight="1">
      <c r="A16" s="86">
        <v>102</v>
      </c>
      <c r="B16" s="102" t="s">
        <v>367</v>
      </c>
      <c r="C16" s="41" t="s">
        <v>368</v>
      </c>
      <c r="D16" s="86" t="s">
        <v>369</v>
      </c>
      <c r="E16" s="89" t="s">
        <v>370</v>
      </c>
      <c r="F16" s="87" t="s">
        <v>371</v>
      </c>
      <c r="G16" s="87" t="s">
        <v>108</v>
      </c>
      <c r="H16" s="88" t="s">
        <v>379</v>
      </c>
      <c r="I16" s="88" t="s">
        <v>372</v>
      </c>
      <c r="J16" s="88" t="s">
        <v>373</v>
      </c>
      <c r="K16" s="88" t="s">
        <v>374</v>
      </c>
      <c r="L16" s="89" t="s">
        <v>406</v>
      </c>
      <c r="M16" s="89" t="s">
        <v>408</v>
      </c>
      <c r="N16" s="90"/>
      <c r="O16" s="86" t="s">
        <v>30</v>
      </c>
      <c r="P16" s="86" t="s">
        <v>375</v>
      </c>
      <c r="Q16" s="86" t="s">
        <v>30</v>
      </c>
      <c r="R16" s="86" t="s">
        <v>30</v>
      </c>
      <c r="S16" s="86" t="s">
        <v>375</v>
      </c>
      <c r="T16" s="86" t="s">
        <v>375</v>
      </c>
      <c r="U16" s="86" t="s">
        <v>375</v>
      </c>
      <c r="V16" s="86" t="s">
        <v>375</v>
      </c>
    </row>
    <row r="17" spans="1:22" ht="45.75" customHeight="1">
      <c r="A17" s="86">
        <v>112</v>
      </c>
      <c r="B17" s="102" t="s">
        <v>100</v>
      </c>
      <c r="C17" s="41" t="s">
        <v>71</v>
      </c>
      <c r="D17" s="86" t="s">
        <v>33</v>
      </c>
      <c r="E17" s="86" t="s">
        <v>72</v>
      </c>
      <c r="F17" s="87" t="s">
        <v>40</v>
      </c>
      <c r="G17" s="87" t="s">
        <v>46</v>
      </c>
      <c r="H17" s="88" t="s">
        <v>73</v>
      </c>
      <c r="I17" s="88" t="s">
        <v>74</v>
      </c>
      <c r="J17" s="88" t="s">
        <v>75</v>
      </c>
      <c r="K17" s="88" t="s">
        <v>76</v>
      </c>
      <c r="L17" s="89" t="s">
        <v>28</v>
      </c>
      <c r="M17" s="90" t="s">
        <v>29</v>
      </c>
      <c r="N17" s="90" t="s">
        <v>29</v>
      </c>
      <c r="O17" s="86" t="s">
        <v>30</v>
      </c>
      <c r="P17" s="86" t="s">
        <v>29</v>
      </c>
      <c r="Q17" s="86" t="s">
        <v>29</v>
      </c>
      <c r="R17" s="86" t="s">
        <v>29</v>
      </c>
      <c r="S17" s="86" t="s">
        <v>29</v>
      </c>
      <c r="T17" s="86" t="s">
        <v>30</v>
      </c>
      <c r="U17" s="86" t="s">
        <v>30</v>
      </c>
      <c r="V17" s="86" t="s">
        <v>30</v>
      </c>
    </row>
    <row r="18" spans="1:22" s="9" customFormat="1" ht="45.75" customHeight="1">
      <c r="A18" s="86">
        <v>126</v>
      </c>
      <c r="B18" s="102" t="s">
        <v>88</v>
      </c>
      <c r="C18" s="41" t="s">
        <v>78</v>
      </c>
      <c r="D18" s="86" t="s">
        <v>409</v>
      </c>
      <c r="E18" s="86" t="s">
        <v>79</v>
      </c>
      <c r="F18" s="87" t="s">
        <v>31</v>
      </c>
      <c r="G18" s="87" t="s">
        <v>40</v>
      </c>
      <c r="H18" s="88" t="s">
        <v>80</v>
      </c>
      <c r="I18" s="88" t="s">
        <v>81</v>
      </c>
      <c r="J18" s="88" t="s">
        <v>82</v>
      </c>
      <c r="K18" s="88" t="s">
        <v>83</v>
      </c>
      <c r="L18" s="89" t="s">
        <v>28</v>
      </c>
      <c r="M18" s="90" t="s">
        <v>29</v>
      </c>
      <c r="N18" s="90" t="s">
        <v>29</v>
      </c>
      <c r="O18" s="86" t="s">
        <v>30</v>
      </c>
      <c r="P18" s="86" t="s">
        <v>30</v>
      </c>
      <c r="Q18" s="86" t="s">
        <v>29</v>
      </c>
      <c r="R18" s="86" t="s">
        <v>30</v>
      </c>
      <c r="S18" s="86" t="s">
        <v>30</v>
      </c>
      <c r="T18" s="86" t="s">
        <v>30</v>
      </c>
      <c r="U18" s="86" t="s">
        <v>30</v>
      </c>
      <c r="V18" s="86" t="s">
        <v>30</v>
      </c>
    </row>
  </sheetData>
  <autoFilter ref="A5:V1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7新井智'!A1" display="新井　智" xr:uid="{D10E2267-FC05-4864-ACC3-1936832EB8AE}"/>
    <hyperlink ref="B7" location="'21江原仁'!A1" display="江原　仁" xr:uid="{6EF0E5F6-8B9B-4FD8-BB7A-A667148CB802}"/>
    <hyperlink ref="B8" location="'22大高文子'!A1" display="大高　文子" xr:uid="{D5677F33-B9F0-4498-942E-96372FA09FA7}"/>
    <hyperlink ref="B9" location="'27奥田真司'!A1" display="奥田　真司" xr:uid="{0B678DBE-C021-49D3-A77D-F55BD037EDF0}"/>
    <hyperlink ref="B10" location="'35上領園子'!A1" display="上領　園子" xr:uid="{B0C996EC-0B6B-4C1B-AC99-3AD63761F3A7}"/>
    <hyperlink ref="B11" location="'45小坂久仁子'!A1" display="小坂　久仁子" xr:uid="{90FB64E0-4669-40FA-B975-3FC734CB4E72}"/>
    <hyperlink ref="B12" location="'55塩原渉'!A1" display="塩原　渉" xr:uid="{E573544F-EC6F-4213-8EE6-281D3A757868}"/>
    <hyperlink ref="B13" location="'73田中國雄'!A1" display="田中　國雄" xr:uid="{669A6377-2810-48DB-8838-608C1D3C47B7}"/>
    <hyperlink ref="B14" location="'78永倉邦男'!A1" display="永倉　邦男" xr:uid="{543A16BD-46C3-42A2-A33E-40BED2901A99}"/>
    <hyperlink ref="B15" location="'80中村章'!A1" display="中村　章" xr:uid="{3A6B4203-A590-4309-968B-C72D69043367}"/>
    <hyperlink ref="B16" location="'102本田博也'!A1" display="本田　博也" xr:uid="{902FE71A-3F95-46B5-939F-EB25E16C781F}"/>
    <hyperlink ref="B17" location="'112武捨清'!A1" display="武捨　清" xr:uid="{A52675AD-4A95-442F-BFF4-29DAEB200620}"/>
    <hyperlink ref="B18" location="'126𠮷田裕之'!A1" display="𠮷田　裕之" xr:uid="{99C1850A-8AAD-4EDC-8D53-185B5B979C5D}"/>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3834-11A3-48A4-AA7B-B692DEF4A142}">
  <sheetPr codeName="Sheet128">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54" t="s">
        <v>2</v>
      </c>
      <c r="F3" s="130" t="s">
        <v>3</v>
      </c>
      <c r="G3" s="131"/>
    </row>
    <row r="4" spans="1:13" ht="39.75" customHeight="1" thickBot="1">
      <c r="A4" s="132" t="s">
        <v>300</v>
      </c>
      <c r="B4" s="133"/>
      <c r="C4" s="133" t="s">
        <v>301</v>
      </c>
      <c r="D4" s="133"/>
      <c r="E4" s="55" t="s">
        <v>159</v>
      </c>
      <c r="F4" s="134" t="s">
        <v>302</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40</v>
      </c>
      <c r="C10" s="156"/>
      <c r="D10" s="266" t="s">
        <v>303</v>
      </c>
      <c r="E10" s="267"/>
      <c r="F10" s="267"/>
      <c r="G10" s="267"/>
      <c r="H10" s="268"/>
    </row>
    <row r="11" spans="1:13" ht="26.25" customHeight="1" thickBot="1">
      <c r="A11" s="16" t="s">
        <v>122</v>
      </c>
      <c r="B11" s="160" t="s">
        <v>46</v>
      </c>
      <c r="C11" s="160"/>
      <c r="D11" s="161" t="s">
        <v>304</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2" t="s">
        <v>305</v>
      </c>
      <c r="C15" s="213"/>
      <c r="D15" s="213"/>
      <c r="E15" s="213"/>
      <c r="F15" s="213"/>
      <c r="G15" s="213"/>
      <c r="H15" s="214"/>
    </row>
    <row r="16" spans="1:13" ht="30.75" customHeight="1">
      <c r="A16" s="18" t="s">
        <v>6</v>
      </c>
      <c r="B16" s="215" t="s">
        <v>306</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307</v>
      </c>
      <c r="B19" s="148"/>
      <c r="C19" s="149"/>
      <c r="D19" s="218"/>
      <c r="E19" s="151"/>
      <c r="F19" s="151"/>
      <c r="G19" s="151"/>
      <c r="H19" s="152"/>
    </row>
    <row r="20" spans="1:8" ht="9.75" customHeight="1" thickBot="1">
      <c r="A20" s="19"/>
      <c r="B20" s="20"/>
      <c r="C20" s="20"/>
      <c r="D20" s="21"/>
      <c r="E20" s="22"/>
      <c r="F20" s="22"/>
      <c r="G20" s="22"/>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112</v>
      </c>
      <c r="B23" s="186"/>
      <c r="C23" s="157"/>
      <c r="D23" s="158"/>
      <c r="E23" s="158"/>
      <c r="F23" s="187"/>
      <c r="G23" s="157"/>
      <c r="H23" s="159"/>
    </row>
    <row r="24" spans="1:8" ht="18.75" customHeight="1">
      <c r="A24" s="188" t="s">
        <v>129</v>
      </c>
      <c r="B24" s="183"/>
      <c r="C24" s="181" t="s">
        <v>13</v>
      </c>
      <c r="D24" s="182"/>
      <c r="E24" s="182"/>
      <c r="F24" s="182"/>
      <c r="G24" s="182"/>
      <c r="H24" s="189"/>
    </row>
    <row r="25" spans="1:8" ht="22.5" customHeight="1">
      <c r="A25" s="50" t="s">
        <v>16</v>
      </c>
      <c r="B25" s="3" t="s">
        <v>130</v>
      </c>
      <c r="C25" s="51" t="s">
        <v>131</v>
      </c>
      <c r="D25" s="51" t="s">
        <v>19</v>
      </c>
      <c r="E25" s="51" t="s">
        <v>20</v>
      </c>
      <c r="F25" s="51" t="s">
        <v>21</v>
      </c>
      <c r="G25" s="51" t="s">
        <v>132</v>
      </c>
      <c r="H25" s="52" t="s">
        <v>23</v>
      </c>
    </row>
    <row r="26" spans="1:8" ht="32.25" customHeight="1" thickBot="1">
      <c r="A26" s="24" t="s">
        <v>30</v>
      </c>
      <c r="B26" s="25"/>
      <c r="C26" s="25"/>
      <c r="D26" s="25"/>
      <c r="E26" s="25" t="s">
        <v>30</v>
      </c>
      <c r="F26" s="25" t="s">
        <v>30</v>
      </c>
      <c r="G26" s="25" t="s">
        <v>30</v>
      </c>
      <c r="H26" s="26" t="s">
        <v>30</v>
      </c>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t="s">
        <v>308</v>
      </c>
      <c r="C29" s="201"/>
      <c r="D29" s="208"/>
      <c r="E29" s="190"/>
      <c r="F29" s="191"/>
      <c r="G29" s="191"/>
      <c r="H29" s="191"/>
    </row>
    <row r="30" spans="1:8" ht="53.25" customHeight="1" thickBot="1">
      <c r="A30" s="209" t="s">
        <v>135</v>
      </c>
      <c r="B30" s="209"/>
      <c r="C30" s="209"/>
      <c r="D30" s="209"/>
      <c r="E30" s="209"/>
      <c r="F30" s="209"/>
      <c r="G30" s="209"/>
      <c r="H30" s="209"/>
    </row>
    <row r="31" spans="1:8" ht="30" customHeight="1">
      <c r="A31" s="28" t="s">
        <v>136</v>
      </c>
      <c r="B31" s="49" t="s">
        <v>137</v>
      </c>
      <c r="C31" s="195" t="s">
        <v>138</v>
      </c>
      <c r="D31" s="196"/>
    </row>
    <row r="32" spans="1:8" ht="38.25" customHeight="1" thickBot="1">
      <c r="A32" s="29" t="s">
        <v>139</v>
      </c>
      <c r="B32" s="48"/>
      <c r="C32" s="197"/>
      <c r="D32" s="198"/>
    </row>
    <row r="33" spans="1:8" ht="11.25" customHeight="1">
      <c r="A33" s="30"/>
    </row>
    <row r="34" spans="1:8" ht="29.25" customHeight="1" thickBot="1">
      <c r="A34" s="30" t="s">
        <v>140</v>
      </c>
      <c r="F34" s="31" t="s">
        <v>141</v>
      </c>
    </row>
    <row r="35" spans="1:8" ht="22.5" customHeight="1">
      <c r="A35" s="53" t="s">
        <v>142</v>
      </c>
      <c r="B35" s="137" t="s">
        <v>143</v>
      </c>
      <c r="C35" s="137"/>
      <c r="D35" s="137"/>
      <c r="E35" s="137" t="s">
        <v>144</v>
      </c>
      <c r="F35" s="137"/>
      <c r="G35" s="49" t="s">
        <v>145</v>
      </c>
      <c r="H35" s="32" t="s">
        <v>146</v>
      </c>
    </row>
    <row r="36" spans="1:8" ht="45.75" customHeight="1">
      <c r="A36" s="56" t="s">
        <v>309</v>
      </c>
      <c r="B36" s="202" t="s">
        <v>310</v>
      </c>
      <c r="C36" s="199"/>
      <c r="D36" s="199"/>
      <c r="E36" s="200" t="s">
        <v>311</v>
      </c>
      <c r="F36" s="200"/>
      <c r="G36" s="57" t="s">
        <v>19</v>
      </c>
      <c r="H36" s="46">
        <v>240</v>
      </c>
    </row>
    <row r="37" spans="1:8" ht="47.9" customHeight="1">
      <c r="A37" s="56" t="s">
        <v>309</v>
      </c>
      <c r="B37" s="199" t="s">
        <v>312</v>
      </c>
      <c r="C37" s="199"/>
      <c r="D37" s="199"/>
      <c r="E37" s="200" t="s">
        <v>313</v>
      </c>
      <c r="F37" s="200"/>
      <c r="G37" s="57" t="s">
        <v>314</v>
      </c>
      <c r="H37" s="33"/>
    </row>
    <row r="38" spans="1:8" ht="47.9" customHeight="1">
      <c r="A38" s="56" t="s">
        <v>309</v>
      </c>
      <c r="B38" s="202" t="s">
        <v>315</v>
      </c>
      <c r="C38" s="199"/>
      <c r="D38" s="199"/>
      <c r="E38" s="200" t="s">
        <v>316</v>
      </c>
      <c r="F38" s="200"/>
      <c r="G38" s="57" t="s">
        <v>317</v>
      </c>
      <c r="H38" s="33"/>
    </row>
    <row r="39" spans="1:8" ht="47.9" customHeight="1">
      <c r="A39" s="35" t="s">
        <v>309</v>
      </c>
      <c r="B39" s="265" t="s">
        <v>318</v>
      </c>
      <c r="C39" s="265"/>
      <c r="D39" s="265"/>
      <c r="E39" s="200" t="s">
        <v>319</v>
      </c>
      <c r="F39" s="200"/>
      <c r="G39" s="57" t="s">
        <v>320</v>
      </c>
      <c r="H39" s="33" t="s">
        <v>321</v>
      </c>
    </row>
    <row r="40" spans="1:8" ht="47.9" customHeight="1">
      <c r="A40" s="35" t="s">
        <v>309</v>
      </c>
      <c r="B40" s="202" t="s">
        <v>322</v>
      </c>
      <c r="C40" s="199"/>
      <c r="D40" s="199"/>
      <c r="E40" s="200" t="s">
        <v>323</v>
      </c>
      <c r="F40" s="200"/>
      <c r="G40" s="57" t="s">
        <v>324</v>
      </c>
      <c r="H40" s="33" t="s">
        <v>297</v>
      </c>
    </row>
    <row r="41" spans="1:8" ht="47.9" customHeight="1">
      <c r="A41" s="35"/>
      <c r="B41" s="199"/>
      <c r="C41" s="199"/>
      <c r="D41" s="199"/>
      <c r="E41" s="200"/>
      <c r="F41" s="200"/>
      <c r="G41" s="57"/>
      <c r="H41" s="33"/>
    </row>
    <row r="42" spans="1:8" ht="47.9" customHeight="1">
      <c r="A42" s="35"/>
      <c r="B42" s="199"/>
      <c r="C42" s="199"/>
      <c r="D42" s="199"/>
      <c r="E42" s="200"/>
      <c r="F42" s="200"/>
      <c r="G42" s="57"/>
      <c r="H42" s="33"/>
    </row>
    <row r="43" spans="1:8" ht="47.9" customHeight="1">
      <c r="A43" s="35"/>
      <c r="B43" s="199"/>
      <c r="C43" s="199"/>
      <c r="D43" s="199"/>
      <c r="E43" s="200"/>
      <c r="F43" s="200"/>
      <c r="G43" s="57"/>
      <c r="H43" s="33"/>
    </row>
    <row r="44" spans="1:8" ht="47.9" customHeight="1">
      <c r="A44" s="35"/>
      <c r="B44" s="199"/>
      <c r="C44" s="199"/>
      <c r="D44" s="199"/>
      <c r="E44" s="200"/>
      <c r="F44" s="200"/>
      <c r="G44" s="57"/>
      <c r="H44" s="33"/>
    </row>
    <row r="45" spans="1:8" ht="47.9" customHeight="1">
      <c r="A45" s="35"/>
      <c r="B45" s="199"/>
      <c r="C45" s="199"/>
      <c r="D45" s="199"/>
      <c r="E45" s="200"/>
      <c r="F45" s="200"/>
      <c r="G45" s="57"/>
      <c r="H45" s="33"/>
    </row>
    <row r="46" spans="1:8" ht="47.9" customHeight="1">
      <c r="A46" s="35"/>
      <c r="B46" s="199"/>
      <c r="C46" s="199"/>
      <c r="D46" s="199"/>
      <c r="E46" s="200"/>
      <c r="F46" s="200"/>
      <c r="G46" s="57"/>
      <c r="H46" s="33"/>
    </row>
    <row r="47" spans="1:8" ht="47.9" customHeight="1">
      <c r="A47" s="35"/>
      <c r="B47" s="199"/>
      <c r="C47" s="199"/>
      <c r="D47" s="199"/>
      <c r="E47" s="200"/>
      <c r="F47" s="200"/>
      <c r="G47" s="57"/>
      <c r="H47" s="33"/>
    </row>
    <row r="48" spans="1:8" ht="47.9" customHeight="1" thickBot="1">
      <c r="A48" s="36"/>
      <c r="B48" s="201"/>
      <c r="C48" s="201"/>
      <c r="D48" s="201"/>
      <c r="E48" s="160"/>
      <c r="F48" s="160"/>
      <c r="G48" s="37"/>
      <c r="H48" s="38"/>
    </row>
    <row r="49" spans="1:8" ht="22.5" customHeight="1">
      <c r="A49" s="39"/>
      <c r="B49" s="40"/>
      <c r="C49" s="40"/>
      <c r="D49" s="40"/>
      <c r="E49" s="40"/>
      <c r="F49" s="40"/>
      <c r="G49" s="39"/>
      <c r="H49" s="39"/>
    </row>
    <row r="55" spans="1:8">
      <c r="A55" t="s">
        <v>149</v>
      </c>
    </row>
    <row r="57" spans="1:8">
      <c r="A57" t="s">
        <v>150</v>
      </c>
    </row>
    <row r="58" spans="1:8">
      <c r="A58" s="41" t="s">
        <v>151</v>
      </c>
      <c r="B58" s="41" t="s">
        <v>152</v>
      </c>
      <c r="C58" s="41" t="s">
        <v>152</v>
      </c>
    </row>
    <row r="59" spans="1:8">
      <c r="A59" s="41"/>
      <c r="B59" s="41" t="s">
        <v>153</v>
      </c>
      <c r="C59" s="41" t="s">
        <v>154</v>
      </c>
    </row>
    <row r="61" spans="1:8">
      <c r="A61" s="41" t="s">
        <v>2</v>
      </c>
      <c r="B61" s="41" t="s">
        <v>155</v>
      </c>
    </row>
    <row r="62" spans="1:8">
      <c r="A62" s="41"/>
      <c r="B62" s="41" t="s">
        <v>156</v>
      </c>
    </row>
    <row r="63" spans="1:8">
      <c r="A63" s="41"/>
      <c r="B63" s="41" t="s">
        <v>117</v>
      </c>
    </row>
    <row r="64" spans="1:8">
      <c r="A64" s="41"/>
      <c r="B64" s="41" t="s">
        <v>157</v>
      </c>
    </row>
    <row r="65" spans="1:3">
      <c r="A65" s="41"/>
      <c r="B65" s="41" t="s">
        <v>158</v>
      </c>
    </row>
    <row r="66" spans="1:3">
      <c r="A66" s="41"/>
      <c r="B66" s="41" t="s">
        <v>106</v>
      </c>
    </row>
    <row r="67" spans="1:3">
      <c r="A67" s="41"/>
      <c r="B67" s="41" t="s">
        <v>159</v>
      </c>
    </row>
    <row r="68" spans="1:3">
      <c r="A68" s="41"/>
      <c r="B68" s="41" t="s">
        <v>160</v>
      </c>
    </row>
    <row r="70" spans="1:3">
      <c r="A70" s="41" t="s">
        <v>9</v>
      </c>
      <c r="B70" s="41" t="s">
        <v>112</v>
      </c>
    </row>
    <row r="71" spans="1:3">
      <c r="B71" s="41" t="s">
        <v>161</v>
      </c>
    </row>
    <row r="74" spans="1:3" ht="16.5">
      <c r="A74" s="41" t="s">
        <v>4</v>
      </c>
      <c r="B74" s="42" t="s">
        <v>52</v>
      </c>
      <c r="C74" s="43"/>
    </row>
    <row r="75" spans="1:3" ht="16.5">
      <c r="B75" s="42" t="s">
        <v>31</v>
      </c>
      <c r="C75" s="43"/>
    </row>
    <row r="76" spans="1:3" ht="16.5">
      <c r="B76" s="42" t="s">
        <v>41</v>
      </c>
      <c r="C76" s="43"/>
    </row>
    <row r="77" spans="1:3" ht="16.5">
      <c r="B77" s="42" t="s">
        <v>47</v>
      </c>
      <c r="C77" s="43"/>
    </row>
    <row r="78" spans="1:3" ht="16.5">
      <c r="B78" s="42" t="s">
        <v>64</v>
      </c>
      <c r="C78" s="43"/>
    </row>
    <row r="79" spans="1:3" ht="16.5">
      <c r="B79" s="42" t="s">
        <v>65</v>
      </c>
      <c r="C79" s="43"/>
    </row>
    <row r="80" spans="1:3" ht="16.5">
      <c r="B80" s="42" t="s">
        <v>26</v>
      </c>
      <c r="C80" s="43"/>
    </row>
    <row r="81" spans="1:3" ht="16.5">
      <c r="B81" s="42" t="s">
        <v>35</v>
      </c>
      <c r="C81" s="43"/>
    </row>
    <row r="82" spans="1:3" ht="16.5">
      <c r="B82" s="42" t="s">
        <v>46</v>
      </c>
      <c r="C82" s="43"/>
    </row>
    <row r="83" spans="1:3" ht="16.5">
      <c r="B83" s="42" t="s">
        <v>32</v>
      </c>
      <c r="C83" s="43"/>
    </row>
    <row r="84" spans="1:3" ht="16.5">
      <c r="B84" s="42" t="s">
        <v>40</v>
      </c>
      <c r="C84" s="43"/>
    </row>
    <row r="85" spans="1:3" ht="16.5">
      <c r="B85" s="42" t="s">
        <v>27</v>
      </c>
      <c r="C85" s="43"/>
    </row>
    <row r="86" spans="1:3" ht="16.5">
      <c r="B86" s="42" t="s">
        <v>48</v>
      </c>
      <c r="C86" s="43"/>
    </row>
    <row r="88" spans="1:3" ht="16.5">
      <c r="A88" t="s">
        <v>162</v>
      </c>
      <c r="B88" s="44" t="s">
        <v>163</v>
      </c>
    </row>
    <row r="89" spans="1:3" ht="16.5">
      <c r="B89" s="44" t="s">
        <v>164</v>
      </c>
    </row>
    <row r="90" spans="1:3" ht="16.5">
      <c r="B90" s="44" t="s">
        <v>165</v>
      </c>
    </row>
    <row r="91" spans="1:3" ht="16.5">
      <c r="B91" s="44" t="s">
        <v>166</v>
      </c>
    </row>
    <row r="92" spans="1:3" ht="16.5">
      <c r="B92" s="44" t="s">
        <v>167</v>
      </c>
    </row>
    <row r="93" spans="1:3" ht="16.5">
      <c r="B93" s="44" t="s">
        <v>168</v>
      </c>
    </row>
    <row r="94" spans="1:3" ht="16.5">
      <c r="B94" s="44" t="s">
        <v>169</v>
      </c>
    </row>
    <row r="95" spans="1:3" ht="16.5">
      <c r="B95" s="44" t="s">
        <v>170</v>
      </c>
    </row>
    <row r="96" spans="1:3" ht="16.5">
      <c r="B96" s="44" t="s">
        <v>171</v>
      </c>
    </row>
    <row r="97" spans="2:2" ht="16.5">
      <c r="B97" s="44" t="s">
        <v>172</v>
      </c>
    </row>
    <row r="98" spans="2:2" ht="16.5">
      <c r="B98" s="44" t="s">
        <v>173</v>
      </c>
    </row>
    <row r="99" spans="2:2" ht="16.5">
      <c r="B99" s="44" t="s">
        <v>174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26100744-AAAD-41DC-B252-556F7367C38C}">
      <formula1>$B$70:$B$71</formula1>
    </dataValidation>
    <dataValidation type="list" allowBlank="1" showInputMessage="1" showErrorMessage="1" sqref="A26:H26" xr:uid="{1AAC5C48-E2C8-4F4D-BC7A-EE1E11DA744B}">
      <formula1>$B$58:$B$59</formula1>
    </dataValidation>
    <dataValidation type="list" allowBlank="1" showInputMessage="1" showErrorMessage="1" sqref="E4" xr:uid="{E7BD76E2-93F3-4597-882A-0290160CB1D5}">
      <formula1>$B$61:$B$68</formula1>
    </dataValidation>
    <dataValidation type="list" allowBlank="1" showInputMessage="1" showErrorMessage="1" sqref="B10:C11" xr:uid="{8F70658D-85E6-4110-AAA1-40388577E2FB}">
      <formula1>$B$74:$B$86</formula1>
    </dataValidation>
  </dataValidations>
  <hyperlinks>
    <hyperlink ref="B29" r:id="rId1" xr:uid="{CB9E71DB-CB37-4336-93E2-BE3C05A3B298}"/>
    <hyperlink ref="J1" location="検索用一覧!A1" display="検索用一覧に戻る" xr:uid="{85D88F73-EF06-465F-8C34-EF3EB682FB0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659A-573A-44D5-9DAE-F70DAA3D46AA}">
  <sheetPr codeName="Sheet11">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1.2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389</v>
      </c>
      <c r="B4" s="133"/>
      <c r="C4" s="133" t="s">
        <v>390</v>
      </c>
      <c r="D4" s="133"/>
      <c r="E4" s="68" t="s">
        <v>106</v>
      </c>
      <c r="F4" s="134" t="s">
        <v>391</v>
      </c>
      <c r="G4" s="135"/>
    </row>
    <row r="5" spans="1:13" ht="8.25" customHeight="1" thickBot="1"/>
    <row r="6" spans="1:13" ht="23.25" customHeight="1">
      <c r="A6" s="136" t="s">
        <v>119</v>
      </c>
      <c r="B6" s="137"/>
      <c r="C6" s="138" t="s">
        <v>120</v>
      </c>
      <c r="D6" s="139"/>
      <c r="E6" s="139"/>
      <c r="F6" s="139"/>
      <c r="G6" s="139"/>
      <c r="H6" s="140"/>
    </row>
    <row r="7" spans="1:13" ht="152.25" customHeight="1" thickBot="1">
      <c r="A7" s="141"/>
      <c r="B7" s="142"/>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40</v>
      </c>
      <c r="C10" s="156"/>
      <c r="D10" s="169" t="s">
        <v>392</v>
      </c>
      <c r="E10" s="170"/>
      <c r="F10" s="170"/>
      <c r="G10" s="170"/>
      <c r="H10" s="171"/>
    </row>
    <row r="11" spans="1:13" ht="26.25" customHeight="1" thickBot="1">
      <c r="A11" s="16" t="s">
        <v>122</v>
      </c>
      <c r="B11" s="160" t="s">
        <v>46</v>
      </c>
      <c r="C11" s="160"/>
      <c r="D11" s="161" t="s">
        <v>393</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157" t="s">
        <v>394</v>
      </c>
      <c r="C15" s="158"/>
      <c r="D15" s="158"/>
      <c r="E15" s="158"/>
      <c r="F15" s="158"/>
      <c r="G15" s="158"/>
      <c r="H15" s="159"/>
    </row>
    <row r="16" spans="1:13" ht="30.75" customHeight="1">
      <c r="A16" s="18" t="s">
        <v>6</v>
      </c>
      <c r="B16" s="157" t="s">
        <v>395</v>
      </c>
      <c r="C16" s="158"/>
      <c r="D16" s="158"/>
      <c r="E16" s="158"/>
      <c r="F16" s="158"/>
      <c r="G16" s="158"/>
      <c r="H16" s="159"/>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396</v>
      </c>
      <c r="B19" s="148"/>
      <c r="C19" s="149"/>
      <c r="D19" s="218" t="s">
        <v>396</v>
      </c>
      <c r="E19" s="151"/>
      <c r="F19" s="151"/>
      <c r="G19" s="151"/>
      <c r="H19" s="152"/>
    </row>
    <row r="20" spans="1:8" ht="9.75" customHeight="1" thickBot="1">
      <c r="A20" s="19"/>
      <c r="B20" s="59"/>
      <c r="C20" s="59"/>
      <c r="D20" s="21"/>
      <c r="E20" s="60"/>
      <c r="F20" s="60"/>
      <c r="G20" s="60"/>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270" t="s">
        <v>161</v>
      </c>
      <c r="B23" s="271"/>
      <c r="C23" s="272" t="s">
        <v>407</v>
      </c>
      <c r="D23" s="273"/>
      <c r="E23" s="273"/>
      <c r="F23" s="274"/>
      <c r="G23" s="157"/>
      <c r="H23" s="159"/>
    </row>
    <row r="24" spans="1:8" ht="18.75" customHeight="1">
      <c r="A24" s="188" t="s">
        <v>129</v>
      </c>
      <c r="B24" s="183"/>
      <c r="C24" s="181" t="s">
        <v>13</v>
      </c>
      <c r="D24" s="182"/>
      <c r="E24" s="182"/>
      <c r="F24" s="182"/>
      <c r="G24" s="182"/>
      <c r="H24" s="189"/>
    </row>
    <row r="25" spans="1:8" ht="22.5" customHeight="1">
      <c r="A25" s="71" t="s">
        <v>16</v>
      </c>
      <c r="B25" s="3" t="s">
        <v>130</v>
      </c>
      <c r="C25" s="72" t="s">
        <v>131</v>
      </c>
      <c r="D25" s="72" t="s">
        <v>19</v>
      </c>
      <c r="E25" s="72" t="s">
        <v>20</v>
      </c>
      <c r="F25" s="72" t="s">
        <v>21</v>
      </c>
      <c r="G25" s="72" t="s">
        <v>132</v>
      </c>
      <c r="H25" s="73" t="s">
        <v>23</v>
      </c>
    </row>
    <row r="26" spans="1:8" ht="32.25" customHeight="1" thickBot="1">
      <c r="A26" s="24" t="s">
        <v>30</v>
      </c>
      <c r="B26" s="24"/>
      <c r="C26" s="25"/>
      <c r="D26" s="25" t="s">
        <v>30</v>
      </c>
      <c r="E26" s="25" t="s">
        <v>30</v>
      </c>
      <c r="F26" s="25" t="s">
        <v>30</v>
      </c>
      <c r="G26" s="25" t="s">
        <v>30</v>
      </c>
      <c r="H26" s="25" t="s">
        <v>30</v>
      </c>
    </row>
    <row r="27" spans="1:8" ht="12.75" customHeight="1" thickBot="1">
      <c r="E27" s="190" t="s">
        <v>572</v>
      </c>
      <c r="F27" s="191"/>
      <c r="G27" s="191"/>
      <c r="H27" s="191"/>
    </row>
    <row r="28" spans="1:8" ht="27.75" customHeight="1">
      <c r="A28" s="153" t="s">
        <v>133</v>
      </c>
      <c r="B28" s="154"/>
      <c r="C28" s="154"/>
      <c r="D28" s="155"/>
      <c r="E28" s="190"/>
      <c r="F28" s="191"/>
      <c r="G28" s="191"/>
      <c r="H28" s="191"/>
    </row>
    <row r="29" spans="1:8" ht="22.5" customHeight="1" thickBot="1">
      <c r="A29" s="27" t="s">
        <v>134</v>
      </c>
      <c r="B29" s="207" t="s">
        <v>397</v>
      </c>
      <c r="C29" s="201"/>
      <c r="D29" s="208"/>
    </row>
    <row r="30" spans="1:8" ht="53.25" customHeight="1" thickBot="1">
      <c r="A30" s="178" t="s">
        <v>135</v>
      </c>
      <c r="B30" s="178"/>
      <c r="C30" s="178"/>
      <c r="D30" s="178"/>
      <c r="E30" s="178"/>
      <c r="F30" s="178"/>
      <c r="G30" s="178"/>
      <c r="H30" s="178"/>
    </row>
    <row r="31" spans="1:8" ht="30" customHeight="1">
      <c r="A31" s="28" t="s">
        <v>136</v>
      </c>
      <c r="B31" s="70" t="s">
        <v>137</v>
      </c>
      <c r="C31" s="195" t="s">
        <v>138</v>
      </c>
      <c r="D31" s="196"/>
    </row>
    <row r="32" spans="1:8" ht="38.25" customHeight="1" thickBot="1">
      <c r="A32" s="29" t="s">
        <v>139</v>
      </c>
      <c r="B32" s="74"/>
      <c r="C32" s="197"/>
      <c r="D32" s="198"/>
    </row>
    <row r="33" spans="1:8" ht="11.25" customHeight="1">
      <c r="A33" s="30"/>
    </row>
    <row r="34" spans="1:8" ht="29.25" customHeight="1" thickBot="1">
      <c r="A34" s="30" t="s">
        <v>140</v>
      </c>
      <c r="F34" s="31" t="s">
        <v>141</v>
      </c>
    </row>
    <row r="35" spans="1:8" ht="22.5" customHeight="1">
      <c r="A35" s="69" t="s">
        <v>142</v>
      </c>
      <c r="B35" s="137" t="s">
        <v>143</v>
      </c>
      <c r="C35" s="137"/>
      <c r="D35" s="137"/>
      <c r="E35" s="137" t="s">
        <v>144</v>
      </c>
      <c r="F35" s="137"/>
      <c r="G35" s="70" t="s">
        <v>145</v>
      </c>
      <c r="H35" s="32" t="s">
        <v>146</v>
      </c>
    </row>
    <row r="36" spans="1:8" ht="45.75" customHeight="1">
      <c r="A36" s="34"/>
      <c r="B36" s="269"/>
      <c r="C36" s="199"/>
      <c r="D36" s="199"/>
      <c r="E36" s="200"/>
      <c r="F36" s="200"/>
      <c r="G36" s="78"/>
      <c r="H36" s="76"/>
    </row>
    <row r="37" spans="1:8" ht="47.9" customHeight="1">
      <c r="A37" s="34"/>
      <c r="B37" s="199"/>
      <c r="C37" s="199"/>
      <c r="D37" s="199"/>
      <c r="E37" s="200"/>
      <c r="F37" s="200"/>
      <c r="G37" s="78"/>
      <c r="H37" s="76"/>
    </row>
    <row r="38" spans="1:8" ht="47.9" customHeight="1">
      <c r="A38" s="34"/>
      <c r="B38" s="199"/>
      <c r="C38" s="199"/>
      <c r="D38" s="199"/>
      <c r="E38" s="200"/>
      <c r="F38" s="200"/>
      <c r="G38" s="78"/>
      <c r="H38" s="76"/>
    </row>
    <row r="39" spans="1:8" ht="47.9" customHeight="1">
      <c r="A39" s="35"/>
      <c r="B39" s="199"/>
      <c r="C39" s="199"/>
      <c r="D39" s="199"/>
      <c r="E39" s="200"/>
      <c r="F39" s="200"/>
      <c r="G39" s="78"/>
      <c r="H39" s="76"/>
    </row>
    <row r="40" spans="1:8" ht="47.9" customHeight="1">
      <c r="A40" s="35"/>
      <c r="B40" s="199"/>
      <c r="C40" s="199"/>
      <c r="D40" s="199"/>
      <c r="E40" s="200"/>
      <c r="F40" s="200"/>
      <c r="G40" s="78"/>
      <c r="H40" s="76"/>
    </row>
    <row r="41" spans="1:8" ht="47.9" customHeight="1">
      <c r="A41" s="35"/>
      <c r="B41" s="199"/>
      <c r="C41" s="199"/>
      <c r="D41" s="199"/>
      <c r="E41" s="200"/>
      <c r="F41" s="200"/>
      <c r="G41" s="78"/>
      <c r="H41" s="76"/>
    </row>
    <row r="42" spans="1:8" ht="47.9" customHeight="1">
      <c r="A42" s="35"/>
      <c r="B42" s="199"/>
      <c r="C42" s="199"/>
      <c r="D42" s="199"/>
      <c r="E42" s="200"/>
      <c r="F42" s="200"/>
      <c r="G42" s="78"/>
      <c r="H42" s="76"/>
    </row>
    <row r="43" spans="1:8" ht="47.9" customHeight="1">
      <c r="A43" s="35"/>
      <c r="B43" s="199"/>
      <c r="C43" s="199"/>
      <c r="D43" s="199"/>
      <c r="E43" s="200"/>
      <c r="F43" s="200"/>
      <c r="G43" s="78"/>
      <c r="H43" s="76"/>
    </row>
    <row r="44" spans="1:8" ht="47.9" customHeight="1">
      <c r="A44" s="35"/>
      <c r="B44" s="199"/>
      <c r="C44" s="199"/>
      <c r="D44" s="199"/>
      <c r="E44" s="200"/>
      <c r="F44" s="200"/>
      <c r="G44" s="78"/>
      <c r="H44" s="76"/>
    </row>
    <row r="45" spans="1:8" ht="47.9" customHeight="1">
      <c r="A45" s="35"/>
      <c r="B45" s="199"/>
      <c r="C45" s="199"/>
      <c r="D45" s="199"/>
      <c r="E45" s="200"/>
      <c r="F45" s="200"/>
      <c r="G45" s="78"/>
      <c r="H45" s="76"/>
    </row>
    <row r="46" spans="1:8" ht="47.9" customHeight="1">
      <c r="A46" s="35"/>
      <c r="B46" s="199"/>
      <c r="C46" s="199"/>
      <c r="D46" s="199"/>
      <c r="E46" s="200"/>
      <c r="F46" s="200"/>
      <c r="G46" s="78"/>
      <c r="H46" s="76"/>
    </row>
    <row r="47" spans="1:8" ht="47.9" customHeight="1">
      <c r="A47" s="35"/>
      <c r="B47" s="199"/>
      <c r="C47" s="199"/>
      <c r="D47" s="199"/>
      <c r="E47" s="200"/>
      <c r="F47" s="200"/>
      <c r="G47" s="78"/>
      <c r="H47" s="76"/>
    </row>
    <row r="48" spans="1:8" ht="47.9" customHeight="1" thickBot="1">
      <c r="A48" s="36"/>
      <c r="B48" s="201"/>
      <c r="C48" s="201"/>
      <c r="D48" s="201"/>
      <c r="E48" s="160"/>
      <c r="F48" s="160"/>
      <c r="G48" s="37"/>
      <c r="H48" s="77"/>
    </row>
    <row r="49" spans="1:8" ht="47.9" customHeight="1">
      <c r="A49" s="61"/>
      <c r="B49" s="62"/>
      <c r="C49" s="62"/>
      <c r="D49" s="62"/>
      <c r="E49" s="61"/>
      <c r="F49" s="61"/>
      <c r="G49" s="63"/>
      <c r="H49" s="61"/>
    </row>
    <row r="50" spans="1:8" ht="47.9" customHeight="1">
      <c r="A50" s="61"/>
      <c r="B50" s="62"/>
      <c r="C50" s="62"/>
      <c r="D50" s="62"/>
      <c r="E50" s="61"/>
      <c r="F50" s="61"/>
      <c r="G50" s="63"/>
      <c r="H50" s="61"/>
    </row>
    <row r="53" spans="1:8">
      <c r="A53" t="s">
        <v>149</v>
      </c>
    </row>
    <row r="55" spans="1:8">
      <c r="A55" t="s">
        <v>150</v>
      </c>
    </row>
    <row r="56" spans="1:8">
      <c r="A56" s="41" t="s">
        <v>151</v>
      </c>
      <c r="B56" s="41" t="s">
        <v>152</v>
      </c>
      <c r="C56" s="41" t="s">
        <v>152</v>
      </c>
    </row>
    <row r="57" spans="1:8">
      <c r="A57" s="41"/>
      <c r="B57" s="41" t="s">
        <v>153</v>
      </c>
      <c r="C57" s="41" t="s">
        <v>154</v>
      </c>
    </row>
    <row r="59" spans="1:8">
      <c r="A59" s="41" t="s">
        <v>2</v>
      </c>
      <c r="B59" s="41" t="s">
        <v>155</v>
      </c>
    </row>
    <row r="60" spans="1:8">
      <c r="A60" s="41"/>
      <c r="B60" s="41" t="s">
        <v>156</v>
      </c>
    </row>
    <row r="61" spans="1:8">
      <c r="A61" s="41"/>
      <c r="B61" s="41" t="s">
        <v>117</v>
      </c>
    </row>
    <row r="62" spans="1:8">
      <c r="A62" s="41"/>
      <c r="B62" s="41" t="s">
        <v>157</v>
      </c>
    </row>
    <row r="63" spans="1:8">
      <c r="A63" s="41"/>
      <c r="B63" s="41" t="s">
        <v>158</v>
      </c>
    </row>
    <row r="64" spans="1:8">
      <c r="A64" s="41"/>
      <c r="B64" s="41" t="s">
        <v>106</v>
      </c>
    </row>
    <row r="65" spans="1:3">
      <c r="A65" s="41"/>
      <c r="B65" s="41" t="s">
        <v>159</v>
      </c>
    </row>
    <row r="66" spans="1:3">
      <c r="A66" s="41"/>
      <c r="B66" s="41" t="s">
        <v>160</v>
      </c>
    </row>
    <row r="69" spans="1:3">
      <c r="A69" s="41" t="s">
        <v>9</v>
      </c>
      <c r="B69" s="41" t="s">
        <v>112</v>
      </c>
    </row>
    <row r="70" spans="1:3">
      <c r="B70" s="41" t="s">
        <v>161</v>
      </c>
    </row>
    <row r="73" spans="1:3" ht="16.5">
      <c r="A73" s="41" t="s">
        <v>4</v>
      </c>
      <c r="B73" s="64" t="s">
        <v>52</v>
      </c>
      <c r="C73" s="65"/>
    </row>
    <row r="74" spans="1:3" ht="16.5">
      <c r="B74" s="64" t="s">
        <v>31</v>
      </c>
      <c r="C74" s="65"/>
    </row>
    <row r="75" spans="1:3" ht="16.5">
      <c r="B75" s="64" t="s">
        <v>41</v>
      </c>
      <c r="C75" s="65"/>
    </row>
    <row r="76" spans="1:3" ht="16.5">
      <c r="B76" s="64" t="s">
        <v>47</v>
      </c>
      <c r="C76" s="65"/>
    </row>
    <row r="77" spans="1:3" ht="16.5">
      <c r="B77" s="64" t="s">
        <v>64</v>
      </c>
      <c r="C77" s="65"/>
    </row>
    <row r="78" spans="1:3" ht="16.5">
      <c r="B78" s="64" t="s">
        <v>65</v>
      </c>
      <c r="C78" s="65"/>
    </row>
    <row r="79" spans="1:3" ht="16.5">
      <c r="B79" s="64" t="s">
        <v>26</v>
      </c>
      <c r="C79" s="65"/>
    </row>
    <row r="80" spans="1:3" ht="16.5">
      <c r="B80" s="64" t="s">
        <v>35</v>
      </c>
      <c r="C80" s="65"/>
    </row>
    <row r="81" spans="1:3" ht="16.5">
      <c r="B81" s="64" t="s">
        <v>46</v>
      </c>
      <c r="C81" s="65"/>
    </row>
    <row r="82" spans="1:3" ht="16.5">
      <c r="B82" s="64" t="s">
        <v>32</v>
      </c>
      <c r="C82" s="65"/>
    </row>
    <row r="83" spans="1:3" ht="16.5">
      <c r="B83" s="64" t="s">
        <v>40</v>
      </c>
      <c r="C83" s="65"/>
    </row>
    <row r="84" spans="1:3" ht="16.5">
      <c r="B84" s="64" t="s">
        <v>27</v>
      </c>
      <c r="C84" s="65"/>
    </row>
    <row r="85" spans="1:3" ht="16.5">
      <c r="B85" s="64" t="s">
        <v>48</v>
      </c>
      <c r="C85" s="65"/>
    </row>
    <row r="87" spans="1:3" ht="16.5">
      <c r="A87" t="s">
        <v>162</v>
      </c>
      <c r="B87" s="66" t="s">
        <v>163</v>
      </c>
    </row>
    <row r="88" spans="1:3" ht="16.5">
      <c r="B88" s="66" t="s">
        <v>164</v>
      </c>
    </row>
    <row r="89" spans="1:3" ht="16.5">
      <c r="B89" s="66" t="s">
        <v>165</v>
      </c>
    </row>
    <row r="90" spans="1:3" ht="16.5">
      <c r="B90" s="66" t="s">
        <v>166</v>
      </c>
    </row>
    <row r="91" spans="1:3" ht="16.5">
      <c r="B91" s="66" t="s">
        <v>167</v>
      </c>
    </row>
    <row r="92" spans="1:3" ht="16.5">
      <c r="B92" s="66" t="s">
        <v>168</v>
      </c>
    </row>
    <row r="93" spans="1:3" ht="16.5">
      <c r="B93" s="66" t="s">
        <v>169</v>
      </c>
    </row>
    <row r="94" spans="1:3" ht="16.5">
      <c r="B94" s="66" t="s">
        <v>170</v>
      </c>
    </row>
    <row r="95" spans="1:3" ht="16.5">
      <c r="B95" s="66" t="s">
        <v>171</v>
      </c>
    </row>
    <row r="96" spans="1:3" ht="16.5">
      <c r="B96" s="66" t="s">
        <v>172</v>
      </c>
    </row>
    <row r="97" spans="2:2" ht="16.5">
      <c r="B97" s="66" t="s">
        <v>173</v>
      </c>
    </row>
    <row r="98" spans="2:2" ht="16.5">
      <c r="B98" s="66" t="s">
        <v>174</v>
      </c>
    </row>
  </sheetData>
  <mergeCells count="67">
    <mergeCell ref="A1:H2"/>
    <mergeCell ref="A3:B3"/>
    <mergeCell ref="C3:D3"/>
    <mergeCell ref="B11:C11"/>
    <mergeCell ref="D11:H11"/>
    <mergeCell ref="A13:H14"/>
    <mergeCell ref="B15:H15"/>
    <mergeCell ref="B16:H16"/>
    <mergeCell ref="F3:G3"/>
    <mergeCell ref="A4:B4"/>
    <mergeCell ref="C4:D4"/>
    <mergeCell ref="F4:G4"/>
    <mergeCell ref="A6:B6"/>
    <mergeCell ref="C6:H6"/>
    <mergeCell ref="A7:B7"/>
    <mergeCell ref="C7:H7"/>
    <mergeCell ref="A9:H9"/>
    <mergeCell ref="B10:C10"/>
    <mergeCell ref="D10:H10"/>
    <mergeCell ref="A24:B24"/>
    <mergeCell ref="C24:H24"/>
    <mergeCell ref="A17:H17"/>
    <mergeCell ref="A18:C18"/>
    <mergeCell ref="D18:H18"/>
    <mergeCell ref="A19:C19"/>
    <mergeCell ref="D19:H19"/>
    <mergeCell ref="A21:H21"/>
    <mergeCell ref="A22:B22"/>
    <mergeCell ref="C22:F22"/>
    <mergeCell ref="G22:H22"/>
    <mergeCell ref="A23:B23"/>
    <mergeCell ref="C23:F23"/>
    <mergeCell ref="G23:H23"/>
    <mergeCell ref="B29:D29"/>
    <mergeCell ref="A30:H30"/>
    <mergeCell ref="A28:D28"/>
    <mergeCell ref="C31:D31"/>
    <mergeCell ref="C32:D32"/>
    <mergeCell ref="E27:H28"/>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5">
    <dataValidation type="list" allowBlank="1" showInputMessage="1" showErrorMessage="1" sqref="C26:H26" xr:uid="{DD8817F7-A58F-4205-8CF8-041149519A57}">
      <formula1>$C$56:$C$57</formula1>
    </dataValidation>
    <dataValidation type="list" allowBlank="1" showInputMessage="1" showErrorMessage="1" sqref="A26:B26" xr:uid="{2D9B35A4-E6B3-4678-B17B-16D59AD21F20}">
      <formula1>$B$56:$B$57</formula1>
    </dataValidation>
    <dataValidation type="list" allowBlank="1" showInputMessage="1" showErrorMessage="1" sqref="E4" xr:uid="{5ECB1236-F18E-4EB7-856E-1D36D2517AB1}">
      <formula1>$B$59:$B$66</formula1>
    </dataValidation>
    <dataValidation type="list" allowBlank="1" showInputMessage="1" showErrorMessage="1" sqref="A23:B23" xr:uid="{00000000-0002-0000-0200-000003000000}">
      <formula1>$B$69:$B$70</formula1>
    </dataValidation>
    <dataValidation type="list" allowBlank="1" showInputMessage="1" showErrorMessage="1" sqref="B10:C11" xr:uid="{00000000-0002-0000-0200-000000000000}">
      <formula1>$B$73:$B$85</formula1>
    </dataValidation>
  </dataValidations>
  <hyperlinks>
    <hyperlink ref="B29" r:id="rId1" xr:uid="{72C66C00-3B58-4D87-ACE3-9207977B6B69}"/>
    <hyperlink ref="J1" location="検索用一覧!A1" display="検索用一覧に戻る" xr:uid="{2309926E-FDB8-4114-BD53-17C6ABEEAFC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C998-562D-467D-87F5-530B3428E7D8}">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367</v>
      </c>
      <c r="B4" s="133"/>
      <c r="C4" s="133" t="s">
        <v>368</v>
      </c>
      <c r="D4" s="133"/>
      <c r="E4" s="68" t="s">
        <v>156</v>
      </c>
      <c r="F4" s="134" t="s">
        <v>376</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c r="A8" s="275"/>
      <c r="B8" s="275"/>
      <c r="C8" s="81"/>
      <c r="D8" s="81"/>
      <c r="E8" s="81"/>
      <c r="F8" s="81"/>
      <c r="G8" s="81"/>
      <c r="H8" s="81"/>
      <c r="M8" s="14"/>
    </row>
    <row r="9" spans="1:13" ht="25.5" customHeight="1" thickBot="1">
      <c r="A9" s="123" t="s">
        <v>420</v>
      </c>
      <c r="B9" s="124"/>
      <c r="C9" s="219" t="s">
        <v>550</v>
      </c>
      <c r="D9" s="219"/>
      <c r="E9" s="219"/>
      <c r="F9" s="219"/>
      <c r="G9" s="219"/>
      <c r="H9" s="220"/>
      <c r="M9" s="14"/>
    </row>
    <row r="10" spans="1:13" ht="11.25" customHeight="1" thickBot="1"/>
    <row r="11" spans="1:13" ht="21" customHeight="1">
      <c r="A11" s="153" t="s">
        <v>4</v>
      </c>
      <c r="B11" s="154"/>
      <c r="C11" s="154"/>
      <c r="D11" s="154"/>
      <c r="E11" s="154"/>
      <c r="F11" s="154"/>
      <c r="G11" s="154"/>
      <c r="H11" s="155"/>
    </row>
    <row r="12" spans="1:13" ht="26.25" customHeight="1">
      <c r="A12" s="15" t="s">
        <v>121</v>
      </c>
      <c r="B12" s="156" t="s">
        <v>41</v>
      </c>
      <c r="C12" s="156"/>
      <c r="D12" s="169" t="s">
        <v>549</v>
      </c>
      <c r="E12" s="170"/>
      <c r="F12" s="170"/>
      <c r="G12" s="170"/>
      <c r="H12" s="171"/>
    </row>
    <row r="13" spans="1:13" ht="26.25" customHeight="1" thickBot="1">
      <c r="A13" s="16" t="s">
        <v>122</v>
      </c>
      <c r="B13" s="160" t="s">
        <v>40</v>
      </c>
      <c r="C13" s="160"/>
      <c r="D13" s="161" t="s">
        <v>548</v>
      </c>
      <c r="E13" s="162"/>
      <c r="F13" s="162"/>
      <c r="G13" s="162"/>
      <c r="H13" s="163"/>
    </row>
    <row r="14" spans="1:13" ht="9" customHeight="1" thickBot="1"/>
    <row r="15" spans="1:13" ht="15.75" customHeight="1">
      <c r="A15" s="164" t="s">
        <v>123</v>
      </c>
      <c r="B15" s="165"/>
      <c r="C15" s="165"/>
      <c r="D15" s="165"/>
      <c r="E15" s="165"/>
      <c r="F15" s="165"/>
      <c r="G15" s="165"/>
      <c r="H15" s="131"/>
    </row>
    <row r="16" spans="1:13" ht="14.25" customHeight="1">
      <c r="A16" s="166"/>
      <c r="B16" s="167"/>
      <c r="C16" s="167"/>
      <c r="D16" s="167"/>
      <c r="E16" s="167"/>
      <c r="F16" s="167"/>
      <c r="G16" s="167"/>
      <c r="H16" s="168"/>
    </row>
    <row r="17" spans="1:8" ht="33.75" customHeight="1">
      <c r="A17" s="17" t="s">
        <v>5</v>
      </c>
      <c r="B17" s="212" t="s">
        <v>547</v>
      </c>
      <c r="C17" s="213"/>
      <c r="D17" s="213"/>
      <c r="E17" s="213"/>
      <c r="F17" s="213"/>
      <c r="G17" s="213"/>
      <c r="H17" s="214"/>
    </row>
    <row r="18" spans="1:8" ht="30.75" customHeight="1">
      <c r="A18" s="18" t="s">
        <v>6</v>
      </c>
      <c r="B18" s="215" t="s">
        <v>372</v>
      </c>
      <c r="C18" s="216"/>
      <c r="D18" s="216"/>
      <c r="E18" s="216"/>
      <c r="F18" s="216"/>
      <c r="G18" s="216"/>
      <c r="H18" s="217"/>
    </row>
    <row r="19" spans="1:8" ht="24.75" customHeight="1">
      <c r="A19" s="172" t="s">
        <v>124</v>
      </c>
      <c r="B19" s="173"/>
      <c r="C19" s="173"/>
      <c r="D19" s="173"/>
      <c r="E19" s="173"/>
      <c r="F19" s="173"/>
      <c r="G19" s="173"/>
      <c r="H19" s="174"/>
    </row>
    <row r="20" spans="1:8" ht="21.75" customHeight="1">
      <c r="A20" s="175" t="s">
        <v>7</v>
      </c>
      <c r="B20" s="176"/>
      <c r="C20" s="176"/>
      <c r="D20" s="176" t="s">
        <v>8</v>
      </c>
      <c r="E20" s="176"/>
      <c r="F20" s="176"/>
      <c r="G20" s="176"/>
      <c r="H20" s="177"/>
    </row>
    <row r="21" spans="1:8" ht="44.25" customHeight="1" thickBot="1">
      <c r="A21" s="147" t="s">
        <v>373</v>
      </c>
      <c r="B21" s="148"/>
      <c r="C21" s="149"/>
      <c r="D21" s="150" t="s">
        <v>377</v>
      </c>
      <c r="E21" s="151"/>
      <c r="F21" s="151"/>
      <c r="G21" s="151"/>
      <c r="H21" s="152"/>
    </row>
    <row r="22" spans="1:8" ht="9.75" customHeight="1" thickBot="1">
      <c r="A22" s="19"/>
      <c r="B22" s="20"/>
      <c r="C22" s="20"/>
      <c r="D22" s="21"/>
      <c r="E22" s="22"/>
      <c r="F22" s="22"/>
      <c r="G22" s="22"/>
      <c r="H22" s="23"/>
    </row>
    <row r="23" spans="1:8" ht="24" customHeight="1">
      <c r="A23" s="153" t="s">
        <v>125</v>
      </c>
      <c r="B23" s="154"/>
      <c r="C23" s="154"/>
      <c r="D23" s="154"/>
      <c r="E23" s="154"/>
      <c r="F23" s="154"/>
      <c r="G23" s="154"/>
      <c r="H23" s="155"/>
    </row>
    <row r="24" spans="1:8" ht="22.5" customHeight="1">
      <c r="A24" s="179" t="s">
        <v>126</v>
      </c>
      <c r="B24" s="180"/>
      <c r="C24" s="181" t="s">
        <v>127</v>
      </c>
      <c r="D24" s="182"/>
      <c r="E24" s="182"/>
      <c r="F24" s="183"/>
      <c r="G24" s="122" t="s">
        <v>128</v>
      </c>
      <c r="H24" s="184"/>
    </row>
    <row r="25" spans="1:8" ht="42" customHeight="1">
      <c r="A25" s="185" t="s">
        <v>161</v>
      </c>
      <c r="B25" s="186"/>
      <c r="C25" s="157" t="s">
        <v>408</v>
      </c>
      <c r="D25" s="158"/>
      <c r="E25" s="158"/>
      <c r="F25" s="187"/>
      <c r="G25" s="157"/>
      <c r="H25" s="159"/>
    </row>
    <row r="26" spans="1:8" ht="18.75" customHeight="1">
      <c r="A26" s="188" t="s">
        <v>129</v>
      </c>
      <c r="B26" s="183"/>
      <c r="C26" s="181" t="s">
        <v>13</v>
      </c>
      <c r="D26" s="182"/>
      <c r="E26" s="182"/>
      <c r="F26" s="182"/>
      <c r="G26" s="182"/>
      <c r="H26" s="189"/>
    </row>
    <row r="27" spans="1:8" ht="22.5" customHeight="1">
      <c r="A27" s="71" t="s">
        <v>16</v>
      </c>
      <c r="B27" s="3" t="s">
        <v>130</v>
      </c>
      <c r="C27" s="72" t="s">
        <v>131</v>
      </c>
      <c r="D27" s="72" t="s">
        <v>19</v>
      </c>
      <c r="E27" s="72" t="s">
        <v>20</v>
      </c>
      <c r="F27" s="72" t="s">
        <v>21</v>
      </c>
      <c r="G27" s="72" t="s">
        <v>132</v>
      </c>
      <c r="H27" s="73" t="s">
        <v>23</v>
      </c>
    </row>
    <row r="28" spans="1:8" ht="32.25" customHeight="1" thickBot="1">
      <c r="A28" s="24" t="s">
        <v>30</v>
      </c>
      <c r="B28" s="25"/>
      <c r="C28" s="25" t="s">
        <v>30</v>
      </c>
      <c r="D28" s="25" t="s">
        <v>30</v>
      </c>
      <c r="E28" s="25"/>
      <c r="F28" s="25"/>
      <c r="G28" s="25"/>
      <c r="H28" s="26"/>
    </row>
    <row r="29" spans="1:8" ht="12.75" customHeight="1" thickBot="1"/>
    <row r="30" spans="1:8" ht="27.75" customHeight="1">
      <c r="A30" s="153" t="s">
        <v>133</v>
      </c>
      <c r="B30" s="154"/>
      <c r="C30" s="154"/>
      <c r="D30" s="155"/>
      <c r="E30" s="190" t="s">
        <v>572</v>
      </c>
      <c r="F30" s="191"/>
      <c r="G30" s="191"/>
      <c r="H30" s="191"/>
    </row>
    <row r="31" spans="1:8" ht="22.5" customHeight="1" thickBot="1">
      <c r="A31" s="27" t="s">
        <v>134</v>
      </c>
      <c r="B31" s="207" t="s">
        <v>378</v>
      </c>
      <c r="C31" s="201"/>
      <c r="D31" s="208"/>
      <c r="E31" s="190"/>
      <c r="F31" s="191"/>
      <c r="G31" s="191"/>
      <c r="H31" s="191"/>
    </row>
    <row r="32" spans="1:8" ht="53.25" customHeight="1" thickBot="1">
      <c r="A32" s="209" t="s">
        <v>412</v>
      </c>
      <c r="B32" s="209"/>
      <c r="C32" s="209"/>
      <c r="D32" s="209"/>
      <c r="E32" s="209"/>
      <c r="F32" s="209"/>
      <c r="G32" s="209"/>
      <c r="H32" s="209"/>
    </row>
    <row r="33" spans="1:8" ht="30" customHeight="1">
      <c r="A33" s="28" t="s">
        <v>136</v>
      </c>
      <c r="B33" s="70" t="s">
        <v>137</v>
      </c>
      <c r="C33" s="195" t="s">
        <v>138</v>
      </c>
      <c r="D33" s="196"/>
    </row>
    <row r="34" spans="1:8" ht="38.25" customHeight="1" thickBot="1">
      <c r="A34" s="29" t="s">
        <v>139</v>
      </c>
      <c r="B34" s="74"/>
      <c r="C34" s="197"/>
      <c r="D34" s="198"/>
    </row>
    <row r="35" spans="1:8" ht="11.25" customHeight="1">
      <c r="A35" s="30"/>
    </row>
    <row r="36" spans="1:8" ht="29.25" customHeight="1" thickBot="1">
      <c r="A36" s="30" t="s">
        <v>140</v>
      </c>
      <c r="F36" s="31" t="s">
        <v>141</v>
      </c>
    </row>
    <row r="37" spans="1:8" ht="22.5" customHeight="1">
      <c r="A37" s="69" t="s">
        <v>142</v>
      </c>
      <c r="B37" s="137" t="s">
        <v>143</v>
      </c>
      <c r="C37" s="137"/>
      <c r="D37" s="137"/>
      <c r="E37" s="137" t="s">
        <v>144</v>
      </c>
      <c r="F37" s="137"/>
      <c r="G37" s="70" t="s">
        <v>145</v>
      </c>
      <c r="H37" s="32" t="s">
        <v>146</v>
      </c>
    </row>
    <row r="38" spans="1:8" ht="45.75" customHeight="1">
      <c r="A38" s="34"/>
      <c r="B38" s="199"/>
      <c r="C38" s="199"/>
      <c r="D38" s="199"/>
      <c r="E38" s="200"/>
      <c r="F38" s="200"/>
      <c r="G38" s="78"/>
      <c r="H38" s="76"/>
    </row>
    <row r="39" spans="1:8" ht="47.9" customHeight="1">
      <c r="A39" s="34"/>
      <c r="B39" s="199"/>
      <c r="C39" s="199"/>
      <c r="D39" s="199"/>
      <c r="E39" s="200"/>
      <c r="F39" s="200"/>
      <c r="G39" s="78"/>
      <c r="H39" s="76"/>
    </row>
    <row r="40" spans="1:8" ht="47.9" customHeight="1">
      <c r="A40" s="34"/>
      <c r="B40" s="199"/>
      <c r="C40" s="199"/>
      <c r="D40" s="199"/>
      <c r="E40" s="200"/>
      <c r="F40" s="200"/>
      <c r="G40" s="78"/>
      <c r="H40" s="76"/>
    </row>
    <row r="41" spans="1:8" ht="47.9" customHeight="1">
      <c r="A41" s="35"/>
      <c r="B41" s="199"/>
      <c r="C41" s="199"/>
      <c r="D41" s="199"/>
      <c r="E41" s="200"/>
      <c r="F41" s="200"/>
      <c r="G41" s="78"/>
      <c r="H41" s="76"/>
    </row>
    <row r="42" spans="1:8" ht="47.9" customHeight="1">
      <c r="A42" s="35"/>
      <c r="B42" s="199"/>
      <c r="C42" s="199"/>
      <c r="D42" s="199"/>
      <c r="E42" s="200"/>
      <c r="F42" s="200"/>
      <c r="G42" s="78"/>
      <c r="H42" s="76"/>
    </row>
    <row r="43" spans="1:8" ht="47.9" customHeight="1">
      <c r="A43" s="35"/>
      <c r="B43" s="199"/>
      <c r="C43" s="199"/>
      <c r="D43" s="199"/>
      <c r="E43" s="200"/>
      <c r="F43" s="200"/>
      <c r="G43" s="78"/>
      <c r="H43" s="76"/>
    </row>
    <row r="44" spans="1:8" ht="47.9" customHeight="1">
      <c r="A44" s="35"/>
      <c r="B44" s="199"/>
      <c r="C44" s="199"/>
      <c r="D44" s="199"/>
      <c r="E44" s="200"/>
      <c r="F44" s="200"/>
      <c r="G44" s="78"/>
      <c r="H44" s="76"/>
    </row>
    <row r="45" spans="1:8" ht="47.9" customHeight="1">
      <c r="A45" s="35"/>
      <c r="B45" s="199"/>
      <c r="C45" s="199"/>
      <c r="D45" s="199"/>
      <c r="E45" s="200"/>
      <c r="F45" s="200"/>
      <c r="G45" s="78"/>
      <c r="H45" s="76"/>
    </row>
    <row r="46" spans="1:8" ht="47.9" customHeight="1">
      <c r="A46" s="35"/>
      <c r="B46" s="199"/>
      <c r="C46" s="199"/>
      <c r="D46" s="199"/>
      <c r="E46" s="200"/>
      <c r="F46" s="200"/>
      <c r="G46" s="78"/>
      <c r="H46" s="76"/>
    </row>
    <row r="47" spans="1:8" ht="47.9" customHeight="1">
      <c r="A47" s="35"/>
      <c r="B47" s="199"/>
      <c r="C47" s="199"/>
      <c r="D47" s="199"/>
      <c r="E47" s="200"/>
      <c r="F47" s="200"/>
      <c r="G47" s="78"/>
      <c r="H47" s="76"/>
    </row>
    <row r="48" spans="1:8" ht="47.9" customHeight="1">
      <c r="A48" s="35"/>
      <c r="B48" s="199"/>
      <c r="C48" s="199"/>
      <c r="D48" s="199"/>
      <c r="E48" s="200"/>
      <c r="F48" s="200"/>
      <c r="G48" s="78"/>
      <c r="H48" s="76"/>
    </row>
    <row r="49" spans="1:8" ht="47.9" customHeight="1">
      <c r="A49" s="35"/>
      <c r="B49" s="199"/>
      <c r="C49" s="199"/>
      <c r="D49" s="199"/>
      <c r="E49" s="200"/>
      <c r="F49" s="200"/>
      <c r="G49" s="78"/>
      <c r="H49" s="76"/>
    </row>
    <row r="50" spans="1:8" ht="47.9" customHeight="1" thickBot="1">
      <c r="A50" s="36"/>
      <c r="B50" s="201"/>
      <c r="C50" s="201"/>
      <c r="D50" s="201"/>
      <c r="E50" s="160"/>
      <c r="F50" s="160"/>
      <c r="G50" s="37"/>
      <c r="H50" s="77"/>
    </row>
    <row r="51" spans="1:8" ht="22.5" customHeight="1">
      <c r="A51" s="39"/>
      <c r="B51" s="40"/>
      <c r="C51" s="40"/>
      <c r="D51" s="40"/>
      <c r="E51" s="40"/>
      <c r="F51" s="40"/>
      <c r="G51" s="39"/>
      <c r="H51" s="39"/>
    </row>
    <row r="57" spans="1:8">
      <c r="A57" t="s">
        <v>149</v>
      </c>
    </row>
    <row r="59" spans="1:8">
      <c r="A59" t="s">
        <v>150</v>
      </c>
    </row>
    <row r="60" spans="1:8">
      <c r="A60" s="41" t="s">
        <v>151</v>
      </c>
      <c r="B60" s="41" t="s">
        <v>152</v>
      </c>
      <c r="C60" s="41" t="s">
        <v>152</v>
      </c>
    </row>
    <row r="61" spans="1:8">
      <c r="A61" s="41"/>
      <c r="B61" s="41" t="s">
        <v>153</v>
      </c>
      <c r="C61" s="41" t="s">
        <v>154</v>
      </c>
    </row>
    <row r="63" spans="1:8">
      <c r="A63" s="41" t="s">
        <v>2</v>
      </c>
      <c r="B63" s="41" t="s">
        <v>155</v>
      </c>
    </row>
    <row r="64" spans="1:8">
      <c r="A64" s="41"/>
      <c r="B64" s="41" t="s">
        <v>156</v>
      </c>
    </row>
    <row r="65" spans="1:3">
      <c r="A65" s="41"/>
      <c r="B65" s="41" t="s">
        <v>117</v>
      </c>
    </row>
    <row r="66" spans="1:3">
      <c r="A66" s="41"/>
      <c r="B66" s="41" t="s">
        <v>157</v>
      </c>
    </row>
    <row r="67" spans="1:3">
      <c r="A67" s="41"/>
      <c r="B67" s="41" t="s">
        <v>158</v>
      </c>
    </row>
    <row r="68" spans="1:3">
      <c r="A68" s="41"/>
      <c r="B68" s="41" t="s">
        <v>106</v>
      </c>
    </row>
    <row r="69" spans="1:3">
      <c r="A69" s="41"/>
      <c r="B69" s="41" t="s">
        <v>159</v>
      </c>
    </row>
    <row r="70" spans="1:3">
      <c r="A70" s="41"/>
      <c r="B70" s="41" t="s">
        <v>160</v>
      </c>
    </row>
    <row r="72" spans="1:3">
      <c r="A72" s="41" t="s">
        <v>9</v>
      </c>
      <c r="B72" s="41" t="s">
        <v>112</v>
      </c>
    </row>
    <row r="73" spans="1:3">
      <c r="B73" s="41" t="s">
        <v>161</v>
      </c>
    </row>
    <row r="76" spans="1:3" ht="16.5">
      <c r="A76" s="41" t="s">
        <v>4</v>
      </c>
      <c r="B76" s="42" t="s">
        <v>52</v>
      </c>
      <c r="C76" s="43"/>
    </row>
    <row r="77" spans="1:3" ht="16.5">
      <c r="B77" s="42" t="s">
        <v>31</v>
      </c>
      <c r="C77" s="43"/>
    </row>
    <row r="78" spans="1:3" ht="16.5">
      <c r="B78" s="42" t="s">
        <v>41</v>
      </c>
      <c r="C78" s="43"/>
    </row>
    <row r="79" spans="1:3" ht="16.5">
      <c r="B79" s="42" t="s">
        <v>47</v>
      </c>
      <c r="C79" s="43"/>
    </row>
    <row r="80" spans="1:3" ht="16.5">
      <c r="B80" s="42" t="s">
        <v>64</v>
      </c>
      <c r="C80" s="43"/>
    </row>
    <row r="81" spans="1:3" ht="16.5">
      <c r="B81" s="42" t="s">
        <v>65</v>
      </c>
      <c r="C81" s="43"/>
    </row>
    <row r="82" spans="1:3" ht="16.5">
      <c r="B82" s="42" t="s">
        <v>26</v>
      </c>
      <c r="C82" s="43"/>
    </row>
    <row r="83" spans="1:3" ht="16.5">
      <c r="B83" s="42" t="s">
        <v>35</v>
      </c>
      <c r="C83" s="43"/>
    </row>
    <row r="84" spans="1:3" ht="16.5">
      <c r="B84" s="42" t="s">
        <v>46</v>
      </c>
      <c r="C84" s="43"/>
    </row>
    <row r="85" spans="1:3" ht="16.5">
      <c r="B85" s="42" t="s">
        <v>32</v>
      </c>
      <c r="C85" s="43"/>
    </row>
    <row r="86" spans="1:3" ht="16.5">
      <c r="B86" s="42" t="s">
        <v>40</v>
      </c>
      <c r="C86" s="43"/>
    </row>
    <row r="87" spans="1:3" ht="16.5">
      <c r="B87" s="42" t="s">
        <v>27</v>
      </c>
      <c r="C87" s="43"/>
    </row>
    <row r="88" spans="1:3" ht="16.5">
      <c r="B88" s="42" t="s">
        <v>48</v>
      </c>
      <c r="C88" s="43"/>
    </row>
    <row r="90" spans="1:3" ht="16.5">
      <c r="A90" t="s">
        <v>162</v>
      </c>
      <c r="B90" s="44" t="s">
        <v>163</v>
      </c>
    </row>
    <row r="91" spans="1:3" ht="16.5">
      <c r="B91" s="44" t="s">
        <v>164</v>
      </c>
    </row>
    <row r="92" spans="1:3" ht="16.5">
      <c r="B92" s="44" t="s">
        <v>165</v>
      </c>
    </row>
    <row r="93" spans="1:3" ht="16.5">
      <c r="B93" s="44" t="s">
        <v>166</v>
      </c>
    </row>
    <row r="94" spans="1:3" ht="16.5">
      <c r="B94" s="44" t="s">
        <v>167</v>
      </c>
    </row>
    <row r="95" spans="1:3" ht="16.5">
      <c r="B95" s="44" t="s">
        <v>168</v>
      </c>
    </row>
    <row r="96" spans="1:3" ht="16.5">
      <c r="B96" s="44" t="s">
        <v>169</v>
      </c>
    </row>
    <row r="97" spans="2:2" ht="16.5">
      <c r="B97" s="44" t="s">
        <v>170</v>
      </c>
    </row>
    <row r="98" spans="2:2" ht="16.5">
      <c r="B98" s="44" t="s">
        <v>171</v>
      </c>
    </row>
    <row r="99" spans="2:2" ht="16.5">
      <c r="B99" s="44" t="s">
        <v>172</v>
      </c>
    </row>
    <row r="100" spans="2:2" ht="16.5">
      <c r="B100" s="44" t="s">
        <v>173</v>
      </c>
    </row>
    <row r="101" spans="2:2" ht="16.5">
      <c r="B101" s="44" t="s">
        <v>174</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00000000-0004-0000-0200-000000000000}"/>
    <hyperlink ref="B31" r:id="rId2" xr:uid="{00000000-0004-0000-0200-000001000000}"/>
    <hyperlink ref="J1" location="検索用一覧!A1" display="検索用一覧に戻る" xr:uid="{82603BD7-47A6-49E8-9919-47F0C84616B1}"/>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E444-B961-40FA-84BA-73F9DE522F9A}">
  <sheetPr>
    <tabColor rgb="FFFFFF00"/>
  </sheetPr>
  <dimension ref="A1:M97"/>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276" t="s">
        <v>100</v>
      </c>
      <c r="B4" s="277"/>
      <c r="C4" s="278" t="s">
        <v>267</v>
      </c>
      <c r="D4" s="277"/>
      <c r="E4" s="68" t="s">
        <v>268</v>
      </c>
      <c r="F4" s="134" t="s">
        <v>118</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108</v>
      </c>
      <c r="C10" s="156"/>
      <c r="D10" s="169" t="s">
        <v>269</v>
      </c>
      <c r="E10" s="170"/>
      <c r="F10" s="170"/>
      <c r="G10" s="170"/>
      <c r="H10" s="171"/>
    </row>
    <row r="11" spans="1:13" ht="26.25" customHeight="1" thickBot="1">
      <c r="A11" s="16" t="s">
        <v>122</v>
      </c>
      <c r="B11" s="160" t="s">
        <v>270</v>
      </c>
      <c r="C11" s="160"/>
      <c r="D11" s="161" t="s">
        <v>271</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2" t="s">
        <v>272</v>
      </c>
      <c r="C15" s="213"/>
      <c r="D15" s="213"/>
      <c r="E15" s="213"/>
      <c r="F15" s="213"/>
      <c r="G15" s="213"/>
      <c r="H15" s="214"/>
    </row>
    <row r="16" spans="1:13" ht="30.75" customHeight="1">
      <c r="A16" s="18" t="s">
        <v>6</v>
      </c>
      <c r="B16" s="215" t="s">
        <v>273</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222</v>
      </c>
      <c r="B19" s="148"/>
      <c r="C19" s="149"/>
      <c r="D19" s="150" t="s">
        <v>223</v>
      </c>
      <c r="E19" s="151"/>
      <c r="F19" s="151"/>
      <c r="G19" s="151"/>
      <c r="H19" s="152"/>
    </row>
    <row r="20" spans="1:8" ht="9.75" customHeight="1" thickBot="1">
      <c r="A20" s="19"/>
      <c r="B20" s="20"/>
      <c r="C20" s="20"/>
      <c r="D20" s="21"/>
      <c r="E20" s="22"/>
      <c r="F20" s="22"/>
      <c r="G20" s="22"/>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274</v>
      </c>
      <c r="B23" s="186"/>
      <c r="C23" s="157"/>
      <c r="D23" s="158"/>
      <c r="E23" s="158"/>
      <c r="F23" s="187"/>
      <c r="G23" s="157"/>
      <c r="H23" s="159"/>
    </row>
    <row r="24" spans="1:8" ht="18.75" customHeight="1">
      <c r="A24" s="188" t="s">
        <v>129</v>
      </c>
      <c r="B24" s="183"/>
      <c r="C24" s="181" t="s">
        <v>13</v>
      </c>
      <c r="D24" s="182"/>
      <c r="E24" s="182"/>
      <c r="F24" s="182"/>
      <c r="G24" s="182"/>
      <c r="H24" s="189"/>
    </row>
    <row r="25" spans="1:8" ht="22.5" customHeight="1">
      <c r="A25" s="71" t="s">
        <v>16</v>
      </c>
      <c r="B25" s="3" t="s">
        <v>130</v>
      </c>
      <c r="C25" s="72" t="s">
        <v>131</v>
      </c>
      <c r="D25" s="72" t="s">
        <v>19</v>
      </c>
      <c r="E25" s="72" t="s">
        <v>20</v>
      </c>
      <c r="F25" s="72" t="s">
        <v>21</v>
      </c>
      <c r="G25" s="72" t="s">
        <v>132</v>
      </c>
      <c r="H25" s="73" t="s">
        <v>23</v>
      </c>
    </row>
    <row r="26" spans="1:8" ht="32.25" customHeight="1" thickBot="1">
      <c r="A26" s="24" t="s">
        <v>152</v>
      </c>
      <c r="B26" s="25"/>
      <c r="C26" s="25"/>
      <c r="D26" s="25"/>
      <c r="E26" s="25"/>
      <c r="F26" s="25" t="s">
        <v>152</v>
      </c>
      <c r="G26" s="25" t="s">
        <v>152</v>
      </c>
      <c r="H26" s="26" t="s">
        <v>152</v>
      </c>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t="s">
        <v>275</v>
      </c>
      <c r="C29" s="201"/>
      <c r="D29" s="208"/>
      <c r="E29" s="190"/>
      <c r="F29" s="191"/>
      <c r="G29" s="191"/>
      <c r="H29" s="191"/>
    </row>
    <row r="30" spans="1:8" ht="53.25" customHeight="1" thickBot="1">
      <c r="A30" s="209" t="s">
        <v>135</v>
      </c>
      <c r="B30" s="209"/>
      <c r="C30" s="209"/>
      <c r="D30" s="209"/>
      <c r="E30" s="209"/>
      <c r="F30" s="209"/>
      <c r="G30" s="209"/>
      <c r="H30" s="209"/>
    </row>
    <row r="31" spans="1:8" ht="30" customHeight="1">
      <c r="A31" s="28" t="s">
        <v>136</v>
      </c>
      <c r="B31" s="70" t="s">
        <v>137</v>
      </c>
      <c r="C31" s="195" t="s">
        <v>138</v>
      </c>
      <c r="D31" s="196"/>
    </row>
    <row r="32" spans="1:8" ht="38.25" customHeight="1" thickBot="1">
      <c r="A32" s="29" t="s">
        <v>139</v>
      </c>
      <c r="B32" s="68" t="s">
        <v>564</v>
      </c>
      <c r="C32" s="134" t="s">
        <v>291</v>
      </c>
      <c r="D32" s="135"/>
    </row>
    <row r="33" spans="1:8" ht="11.25" customHeight="1">
      <c r="A33" s="30"/>
    </row>
    <row r="34" spans="1:8" ht="29.25" customHeight="1" thickBot="1">
      <c r="A34" s="30" t="s">
        <v>140</v>
      </c>
      <c r="F34" s="31" t="s">
        <v>141</v>
      </c>
    </row>
    <row r="35" spans="1:8" ht="22.5" customHeight="1">
      <c r="A35" s="69" t="s">
        <v>142</v>
      </c>
      <c r="B35" s="137" t="s">
        <v>143</v>
      </c>
      <c r="C35" s="137"/>
      <c r="D35" s="137"/>
      <c r="E35" s="137" t="s">
        <v>144</v>
      </c>
      <c r="F35" s="137"/>
      <c r="G35" s="70" t="s">
        <v>145</v>
      </c>
      <c r="H35" s="32" t="s">
        <v>146</v>
      </c>
    </row>
    <row r="36" spans="1:8" ht="45.75" customHeight="1">
      <c r="A36" s="34" t="s">
        <v>562</v>
      </c>
      <c r="B36" s="202" t="s">
        <v>559</v>
      </c>
      <c r="C36" s="202"/>
      <c r="D36" s="202"/>
      <c r="E36" s="200" t="s">
        <v>294</v>
      </c>
      <c r="F36" s="200"/>
      <c r="G36" s="78" t="s">
        <v>147</v>
      </c>
      <c r="H36" s="46" t="s">
        <v>563</v>
      </c>
    </row>
    <row r="37" spans="1:8" ht="47.9" customHeight="1">
      <c r="A37" s="34" t="s">
        <v>562</v>
      </c>
      <c r="B37" s="202" t="s">
        <v>561</v>
      </c>
      <c r="C37" s="202"/>
      <c r="D37" s="202"/>
      <c r="E37" s="200" t="s">
        <v>555</v>
      </c>
      <c r="F37" s="200"/>
      <c r="G37" s="78" t="s">
        <v>147</v>
      </c>
      <c r="H37" s="46" t="s">
        <v>560</v>
      </c>
    </row>
    <row r="38" spans="1:8" ht="47.9" customHeight="1">
      <c r="A38" s="34" t="s">
        <v>557</v>
      </c>
      <c r="B38" s="157" t="s">
        <v>559</v>
      </c>
      <c r="C38" s="158"/>
      <c r="D38" s="187"/>
      <c r="E38" s="204" t="s">
        <v>294</v>
      </c>
      <c r="F38" s="205"/>
      <c r="G38" s="78" t="s">
        <v>147</v>
      </c>
      <c r="H38" s="46" t="s">
        <v>558</v>
      </c>
    </row>
    <row r="39" spans="1:8" ht="47.9" customHeight="1">
      <c r="A39" s="34" t="s">
        <v>557</v>
      </c>
      <c r="B39" s="157" t="s">
        <v>556</v>
      </c>
      <c r="C39" s="158"/>
      <c r="D39" s="187"/>
      <c r="E39" s="204" t="s">
        <v>555</v>
      </c>
      <c r="F39" s="205"/>
      <c r="G39" s="78" t="s">
        <v>147</v>
      </c>
      <c r="H39" s="46" t="s">
        <v>554</v>
      </c>
    </row>
    <row r="40" spans="1:8" ht="47.9" customHeight="1">
      <c r="A40" s="34" t="s">
        <v>553</v>
      </c>
      <c r="B40" s="202" t="s">
        <v>552</v>
      </c>
      <c r="C40" s="202"/>
      <c r="D40" s="202"/>
      <c r="E40" s="200" t="s">
        <v>286</v>
      </c>
      <c r="F40" s="200"/>
      <c r="G40" s="78" t="s">
        <v>147</v>
      </c>
      <c r="H40" s="46" t="s">
        <v>551</v>
      </c>
    </row>
    <row r="41" spans="1:8" ht="47.9" customHeight="1">
      <c r="A41" s="34" t="s">
        <v>266</v>
      </c>
      <c r="B41" s="157" t="s">
        <v>285</v>
      </c>
      <c r="C41" s="158"/>
      <c r="D41" s="187"/>
      <c r="E41" s="204" t="s">
        <v>286</v>
      </c>
      <c r="F41" s="205"/>
      <c r="G41" s="78" t="s">
        <v>287</v>
      </c>
      <c r="H41" s="76" t="s">
        <v>288</v>
      </c>
    </row>
    <row r="42" spans="1:8" ht="47.9" customHeight="1">
      <c r="A42" s="34" t="s">
        <v>292</v>
      </c>
      <c r="B42" s="157" t="s">
        <v>293</v>
      </c>
      <c r="C42" s="158"/>
      <c r="D42" s="187"/>
      <c r="E42" s="204" t="s">
        <v>294</v>
      </c>
      <c r="F42" s="205"/>
      <c r="G42" s="78" t="s">
        <v>287</v>
      </c>
      <c r="H42" s="46" t="s">
        <v>295</v>
      </c>
    </row>
    <row r="43" spans="1:8" ht="47.25" customHeight="1">
      <c r="A43" s="34" t="s">
        <v>289</v>
      </c>
      <c r="B43" s="157" t="s">
        <v>290</v>
      </c>
      <c r="C43" s="158"/>
      <c r="D43" s="187"/>
      <c r="E43" s="204" t="s">
        <v>279</v>
      </c>
      <c r="F43" s="205"/>
      <c r="G43" s="78" t="s">
        <v>280</v>
      </c>
      <c r="H43" s="46" t="s">
        <v>291</v>
      </c>
    </row>
    <row r="44" spans="1:8" ht="47.25" customHeight="1">
      <c r="A44" s="34" t="s">
        <v>284</v>
      </c>
      <c r="B44" s="202" t="s">
        <v>285</v>
      </c>
      <c r="C44" s="202"/>
      <c r="D44" s="202"/>
      <c r="E44" s="200" t="s">
        <v>286</v>
      </c>
      <c r="F44" s="200"/>
      <c r="G44" s="78" t="s">
        <v>287</v>
      </c>
      <c r="H44" s="76" t="s">
        <v>288</v>
      </c>
    </row>
    <row r="45" spans="1:8" ht="47.25" customHeight="1">
      <c r="A45" s="34" t="s">
        <v>245</v>
      </c>
      <c r="B45" s="202" t="s">
        <v>281</v>
      </c>
      <c r="C45" s="202"/>
      <c r="D45" s="202"/>
      <c r="E45" s="200" t="s">
        <v>282</v>
      </c>
      <c r="F45" s="200"/>
      <c r="G45" s="78" t="s">
        <v>191</v>
      </c>
      <c r="H45" s="76" t="s">
        <v>283</v>
      </c>
    </row>
    <row r="46" spans="1:8" ht="47.25" customHeight="1" thickBot="1">
      <c r="A46" s="85" t="s">
        <v>277</v>
      </c>
      <c r="B46" s="279" t="s">
        <v>278</v>
      </c>
      <c r="C46" s="279"/>
      <c r="D46" s="279"/>
      <c r="E46" s="160" t="s">
        <v>279</v>
      </c>
      <c r="F46" s="160"/>
      <c r="G46" s="37" t="s">
        <v>280</v>
      </c>
      <c r="H46" s="77" t="s">
        <v>276</v>
      </c>
    </row>
    <row r="47" spans="1:8">
      <c r="A47" s="39"/>
      <c r="B47" s="40"/>
      <c r="C47" s="40"/>
      <c r="D47" s="40"/>
      <c r="E47" s="40"/>
      <c r="F47" s="40"/>
      <c r="G47" s="39"/>
      <c r="H47" s="39"/>
    </row>
    <row r="53" spans="1:3">
      <c r="A53" t="s">
        <v>149</v>
      </c>
    </row>
    <row r="55" spans="1:3">
      <c r="A55" t="s">
        <v>150</v>
      </c>
    </row>
    <row r="56" spans="1:3">
      <c r="A56" s="41" t="s">
        <v>151</v>
      </c>
      <c r="B56" s="41" t="s">
        <v>152</v>
      </c>
      <c r="C56" s="41" t="s">
        <v>152</v>
      </c>
    </row>
    <row r="57" spans="1:3">
      <c r="A57" s="41"/>
      <c r="B57" s="41" t="s">
        <v>153</v>
      </c>
      <c r="C57" s="41" t="s">
        <v>154</v>
      </c>
    </row>
    <row r="59" spans="1:3">
      <c r="A59" s="41" t="s">
        <v>2</v>
      </c>
      <c r="B59" s="41" t="s">
        <v>155</v>
      </c>
    </row>
    <row r="60" spans="1:3">
      <c r="A60" s="41"/>
      <c r="B60" s="41" t="s">
        <v>156</v>
      </c>
    </row>
    <row r="61" spans="1:3">
      <c r="A61" s="41"/>
      <c r="B61" s="41" t="s">
        <v>117</v>
      </c>
    </row>
    <row r="62" spans="1:3">
      <c r="A62" s="41"/>
      <c r="B62" s="41" t="s">
        <v>157</v>
      </c>
    </row>
    <row r="63" spans="1:3">
      <c r="A63" s="41"/>
      <c r="B63" s="41" t="s">
        <v>158</v>
      </c>
    </row>
    <row r="64" spans="1:3">
      <c r="A64" s="41"/>
      <c r="B64" s="41" t="s">
        <v>106</v>
      </c>
    </row>
    <row r="65" spans="1:3">
      <c r="A65" s="41"/>
      <c r="B65" s="41" t="s">
        <v>159</v>
      </c>
    </row>
    <row r="66" spans="1:3">
      <c r="A66" s="41"/>
      <c r="B66" s="41" t="s">
        <v>160</v>
      </c>
    </row>
    <row r="68" spans="1:3">
      <c r="A68" s="41" t="s">
        <v>9</v>
      </c>
      <c r="B68" s="41" t="s">
        <v>112</v>
      </c>
    </row>
    <row r="69" spans="1:3">
      <c r="B69" s="41" t="s">
        <v>161</v>
      </c>
    </row>
    <row r="72" spans="1:3" ht="16.5">
      <c r="A72" s="41" t="s">
        <v>4</v>
      </c>
      <c r="B72" s="42" t="s">
        <v>52</v>
      </c>
      <c r="C72" s="43"/>
    </row>
    <row r="73" spans="1:3" ht="16.5">
      <c r="B73" s="42" t="s">
        <v>31</v>
      </c>
      <c r="C73" s="43"/>
    </row>
    <row r="74" spans="1:3" ht="16.5">
      <c r="B74" s="42" t="s">
        <v>41</v>
      </c>
      <c r="C74" s="43"/>
    </row>
    <row r="75" spans="1:3" ht="16.5">
      <c r="B75" s="42" t="s">
        <v>47</v>
      </c>
      <c r="C75" s="43"/>
    </row>
    <row r="76" spans="1:3" ht="16.5">
      <c r="B76" s="42" t="s">
        <v>64</v>
      </c>
      <c r="C76" s="43"/>
    </row>
    <row r="77" spans="1:3" ht="16.5">
      <c r="B77" s="42" t="s">
        <v>65</v>
      </c>
      <c r="C77" s="43"/>
    </row>
    <row r="78" spans="1:3" ht="16.5">
      <c r="B78" s="42" t="s">
        <v>26</v>
      </c>
      <c r="C78" s="43"/>
    </row>
    <row r="79" spans="1:3" ht="16.5">
      <c r="B79" s="42" t="s">
        <v>35</v>
      </c>
      <c r="C79" s="43"/>
    </row>
    <row r="80" spans="1:3" ht="16.5">
      <c r="B80" s="42" t="s">
        <v>46</v>
      </c>
      <c r="C80" s="43"/>
    </row>
    <row r="81" spans="1:3" ht="16.5">
      <c r="B81" s="42" t="s">
        <v>32</v>
      </c>
      <c r="C81" s="43"/>
    </row>
    <row r="82" spans="1:3" ht="16.5">
      <c r="B82" s="42" t="s">
        <v>40</v>
      </c>
      <c r="C82" s="43"/>
    </row>
    <row r="83" spans="1:3" ht="16.5">
      <c r="B83" s="42" t="s">
        <v>27</v>
      </c>
      <c r="C83" s="43"/>
    </row>
    <row r="84" spans="1:3" ht="16.5">
      <c r="B84" s="42" t="s">
        <v>48</v>
      </c>
      <c r="C84" s="43"/>
    </row>
    <row r="86" spans="1:3" ht="16.5">
      <c r="A86" t="s">
        <v>162</v>
      </c>
      <c r="B86" s="44" t="s">
        <v>163</v>
      </c>
    </row>
    <row r="87" spans="1:3" ht="16.5">
      <c r="B87" s="44" t="s">
        <v>164</v>
      </c>
    </row>
    <row r="88" spans="1:3" ht="16.5">
      <c r="B88" s="44" t="s">
        <v>165</v>
      </c>
    </row>
    <row r="89" spans="1:3" ht="16.5">
      <c r="B89" s="44" t="s">
        <v>166</v>
      </c>
    </row>
    <row r="90" spans="1:3" ht="16.5">
      <c r="B90" s="44" t="s">
        <v>167</v>
      </c>
    </row>
    <row r="91" spans="1:3" ht="16.5">
      <c r="B91" s="44" t="s">
        <v>168</v>
      </c>
    </row>
    <row r="92" spans="1:3" ht="16.5">
      <c r="B92" s="44" t="s">
        <v>169</v>
      </c>
    </row>
    <row r="93" spans="1:3" ht="16.5">
      <c r="B93" s="44" t="s">
        <v>170</v>
      </c>
    </row>
    <row r="94" spans="1:3" ht="16.5">
      <c r="B94" s="44" t="s">
        <v>171</v>
      </c>
    </row>
    <row r="95" spans="1:3" ht="16.5">
      <c r="B95" s="44" t="s">
        <v>172</v>
      </c>
    </row>
    <row r="96" spans="1:3" ht="16.5">
      <c r="B96" s="44" t="s">
        <v>173</v>
      </c>
    </row>
    <row r="97" spans="2:2" ht="16.5">
      <c r="B97" s="44" t="s">
        <v>174</v>
      </c>
    </row>
  </sheetData>
  <mergeCells count="63">
    <mergeCell ref="B41:D41"/>
    <mergeCell ref="E41:F41"/>
    <mergeCell ref="B42:D42"/>
    <mergeCell ref="E42:F42"/>
    <mergeCell ref="B46:D46"/>
    <mergeCell ref="E46:F46"/>
    <mergeCell ref="B43:D43"/>
    <mergeCell ref="E43:F43"/>
    <mergeCell ref="B44:D44"/>
    <mergeCell ref="E44:F44"/>
    <mergeCell ref="B45:D45"/>
    <mergeCell ref="E45:F45"/>
    <mergeCell ref="A30:H30"/>
    <mergeCell ref="C31:D31"/>
    <mergeCell ref="C32:D32"/>
    <mergeCell ref="B35:D35"/>
    <mergeCell ref="E35:F35"/>
    <mergeCell ref="B36:D36"/>
    <mergeCell ref="E36:F36"/>
    <mergeCell ref="B40:D40"/>
    <mergeCell ref="E40:F40"/>
    <mergeCell ref="E37:F37"/>
    <mergeCell ref="B38:D38"/>
    <mergeCell ref="E38:F38"/>
    <mergeCell ref="B39:D39"/>
    <mergeCell ref="E39:F39"/>
    <mergeCell ref="B37:D37"/>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29:D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7346E20-AEE9-4510-BE3B-61E1D363447D}">
      <formula1>$B$72:$B$84</formula1>
    </dataValidation>
    <dataValidation type="list" allowBlank="1" showInputMessage="1" showErrorMessage="1" sqref="E4" xr:uid="{92BA79EA-4885-4415-B8F0-814620B59375}">
      <formula1>$B$59:$B$66</formula1>
    </dataValidation>
    <dataValidation type="list" allowBlank="1" showInputMessage="1" showErrorMessage="1" sqref="A26:H26" xr:uid="{5CF6F0C1-C069-4242-B0D0-70CADB3EF984}">
      <formula1>$B$56:$B$57</formula1>
    </dataValidation>
    <dataValidation type="list" allowBlank="1" showInputMessage="1" showErrorMessage="1" sqref="A23:B23" xr:uid="{74F9C069-31E4-4A81-8647-8EE6C39D3177}">
      <formula1>$B$68:$B$69</formula1>
    </dataValidation>
  </dataValidations>
  <hyperlinks>
    <hyperlink ref="D19" r:id="rId1" xr:uid="{1D0E21D3-468E-4469-A41C-21718F6ED4C6}"/>
    <hyperlink ref="J1" location="検索用一覧!A1" display="検索用一覧に戻る" xr:uid="{C476460D-4021-456D-A4D2-9D6F1911843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0DCC-7893-4E9D-9FAE-516D1BCD92CA}">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280" t="s">
        <v>225</v>
      </c>
      <c r="B4" s="133"/>
      <c r="C4" s="133" t="s">
        <v>226</v>
      </c>
      <c r="D4" s="133"/>
      <c r="E4" s="68" t="s">
        <v>158</v>
      </c>
      <c r="F4" s="134" t="s">
        <v>227</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31</v>
      </c>
      <c r="C10" s="156"/>
      <c r="D10" s="266" t="s">
        <v>228</v>
      </c>
      <c r="E10" s="267"/>
      <c r="F10" s="267"/>
      <c r="G10" s="267"/>
      <c r="H10" s="268"/>
    </row>
    <row r="11" spans="1:13" ht="32.25" customHeight="1" thickBot="1">
      <c r="A11" s="16" t="s">
        <v>122</v>
      </c>
      <c r="B11" s="160" t="s">
        <v>40</v>
      </c>
      <c r="C11" s="160"/>
      <c r="D11" s="281" t="s">
        <v>229</v>
      </c>
      <c r="E11" s="259"/>
      <c r="F11" s="259"/>
      <c r="G11" s="259"/>
      <c r="H11" s="282"/>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2" t="s">
        <v>230</v>
      </c>
      <c r="C15" s="213"/>
      <c r="D15" s="213"/>
      <c r="E15" s="213"/>
      <c r="F15" s="213"/>
      <c r="G15" s="213"/>
      <c r="H15" s="214"/>
    </row>
    <row r="16" spans="1:13" ht="30.75" customHeight="1">
      <c r="A16" s="18" t="s">
        <v>6</v>
      </c>
      <c r="B16" s="215" t="s">
        <v>231</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21.75" customHeight="1">
      <c r="A19" s="283" t="s">
        <v>232</v>
      </c>
      <c r="B19" s="284"/>
      <c r="C19" s="285"/>
      <c r="D19" s="286" t="s">
        <v>233</v>
      </c>
      <c r="E19" s="287"/>
      <c r="F19" s="287"/>
      <c r="G19" s="287"/>
      <c r="H19" s="288"/>
    </row>
    <row r="20" spans="1:8" ht="26.25" customHeight="1" thickBot="1">
      <c r="A20" s="289" t="s">
        <v>234</v>
      </c>
      <c r="B20" s="290"/>
      <c r="C20" s="291"/>
      <c r="D20" s="292" t="s">
        <v>235</v>
      </c>
      <c r="E20" s="293"/>
      <c r="F20" s="293"/>
      <c r="G20" s="293"/>
      <c r="H20" s="294"/>
    </row>
    <row r="21" spans="1:8" ht="9.75" customHeight="1" thickBot="1">
      <c r="A21" s="19"/>
      <c r="B21" s="20"/>
      <c r="C21" s="20"/>
      <c r="D21" s="21"/>
      <c r="E21" s="22"/>
      <c r="F21" s="22"/>
      <c r="G21" s="22"/>
      <c r="H21" s="23"/>
    </row>
    <row r="22" spans="1:8" ht="24" customHeight="1">
      <c r="A22" s="153" t="s">
        <v>125</v>
      </c>
      <c r="B22" s="154"/>
      <c r="C22" s="154"/>
      <c r="D22" s="154"/>
      <c r="E22" s="154"/>
      <c r="F22" s="154"/>
      <c r="G22" s="154"/>
      <c r="H22" s="155"/>
    </row>
    <row r="23" spans="1:8" ht="22.5" customHeight="1">
      <c r="A23" s="179" t="s">
        <v>126</v>
      </c>
      <c r="B23" s="180"/>
      <c r="C23" s="181" t="s">
        <v>127</v>
      </c>
      <c r="D23" s="182"/>
      <c r="E23" s="182"/>
      <c r="F23" s="183"/>
      <c r="G23" s="122" t="s">
        <v>128</v>
      </c>
      <c r="H23" s="184"/>
    </row>
    <row r="24" spans="1:8" ht="42" customHeight="1">
      <c r="A24" s="185" t="s">
        <v>112</v>
      </c>
      <c r="B24" s="186"/>
      <c r="C24" s="157"/>
      <c r="D24" s="158"/>
      <c r="E24" s="158"/>
      <c r="F24" s="187"/>
      <c r="G24" s="157"/>
      <c r="H24" s="159"/>
    </row>
    <row r="25" spans="1:8" ht="18.75" customHeight="1">
      <c r="A25" s="188" t="s">
        <v>129</v>
      </c>
      <c r="B25" s="183"/>
      <c r="C25" s="181" t="s">
        <v>13</v>
      </c>
      <c r="D25" s="182"/>
      <c r="E25" s="182"/>
      <c r="F25" s="182"/>
      <c r="G25" s="182"/>
      <c r="H25" s="189"/>
    </row>
    <row r="26" spans="1:8" ht="22.5" customHeight="1">
      <c r="A26" s="71" t="s">
        <v>16</v>
      </c>
      <c r="B26" s="3" t="s">
        <v>130</v>
      </c>
      <c r="C26" s="72" t="s">
        <v>131</v>
      </c>
      <c r="D26" s="72" t="s">
        <v>19</v>
      </c>
      <c r="E26" s="72" t="s">
        <v>20</v>
      </c>
      <c r="F26" s="72" t="s">
        <v>21</v>
      </c>
      <c r="G26" s="72" t="s">
        <v>132</v>
      </c>
      <c r="H26" s="73" t="s">
        <v>23</v>
      </c>
    </row>
    <row r="27" spans="1:8" ht="32.25" customHeight="1" thickBot="1">
      <c r="A27" s="24" t="s">
        <v>30</v>
      </c>
      <c r="B27" s="25" t="s">
        <v>30</v>
      </c>
      <c r="C27" s="25"/>
      <c r="D27" s="25" t="s">
        <v>30</v>
      </c>
      <c r="E27" s="25" t="s">
        <v>30</v>
      </c>
      <c r="F27" s="25" t="s">
        <v>30</v>
      </c>
      <c r="G27" s="25" t="s">
        <v>30</v>
      </c>
      <c r="H27" s="26" t="s">
        <v>30</v>
      </c>
    </row>
    <row r="28" spans="1:8" ht="12.75" customHeight="1" thickBot="1"/>
    <row r="29" spans="1:8" ht="27.75" customHeight="1">
      <c r="A29" s="153" t="s">
        <v>133</v>
      </c>
      <c r="B29" s="154"/>
      <c r="C29" s="154"/>
      <c r="D29" s="155"/>
      <c r="E29" s="190" t="s">
        <v>572</v>
      </c>
      <c r="F29" s="191"/>
      <c r="G29" s="191"/>
      <c r="H29" s="191"/>
    </row>
    <row r="30" spans="1:8" ht="22.5" customHeight="1" thickBot="1">
      <c r="A30" s="27" t="s">
        <v>134</v>
      </c>
      <c r="B30" s="207" t="s">
        <v>236</v>
      </c>
      <c r="C30" s="201"/>
      <c r="D30" s="208"/>
      <c r="E30" s="190"/>
      <c r="F30" s="191"/>
      <c r="G30" s="191"/>
      <c r="H30" s="191"/>
    </row>
    <row r="31" spans="1:8" ht="53.25" customHeight="1" thickBot="1">
      <c r="A31" s="209" t="s">
        <v>135</v>
      </c>
      <c r="B31" s="209"/>
      <c r="C31" s="209"/>
      <c r="D31" s="209"/>
      <c r="E31" s="209"/>
      <c r="F31" s="209"/>
      <c r="G31" s="209"/>
      <c r="H31" s="209"/>
    </row>
    <row r="32" spans="1:8" ht="30" customHeight="1">
      <c r="A32" s="28" t="s">
        <v>136</v>
      </c>
      <c r="B32" s="70" t="s">
        <v>137</v>
      </c>
      <c r="C32" s="195" t="s">
        <v>138</v>
      </c>
      <c r="D32" s="196"/>
    </row>
    <row r="33" spans="1:8" ht="38.25" customHeight="1" thickBot="1">
      <c r="A33" s="29" t="s">
        <v>139</v>
      </c>
      <c r="B33" s="74">
        <v>2</v>
      </c>
      <c r="C33" s="197" t="s">
        <v>571</v>
      </c>
      <c r="D33" s="295"/>
    </row>
    <row r="34" spans="1:8" ht="11.25" customHeight="1">
      <c r="A34" s="30"/>
    </row>
    <row r="35" spans="1:8" ht="29.25" customHeight="1" thickBot="1">
      <c r="A35" s="30" t="s">
        <v>140</v>
      </c>
      <c r="F35" s="31" t="s">
        <v>141</v>
      </c>
    </row>
    <row r="36" spans="1:8" ht="22.5" customHeight="1">
      <c r="A36" s="69" t="s">
        <v>142</v>
      </c>
      <c r="B36" s="137" t="s">
        <v>143</v>
      </c>
      <c r="C36" s="137"/>
      <c r="D36" s="137"/>
      <c r="E36" s="137" t="s">
        <v>144</v>
      </c>
      <c r="F36" s="137"/>
      <c r="G36" s="70" t="s">
        <v>145</v>
      </c>
      <c r="H36" s="32" t="s">
        <v>146</v>
      </c>
    </row>
    <row r="37" spans="1:8" ht="45.75" customHeight="1">
      <c r="A37" s="34" t="s">
        <v>570</v>
      </c>
      <c r="B37" s="199" t="s">
        <v>569</v>
      </c>
      <c r="C37" s="199"/>
      <c r="D37" s="199"/>
      <c r="E37" s="200" t="s">
        <v>568</v>
      </c>
      <c r="F37" s="200"/>
      <c r="G37" s="78" t="s">
        <v>567</v>
      </c>
      <c r="H37" s="76">
        <v>50</v>
      </c>
    </row>
    <row r="38" spans="1:8" ht="47.9" customHeight="1">
      <c r="A38" s="34" t="s">
        <v>566</v>
      </c>
      <c r="B38" s="199" t="s">
        <v>565</v>
      </c>
      <c r="C38" s="199"/>
      <c r="D38" s="199"/>
      <c r="E38" s="200" t="s">
        <v>227</v>
      </c>
      <c r="F38" s="200"/>
      <c r="G38" s="78" t="s">
        <v>265</v>
      </c>
      <c r="H38" s="76">
        <v>20</v>
      </c>
    </row>
    <row r="39" spans="1:8" ht="47.9" customHeight="1">
      <c r="A39" s="56" t="s">
        <v>237</v>
      </c>
      <c r="B39" s="199" t="s">
        <v>238</v>
      </c>
      <c r="C39" s="199"/>
      <c r="D39" s="199"/>
      <c r="E39" s="200" t="s">
        <v>239</v>
      </c>
      <c r="F39" s="200" t="s">
        <v>239</v>
      </c>
      <c r="G39" s="78" t="s">
        <v>240</v>
      </c>
      <c r="H39" s="76">
        <v>80</v>
      </c>
    </row>
    <row r="40" spans="1:8" ht="47.9" customHeight="1">
      <c r="A40" s="56" t="s">
        <v>241</v>
      </c>
      <c r="B40" s="199" t="s">
        <v>242</v>
      </c>
      <c r="C40" s="199"/>
      <c r="D40" s="199"/>
      <c r="E40" s="200" t="s">
        <v>77</v>
      </c>
      <c r="F40" s="200" t="s">
        <v>77</v>
      </c>
      <c r="G40" s="78" t="s">
        <v>240</v>
      </c>
      <c r="H40" s="76">
        <v>22</v>
      </c>
    </row>
    <row r="41" spans="1:8" ht="47.9" customHeight="1">
      <c r="A41" s="56" t="s">
        <v>243</v>
      </c>
      <c r="B41" s="199" t="s">
        <v>244</v>
      </c>
      <c r="C41" s="199"/>
      <c r="D41" s="199"/>
      <c r="E41" s="200" t="s">
        <v>239</v>
      </c>
      <c r="F41" s="200" t="s">
        <v>239</v>
      </c>
      <c r="G41" s="78" t="s">
        <v>240</v>
      </c>
      <c r="H41" s="76">
        <v>50</v>
      </c>
    </row>
    <row r="42" spans="1:8" ht="47.9" customHeight="1">
      <c r="A42" s="56" t="s">
        <v>245</v>
      </c>
      <c r="B42" s="199" t="s">
        <v>246</v>
      </c>
      <c r="C42" s="199"/>
      <c r="D42" s="199"/>
      <c r="E42" s="200" t="s">
        <v>239</v>
      </c>
      <c r="F42" s="200" t="s">
        <v>239</v>
      </c>
      <c r="G42" s="78" t="s">
        <v>240</v>
      </c>
      <c r="H42" s="76">
        <v>700</v>
      </c>
    </row>
    <row r="43" spans="1:8" ht="47.9" customHeight="1">
      <c r="A43" s="56" t="s">
        <v>247</v>
      </c>
      <c r="B43" s="199" t="s">
        <v>248</v>
      </c>
      <c r="C43" s="199"/>
      <c r="D43" s="199"/>
      <c r="E43" s="200" t="s">
        <v>51</v>
      </c>
      <c r="F43" s="200" t="s">
        <v>51</v>
      </c>
      <c r="G43" s="78" t="s">
        <v>249</v>
      </c>
      <c r="H43" s="76">
        <v>50</v>
      </c>
    </row>
    <row r="44" spans="1:8" ht="47.9" customHeight="1">
      <c r="A44" s="56" t="s">
        <v>250</v>
      </c>
      <c r="B44" s="199" t="s">
        <v>248</v>
      </c>
      <c r="C44" s="199"/>
      <c r="D44" s="199"/>
      <c r="E44" s="200" t="s">
        <v>51</v>
      </c>
      <c r="F44" s="200" t="s">
        <v>51</v>
      </c>
      <c r="G44" s="78" t="s">
        <v>249</v>
      </c>
      <c r="H44" s="76">
        <v>50</v>
      </c>
    </row>
    <row r="45" spans="1:8" ht="47.9" customHeight="1">
      <c r="A45" s="56" t="s">
        <v>251</v>
      </c>
      <c r="B45" s="199" t="s">
        <v>242</v>
      </c>
      <c r="C45" s="199"/>
      <c r="D45" s="199"/>
      <c r="E45" s="200" t="s">
        <v>77</v>
      </c>
      <c r="F45" s="200" t="s">
        <v>77</v>
      </c>
      <c r="G45" s="78" t="s">
        <v>240</v>
      </c>
      <c r="H45" s="76">
        <v>22</v>
      </c>
    </row>
    <row r="46" spans="1:8" ht="47.9" customHeight="1">
      <c r="A46" s="34" t="s">
        <v>252</v>
      </c>
      <c r="B46" s="265" t="s">
        <v>253</v>
      </c>
      <c r="C46" s="265"/>
      <c r="D46" s="265"/>
      <c r="E46" s="296" t="s">
        <v>254</v>
      </c>
      <c r="F46" s="296" t="s">
        <v>254</v>
      </c>
      <c r="G46" s="78" t="s">
        <v>147</v>
      </c>
      <c r="H46" s="76">
        <v>25</v>
      </c>
    </row>
    <row r="47" spans="1:8" ht="47.9" customHeight="1">
      <c r="A47" s="34" t="s">
        <v>255</v>
      </c>
      <c r="B47" s="199" t="s">
        <v>256</v>
      </c>
      <c r="C47" s="199"/>
      <c r="D47" s="199"/>
      <c r="E47" s="200" t="s">
        <v>257</v>
      </c>
      <c r="F47" s="200" t="s">
        <v>257</v>
      </c>
      <c r="G47" s="78" t="s">
        <v>147</v>
      </c>
      <c r="H47" s="76">
        <v>50</v>
      </c>
    </row>
    <row r="48" spans="1:8" ht="47.9" customHeight="1">
      <c r="A48" s="34" t="s">
        <v>255</v>
      </c>
      <c r="B48" s="199" t="s">
        <v>258</v>
      </c>
      <c r="C48" s="199"/>
      <c r="D48" s="199"/>
      <c r="E48" s="204" t="s">
        <v>259</v>
      </c>
      <c r="F48" s="205" t="s">
        <v>259</v>
      </c>
      <c r="G48" s="78" t="s">
        <v>147</v>
      </c>
      <c r="H48" s="76">
        <v>15</v>
      </c>
    </row>
    <row r="49" spans="1:8" ht="47.9" customHeight="1">
      <c r="A49" s="34" t="s">
        <v>260</v>
      </c>
      <c r="B49" s="199" t="s">
        <v>261</v>
      </c>
      <c r="C49" s="199"/>
      <c r="D49" s="199"/>
      <c r="E49" s="204" t="s">
        <v>79</v>
      </c>
      <c r="F49" s="205" t="s">
        <v>79</v>
      </c>
      <c r="G49" s="78" t="s">
        <v>147</v>
      </c>
      <c r="H49" s="76">
        <v>40</v>
      </c>
    </row>
    <row r="50" spans="1:8" ht="22.5" customHeight="1" thickBot="1">
      <c r="A50" s="36"/>
      <c r="B50" s="201" t="s">
        <v>262</v>
      </c>
      <c r="C50" s="201"/>
      <c r="D50" s="201"/>
      <c r="E50" s="297"/>
      <c r="F50" s="298"/>
      <c r="G50" s="37"/>
      <c r="H50" s="77"/>
    </row>
    <row r="51" spans="1:8">
      <c r="A51" s="39"/>
      <c r="B51" s="40"/>
      <c r="C51" s="40"/>
      <c r="D51" s="40"/>
      <c r="E51" s="40"/>
      <c r="F51" s="40"/>
      <c r="G51" s="39"/>
      <c r="H51" s="39"/>
    </row>
    <row r="57" spans="1:8">
      <c r="A57" t="s">
        <v>149</v>
      </c>
    </row>
    <row r="59" spans="1:8">
      <c r="A59" t="s">
        <v>150</v>
      </c>
    </row>
    <row r="60" spans="1:8">
      <c r="A60" s="41" t="s">
        <v>151</v>
      </c>
      <c r="B60" s="41" t="s">
        <v>152</v>
      </c>
      <c r="C60" s="41" t="s">
        <v>152</v>
      </c>
    </row>
    <row r="61" spans="1:8">
      <c r="A61" s="41"/>
      <c r="B61" s="41" t="s">
        <v>153</v>
      </c>
      <c r="C61" s="41" t="s">
        <v>154</v>
      </c>
    </row>
    <row r="63" spans="1:8">
      <c r="A63" s="41" t="s">
        <v>2</v>
      </c>
      <c r="B63" s="41" t="s">
        <v>155</v>
      </c>
    </row>
    <row r="64" spans="1:8">
      <c r="A64" s="41"/>
      <c r="B64" s="41" t="s">
        <v>156</v>
      </c>
    </row>
    <row r="65" spans="1:3">
      <c r="A65" s="41"/>
      <c r="B65" s="41" t="s">
        <v>117</v>
      </c>
    </row>
    <row r="66" spans="1:3">
      <c r="A66" s="41"/>
      <c r="B66" s="41" t="s">
        <v>157</v>
      </c>
    </row>
    <row r="67" spans="1:3">
      <c r="A67" s="41"/>
      <c r="B67" s="41" t="s">
        <v>158</v>
      </c>
    </row>
    <row r="68" spans="1:3">
      <c r="A68" s="41"/>
      <c r="B68" s="41" t="s">
        <v>106</v>
      </c>
    </row>
    <row r="69" spans="1:3">
      <c r="A69" s="41"/>
      <c r="B69" s="41" t="s">
        <v>159</v>
      </c>
    </row>
    <row r="70" spans="1:3">
      <c r="A70" s="41"/>
      <c r="B70" s="41" t="s">
        <v>160</v>
      </c>
    </row>
    <row r="72" spans="1:3">
      <c r="A72" s="41" t="s">
        <v>9</v>
      </c>
      <c r="B72" s="41" t="s">
        <v>112</v>
      </c>
    </row>
    <row r="73" spans="1:3">
      <c r="B73" s="41" t="s">
        <v>161</v>
      </c>
    </row>
    <row r="76" spans="1:3" ht="16.5">
      <c r="A76" s="41" t="s">
        <v>4</v>
      </c>
      <c r="B76" s="42" t="s">
        <v>52</v>
      </c>
      <c r="C76" s="43"/>
    </row>
    <row r="77" spans="1:3" ht="16.5">
      <c r="B77" s="42" t="s">
        <v>31</v>
      </c>
      <c r="C77" s="43"/>
    </row>
    <row r="78" spans="1:3" ht="16.5">
      <c r="B78" s="42" t="s">
        <v>41</v>
      </c>
      <c r="C78" s="43"/>
    </row>
    <row r="79" spans="1:3" ht="16.5">
      <c r="B79" s="42" t="s">
        <v>47</v>
      </c>
      <c r="C79" s="43"/>
    </row>
    <row r="80" spans="1:3" ht="16.5">
      <c r="B80" s="42" t="s">
        <v>64</v>
      </c>
      <c r="C80" s="43"/>
    </row>
    <row r="81" spans="1:3" ht="16.5">
      <c r="B81" s="42" t="s">
        <v>65</v>
      </c>
      <c r="C81" s="43"/>
    </row>
    <row r="82" spans="1:3" ht="16.5">
      <c r="B82" s="42" t="s">
        <v>26</v>
      </c>
      <c r="C82" s="43"/>
    </row>
    <row r="83" spans="1:3" ht="16.5">
      <c r="B83" s="42" t="s">
        <v>35</v>
      </c>
      <c r="C83" s="43"/>
    </row>
    <row r="84" spans="1:3" ht="16.5">
      <c r="B84" s="42" t="s">
        <v>46</v>
      </c>
      <c r="C84" s="43"/>
    </row>
    <row r="85" spans="1:3" ht="16.5">
      <c r="B85" s="42" t="s">
        <v>32</v>
      </c>
      <c r="C85" s="43"/>
    </row>
    <row r="86" spans="1:3" ht="16.5">
      <c r="B86" s="42" t="s">
        <v>40</v>
      </c>
      <c r="C86" s="43"/>
    </row>
    <row r="87" spans="1:3" ht="16.5">
      <c r="B87" s="42" t="s">
        <v>27</v>
      </c>
      <c r="C87" s="43"/>
    </row>
    <row r="88" spans="1:3" ht="16.5">
      <c r="B88" s="42" t="s">
        <v>48</v>
      </c>
      <c r="C88" s="43"/>
    </row>
    <row r="90" spans="1:3" ht="16.5">
      <c r="A90" t="s">
        <v>162</v>
      </c>
      <c r="B90" s="44" t="s">
        <v>163</v>
      </c>
    </row>
    <row r="91" spans="1:3" ht="16.5">
      <c r="B91" s="44" t="s">
        <v>164</v>
      </c>
    </row>
    <row r="92" spans="1:3" ht="16.5">
      <c r="B92" s="44" t="s">
        <v>165</v>
      </c>
    </row>
    <row r="93" spans="1:3" ht="16.5">
      <c r="B93" s="44" t="s">
        <v>166</v>
      </c>
    </row>
    <row r="94" spans="1:3" ht="16.5">
      <c r="B94" s="44" t="s">
        <v>167</v>
      </c>
    </row>
    <row r="95" spans="1:3" ht="16.5">
      <c r="B95" s="44" t="s">
        <v>168</v>
      </c>
    </row>
    <row r="96" spans="1:3" ht="16.5">
      <c r="B96" s="44" t="s">
        <v>169</v>
      </c>
    </row>
    <row r="97" spans="2:2" ht="16.5">
      <c r="B97" s="44" t="s">
        <v>170</v>
      </c>
    </row>
    <row r="98" spans="2:2" ht="16.5">
      <c r="B98" s="44" t="s">
        <v>171</v>
      </c>
    </row>
    <row r="99" spans="2:2" ht="16.5">
      <c r="B99" s="44" t="s">
        <v>172</v>
      </c>
    </row>
    <row r="100" spans="2:2" ht="16.5">
      <c r="B100" s="44" t="s">
        <v>173</v>
      </c>
    </row>
    <row r="101" spans="2:2" ht="16.5">
      <c r="B101" s="44" t="s">
        <v>174</v>
      </c>
    </row>
  </sheetData>
  <mergeCells count="71">
    <mergeCell ref="B46:D46"/>
    <mergeCell ref="E46:F46"/>
    <mergeCell ref="B47:D47"/>
    <mergeCell ref="E47:F47"/>
    <mergeCell ref="B50:D50"/>
    <mergeCell ref="E50:F50"/>
    <mergeCell ref="B48:D48"/>
    <mergeCell ref="E48:F48"/>
    <mergeCell ref="B49:D49"/>
    <mergeCell ref="E49:F49"/>
    <mergeCell ref="B43:D43"/>
    <mergeCell ref="E43:F43"/>
    <mergeCell ref="B44:D44"/>
    <mergeCell ref="E44:F44"/>
    <mergeCell ref="B45:D45"/>
    <mergeCell ref="E45:F45"/>
    <mergeCell ref="B42:D42"/>
    <mergeCell ref="E42:F42"/>
    <mergeCell ref="B40:D40"/>
    <mergeCell ref="E40:F40"/>
    <mergeCell ref="B39:D39"/>
    <mergeCell ref="B30:D30"/>
    <mergeCell ref="A31:H31"/>
    <mergeCell ref="E29:H30"/>
    <mergeCell ref="E39:F39"/>
    <mergeCell ref="B41:D41"/>
    <mergeCell ref="E41:F41"/>
    <mergeCell ref="C32:D32"/>
    <mergeCell ref="B37:D37"/>
    <mergeCell ref="E37:F37"/>
    <mergeCell ref="B38:D38"/>
    <mergeCell ref="E38:F38"/>
    <mergeCell ref="C33:D33"/>
    <mergeCell ref="B36:D36"/>
    <mergeCell ref="E36:F36"/>
    <mergeCell ref="A18:C18"/>
    <mergeCell ref="D18:H18"/>
    <mergeCell ref="A29:D29"/>
    <mergeCell ref="A19:C19"/>
    <mergeCell ref="D19:H19"/>
    <mergeCell ref="A20:C20"/>
    <mergeCell ref="D20:H20"/>
    <mergeCell ref="A22:H22"/>
    <mergeCell ref="A23:B23"/>
    <mergeCell ref="C23:F23"/>
    <mergeCell ref="G23:H23"/>
    <mergeCell ref="A24:B24"/>
    <mergeCell ref="C24:F24"/>
    <mergeCell ref="G24:H24"/>
    <mergeCell ref="A25:B25"/>
    <mergeCell ref="C25:H25"/>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636B190A-2338-4350-BD11-DF022B74BFA8}">
      <formula1>$B$76:$B$88</formula1>
    </dataValidation>
    <dataValidation type="list" allowBlank="1" showInputMessage="1" showErrorMessage="1" sqref="E4" xr:uid="{85B8125C-DD33-450C-96F1-08F7581FDDD2}">
      <formula1>$B$63:$B$70</formula1>
    </dataValidation>
    <dataValidation type="list" allowBlank="1" showInputMessage="1" showErrorMessage="1" sqref="A27:H27" xr:uid="{930A7667-2503-42E7-B18E-2B1389C8DA54}">
      <formula1>$B$60:$B$61</formula1>
    </dataValidation>
    <dataValidation type="list" allowBlank="1" showInputMessage="1" showErrorMessage="1" sqref="A24:B24" xr:uid="{F7BFFAB9-4B16-4F07-AFB7-638382D89252}">
      <formula1>$B$72:$B$73</formula1>
    </dataValidation>
  </dataValidations>
  <hyperlinks>
    <hyperlink ref="B30" r:id="rId1" xr:uid="{113F5079-80B4-4DE1-9B62-BFC683555F31}"/>
    <hyperlink ref="D19" r:id="rId2" xr:uid="{095EE616-5B74-498C-A723-15635C842D2A}"/>
    <hyperlink ref="D20" r:id="rId3" xr:uid="{63C9DE91-D22D-49F0-8085-7286172EB600}"/>
    <hyperlink ref="J1" location="検索用一覧!A1" display="検索用一覧に戻る" xr:uid="{45E98A7D-1EA5-4B86-8E02-5CC7961D53E6}"/>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805F-B59E-4A96-B48A-6C88844A2E4D}">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92" t="s">
        <v>2</v>
      </c>
      <c r="F3" s="130" t="s">
        <v>3</v>
      </c>
      <c r="G3" s="131"/>
    </row>
    <row r="4" spans="1:13" ht="39.75" customHeight="1" thickBot="1">
      <c r="A4" s="132" t="s">
        <v>360</v>
      </c>
      <c r="B4" s="133"/>
      <c r="C4" s="133" t="s">
        <v>361</v>
      </c>
      <c r="D4" s="133"/>
      <c r="E4" s="93" t="s">
        <v>158</v>
      </c>
      <c r="F4" s="134" t="s">
        <v>192</v>
      </c>
      <c r="G4" s="135"/>
    </row>
    <row r="5" spans="1:13" ht="8.25" customHeight="1" thickBot="1"/>
    <row r="6" spans="1:13" ht="23.25" customHeight="1">
      <c r="A6" s="136" t="s">
        <v>119</v>
      </c>
      <c r="B6" s="137"/>
      <c r="C6" s="138" t="s">
        <v>120</v>
      </c>
      <c r="D6" s="139"/>
      <c r="E6" s="139"/>
      <c r="F6" s="139"/>
      <c r="G6" s="139"/>
      <c r="H6" s="140"/>
    </row>
    <row r="7" spans="1:13" ht="108.75" customHeight="1" thickBot="1">
      <c r="A7" s="141"/>
      <c r="B7" s="142"/>
      <c r="C7" s="143"/>
      <c r="D7" s="144"/>
      <c r="E7" s="144"/>
      <c r="F7" s="144"/>
      <c r="G7" s="144"/>
      <c r="H7" s="145"/>
      <c r="M7" s="14"/>
    </row>
    <row r="8" spans="1:13" ht="11.25" customHeight="1" thickBot="1">
      <c r="A8" s="146"/>
      <c r="B8" s="146"/>
      <c r="C8" s="81"/>
      <c r="D8" s="81"/>
      <c r="E8" s="81"/>
      <c r="F8" s="81"/>
      <c r="G8" s="81"/>
      <c r="H8" s="81"/>
      <c r="M8" s="14"/>
    </row>
    <row r="9" spans="1:13" ht="25.5" customHeight="1" thickBot="1">
      <c r="A9" s="123" t="s">
        <v>420</v>
      </c>
      <c r="B9" s="124"/>
      <c r="C9" s="125" t="s">
        <v>573</v>
      </c>
      <c r="D9" s="125"/>
      <c r="E9" s="125"/>
      <c r="F9" s="125"/>
      <c r="G9" s="125"/>
      <c r="H9" s="126"/>
      <c r="M9" s="14"/>
    </row>
    <row r="10" spans="1:13" ht="11.25" customHeight="1" thickBot="1"/>
    <row r="11" spans="1:13" ht="21" customHeight="1">
      <c r="A11" s="153" t="s">
        <v>4</v>
      </c>
      <c r="B11" s="154"/>
      <c r="C11" s="154"/>
      <c r="D11" s="154"/>
      <c r="E11" s="154"/>
      <c r="F11" s="154"/>
      <c r="G11" s="154"/>
      <c r="H11" s="155"/>
    </row>
    <row r="12" spans="1:13" ht="26.25" customHeight="1">
      <c r="A12" s="15" t="s">
        <v>121</v>
      </c>
      <c r="B12" s="156" t="s">
        <v>419</v>
      </c>
      <c r="C12" s="156"/>
      <c r="D12" s="157" t="s">
        <v>418</v>
      </c>
      <c r="E12" s="158"/>
      <c r="F12" s="158"/>
      <c r="G12" s="158"/>
      <c r="H12" s="159"/>
    </row>
    <row r="13" spans="1:13" ht="26.25" customHeight="1" thickBot="1">
      <c r="A13" s="16" t="s">
        <v>122</v>
      </c>
      <c r="B13" s="160" t="s">
        <v>371</v>
      </c>
      <c r="C13" s="160"/>
      <c r="D13" s="161" t="s">
        <v>417</v>
      </c>
      <c r="E13" s="162"/>
      <c r="F13" s="162"/>
      <c r="G13" s="162"/>
      <c r="H13" s="163"/>
    </row>
    <row r="14" spans="1:13" ht="9" customHeight="1" thickBot="1"/>
    <row r="15" spans="1:13" ht="15.75" customHeight="1">
      <c r="A15" s="164" t="s">
        <v>123</v>
      </c>
      <c r="B15" s="165"/>
      <c r="C15" s="165"/>
      <c r="D15" s="165"/>
      <c r="E15" s="165"/>
      <c r="F15" s="165"/>
      <c r="G15" s="165"/>
      <c r="H15" s="131"/>
    </row>
    <row r="16" spans="1:13" ht="14.25" customHeight="1">
      <c r="A16" s="166"/>
      <c r="B16" s="167"/>
      <c r="C16" s="167"/>
      <c r="D16" s="167"/>
      <c r="E16" s="167"/>
      <c r="F16" s="167"/>
      <c r="G16" s="167"/>
      <c r="H16" s="168"/>
    </row>
    <row r="17" spans="1:8" ht="33.75" customHeight="1">
      <c r="A17" s="17" t="s">
        <v>5</v>
      </c>
      <c r="B17" s="169" t="s">
        <v>416</v>
      </c>
      <c r="C17" s="170"/>
      <c r="D17" s="170"/>
      <c r="E17" s="170"/>
      <c r="F17" s="170"/>
      <c r="G17" s="170"/>
      <c r="H17" s="171"/>
    </row>
    <row r="18" spans="1:8" ht="135" customHeight="1">
      <c r="A18" s="18" t="s">
        <v>6</v>
      </c>
      <c r="B18" s="157" t="s">
        <v>415</v>
      </c>
      <c r="C18" s="158"/>
      <c r="D18" s="158"/>
      <c r="E18" s="158"/>
      <c r="F18" s="158"/>
      <c r="G18" s="158"/>
      <c r="H18" s="159"/>
    </row>
    <row r="19" spans="1:8" ht="24.75" customHeight="1">
      <c r="A19" s="172" t="s">
        <v>124</v>
      </c>
      <c r="B19" s="173"/>
      <c r="C19" s="173"/>
      <c r="D19" s="173"/>
      <c r="E19" s="173"/>
      <c r="F19" s="173"/>
      <c r="G19" s="173"/>
      <c r="H19" s="174"/>
    </row>
    <row r="20" spans="1:8" ht="21.75" customHeight="1">
      <c r="A20" s="175" t="s">
        <v>7</v>
      </c>
      <c r="B20" s="176"/>
      <c r="C20" s="176"/>
      <c r="D20" s="176" t="s">
        <v>8</v>
      </c>
      <c r="E20" s="176"/>
      <c r="F20" s="176"/>
      <c r="G20" s="176"/>
      <c r="H20" s="177"/>
    </row>
    <row r="21" spans="1:8" ht="44.25" customHeight="1" thickBot="1">
      <c r="A21" s="147" t="s">
        <v>414</v>
      </c>
      <c r="B21" s="148"/>
      <c r="C21" s="149"/>
      <c r="D21" s="150" t="s">
        <v>413</v>
      </c>
      <c r="E21" s="151"/>
      <c r="F21" s="151"/>
      <c r="G21" s="151"/>
      <c r="H21" s="152"/>
    </row>
    <row r="22" spans="1:8" ht="9.75" customHeight="1" thickBot="1">
      <c r="A22" s="19"/>
      <c r="B22" s="59"/>
      <c r="C22" s="59"/>
      <c r="D22" s="21"/>
      <c r="E22" s="60"/>
      <c r="F22" s="60"/>
      <c r="G22" s="60"/>
      <c r="H22" s="23"/>
    </row>
    <row r="23" spans="1:8" ht="24" customHeight="1">
      <c r="A23" s="153" t="s">
        <v>125</v>
      </c>
      <c r="B23" s="154"/>
      <c r="C23" s="154"/>
      <c r="D23" s="154"/>
      <c r="E23" s="154"/>
      <c r="F23" s="154"/>
      <c r="G23" s="154"/>
      <c r="H23" s="155"/>
    </row>
    <row r="24" spans="1:8" ht="22.5" customHeight="1">
      <c r="A24" s="179" t="s">
        <v>126</v>
      </c>
      <c r="B24" s="180"/>
      <c r="C24" s="181" t="s">
        <v>127</v>
      </c>
      <c r="D24" s="182"/>
      <c r="E24" s="182"/>
      <c r="F24" s="183"/>
      <c r="G24" s="122" t="s">
        <v>128</v>
      </c>
      <c r="H24" s="184"/>
    </row>
    <row r="25" spans="1:8" ht="42" customHeight="1">
      <c r="A25" s="185" t="s">
        <v>112</v>
      </c>
      <c r="B25" s="186"/>
      <c r="C25" s="157"/>
      <c r="D25" s="158"/>
      <c r="E25" s="158"/>
      <c r="F25" s="187"/>
      <c r="G25" s="157"/>
      <c r="H25" s="159"/>
    </row>
    <row r="26" spans="1:8" ht="18.75" customHeight="1">
      <c r="A26" s="188" t="s">
        <v>129</v>
      </c>
      <c r="B26" s="183"/>
      <c r="C26" s="181" t="s">
        <v>13</v>
      </c>
      <c r="D26" s="182"/>
      <c r="E26" s="182"/>
      <c r="F26" s="182"/>
      <c r="G26" s="182"/>
      <c r="H26" s="189"/>
    </row>
    <row r="27" spans="1:8" ht="22.5" customHeight="1">
      <c r="A27" s="96" t="s">
        <v>16</v>
      </c>
      <c r="B27" s="3" t="s">
        <v>130</v>
      </c>
      <c r="C27" s="97" t="s">
        <v>131</v>
      </c>
      <c r="D27" s="97" t="s">
        <v>19</v>
      </c>
      <c r="E27" s="97" t="s">
        <v>20</v>
      </c>
      <c r="F27" s="97" t="s">
        <v>21</v>
      </c>
      <c r="G27" s="97" t="s">
        <v>132</v>
      </c>
      <c r="H27" s="98" t="s">
        <v>23</v>
      </c>
    </row>
    <row r="28" spans="1:8" ht="32.25" customHeight="1" thickBot="1">
      <c r="A28" s="24" t="s">
        <v>30</v>
      </c>
      <c r="B28" s="25" t="s">
        <v>30</v>
      </c>
      <c r="C28" s="25"/>
      <c r="D28" s="25" t="s">
        <v>30</v>
      </c>
      <c r="E28" s="25" t="s">
        <v>30</v>
      </c>
      <c r="F28" s="25" t="s">
        <v>30</v>
      </c>
      <c r="G28" s="25" t="s">
        <v>30</v>
      </c>
      <c r="H28" s="26" t="s">
        <v>152</v>
      </c>
    </row>
    <row r="29" spans="1:8" ht="12.75" customHeight="1" thickBot="1"/>
    <row r="30" spans="1:8" ht="27.75" customHeight="1">
      <c r="A30" s="153" t="s">
        <v>133</v>
      </c>
      <c r="B30" s="154"/>
      <c r="C30" s="154"/>
      <c r="D30" s="155"/>
      <c r="E30" s="190" t="s">
        <v>572</v>
      </c>
      <c r="F30" s="191"/>
      <c r="G30" s="191"/>
      <c r="H30" s="191"/>
    </row>
    <row r="31" spans="1:8" ht="22.5" customHeight="1" thickBot="1">
      <c r="A31" s="27" t="s">
        <v>134</v>
      </c>
      <c r="B31" s="192" t="s">
        <v>574</v>
      </c>
      <c r="C31" s="193"/>
      <c r="D31" s="194"/>
      <c r="E31" s="190"/>
      <c r="F31" s="191"/>
      <c r="G31" s="191"/>
      <c r="H31" s="191"/>
    </row>
    <row r="32" spans="1:8" ht="53.25" customHeight="1" thickBot="1">
      <c r="A32" s="178" t="s">
        <v>412</v>
      </c>
      <c r="B32" s="178"/>
      <c r="C32" s="178"/>
      <c r="D32" s="178"/>
      <c r="E32" s="178"/>
      <c r="F32" s="178"/>
      <c r="G32" s="178"/>
      <c r="H32" s="178"/>
    </row>
    <row r="33" spans="1:8" ht="30" customHeight="1">
      <c r="A33" s="28" t="s">
        <v>136</v>
      </c>
      <c r="B33" s="95" t="s">
        <v>137</v>
      </c>
      <c r="C33" s="195" t="s">
        <v>138</v>
      </c>
      <c r="D33" s="196"/>
    </row>
    <row r="34" spans="1:8" ht="38.25" customHeight="1" thickBot="1">
      <c r="A34" s="29" t="s">
        <v>139</v>
      </c>
      <c r="B34" s="99">
        <v>7</v>
      </c>
      <c r="C34" s="197">
        <v>150</v>
      </c>
      <c r="D34" s="198"/>
    </row>
    <row r="35" spans="1:8" ht="11.25" customHeight="1">
      <c r="A35" s="30"/>
    </row>
    <row r="36" spans="1:8" ht="29.25" customHeight="1" thickBot="1">
      <c r="A36" s="30" t="s">
        <v>140</v>
      </c>
      <c r="F36" s="31" t="s">
        <v>141</v>
      </c>
    </row>
    <row r="37" spans="1:8" ht="22.5" customHeight="1">
      <c r="A37" s="94" t="s">
        <v>142</v>
      </c>
      <c r="B37" s="137" t="s">
        <v>143</v>
      </c>
      <c r="C37" s="137"/>
      <c r="D37" s="137"/>
      <c r="E37" s="137" t="s">
        <v>144</v>
      </c>
      <c r="F37" s="137"/>
      <c r="G37" s="95" t="s">
        <v>145</v>
      </c>
      <c r="H37" s="32" t="s">
        <v>146</v>
      </c>
    </row>
    <row r="38" spans="1:8" ht="45.75" customHeight="1">
      <c r="A38" s="80">
        <v>45435</v>
      </c>
      <c r="B38" s="199" t="s">
        <v>575</v>
      </c>
      <c r="C38" s="199"/>
      <c r="D38" s="199"/>
      <c r="E38" s="200" t="s">
        <v>411</v>
      </c>
      <c r="F38" s="200"/>
      <c r="G38" s="101" t="s">
        <v>410</v>
      </c>
      <c r="H38" s="76">
        <v>20</v>
      </c>
    </row>
    <row r="39" spans="1:8" ht="47.9" customHeight="1">
      <c r="A39" s="80">
        <v>45484</v>
      </c>
      <c r="B39" s="199" t="s">
        <v>576</v>
      </c>
      <c r="C39" s="199"/>
      <c r="D39" s="199"/>
      <c r="E39" s="200" t="s">
        <v>411</v>
      </c>
      <c r="F39" s="200"/>
      <c r="G39" s="101" t="s">
        <v>410</v>
      </c>
      <c r="H39" s="76">
        <v>20</v>
      </c>
    </row>
    <row r="40" spans="1:8" ht="47.9" customHeight="1">
      <c r="A40" s="80">
        <v>45514</v>
      </c>
      <c r="B40" s="199" t="s">
        <v>577</v>
      </c>
      <c r="C40" s="199"/>
      <c r="D40" s="199"/>
      <c r="E40" s="200" t="s">
        <v>578</v>
      </c>
      <c r="F40" s="200"/>
      <c r="G40" s="101" t="s">
        <v>579</v>
      </c>
      <c r="H40" s="76">
        <v>30</v>
      </c>
    </row>
    <row r="41" spans="1:8" ht="47.9" customHeight="1">
      <c r="A41" s="79">
        <v>45561</v>
      </c>
      <c r="B41" s="199" t="s">
        <v>580</v>
      </c>
      <c r="C41" s="199"/>
      <c r="D41" s="199"/>
      <c r="E41" s="200" t="s">
        <v>411</v>
      </c>
      <c r="F41" s="200"/>
      <c r="G41" s="101" t="s">
        <v>410</v>
      </c>
      <c r="H41" s="76">
        <v>20</v>
      </c>
    </row>
    <row r="42" spans="1:8" ht="47.9" customHeight="1">
      <c r="A42" s="107">
        <v>45594</v>
      </c>
      <c r="B42" s="199" t="s">
        <v>581</v>
      </c>
      <c r="C42" s="199"/>
      <c r="D42" s="199"/>
      <c r="E42" s="200" t="s">
        <v>411</v>
      </c>
      <c r="F42" s="200"/>
      <c r="G42" s="101" t="s">
        <v>410</v>
      </c>
      <c r="H42" s="76">
        <v>20</v>
      </c>
    </row>
    <row r="43" spans="1:8" ht="47.9" customHeight="1">
      <c r="A43" s="107">
        <v>45989</v>
      </c>
      <c r="B43" s="199" t="s">
        <v>582</v>
      </c>
      <c r="C43" s="199"/>
      <c r="D43" s="199"/>
      <c r="E43" s="200" t="s">
        <v>411</v>
      </c>
      <c r="F43" s="200"/>
      <c r="G43" s="101" t="s">
        <v>410</v>
      </c>
      <c r="H43" s="76">
        <v>20</v>
      </c>
    </row>
    <row r="44" spans="1:8" ht="47.9" customHeight="1">
      <c r="A44" s="107">
        <v>46005</v>
      </c>
      <c r="B44" s="199" t="s">
        <v>583</v>
      </c>
      <c r="C44" s="199"/>
      <c r="D44" s="199"/>
      <c r="E44" s="200" t="s">
        <v>578</v>
      </c>
      <c r="F44" s="200"/>
      <c r="G44" s="101" t="s">
        <v>579</v>
      </c>
      <c r="H44" s="76">
        <v>20</v>
      </c>
    </row>
    <row r="45" spans="1:8" ht="47.9" customHeight="1">
      <c r="A45" s="35"/>
      <c r="B45" s="199"/>
      <c r="C45" s="199"/>
      <c r="D45" s="199"/>
      <c r="E45" s="200"/>
      <c r="F45" s="200"/>
      <c r="G45" s="101"/>
      <c r="H45" s="76"/>
    </row>
    <row r="46" spans="1:8" ht="47.9" customHeight="1">
      <c r="A46" s="35"/>
      <c r="B46" s="199"/>
      <c r="C46" s="199"/>
      <c r="D46" s="199"/>
      <c r="E46" s="200"/>
      <c r="F46" s="200"/>
      <c r="G46" s="101"/>
      <c r="H46" s="76"/>
    </row>
    <row r="47" spans="1:8" ht="47.9" customHeight="1">
      <c r="A47" s="35"/>
      <c r="B47" s="199"/>
      <c r="C47" s="199"/>
      <c r="D47" s="199"/>
      <c r="E47" s="200"/>
      <c r="F47" s="200"/>
      <c r="G47" s="101"/>
      <c r="H47" s="76"/>
    </row>
    <row r="48" spans="1:8" ht="47.9" customHeight="1">
      <c r="A48" s="35"/>
      <c r="B48" s="199"/>
      <c r="C48" s="199"/>
      <c r="D48" s="199"/>
      <c r="E48" s="200"/>
      <c r="F48" s="200"/>
      <c r="G48" s="101"/>
      <c r="H48" s="76"/>
    </row>
    <row r="49" spans="1:8" ht="47.9" customHeight="1">
      <c r="A49" s="35"/>
      <c r="B49" s="199"/>
      <c r="C49" s="199"/>
      <c r="D49" s="199"/>
      <c r="E49" s="200"/>
      <c r="F49" s="200"/>
      <c r="G49" s="101"/>
      <c r="H49" s="76"/>
    </row>
    <row r="50" spans="1:8" ht="47.9" customHeight="1" thickBot="1">
      <c r="A50" s="36"/>
      <c r="B50" s="201"/>
      <c r="C50" s="201"/>
      <c r="D50" s="201"/>
      <c r="E50" s="160"/>
      <c r="F50" s="160"/>
      <c r="G50" s="37"/>
      <c r="H50" s="100"/>
    </row>
    <row r="51" spans="1:8" ht="22.5" customHeight="1">
      <c r="B51" s="5"/>
      <c r="C51" s="5"/>
      <c r="D51" s="5"/>
      <c r="E51" s="5"/>
      <c r="F51" s="5"/>
    </row>
    <row r="57" spans="1:8">
      <c r="A57" t="s">
        <v>149</v>
      </c>
    </row>
    <row r="59" spans="1:8">
      <c r="A59" t="s">
        <v>150</v>
      </c>
    </row>
    <row r="60" spans="1:8">
      <c r="A60" s="41" t="s">
        <v>151</v>
      </c>
      <c r="B60" s="41" t="s">
        <v>152</v>
      </c>
      <c r="C60" s="41" t="s">
        <v>152</v>
      </c>
    </row>
    <row r="61" spans="1:8">
      <c r="A61" s="41"/>
      <c r="B61" s="41" t="s">
        <v>153</v>
      </c>
      <c r="C61" s="41" t="s">
        <v>154</v>
      </c>
    </row>
    <row r="63" spans="1:8">
      <c r="A63" s="41" t="s">
        <v>2</v>
      </c>
      <c r="B63" s="41" t="s">
        <v>155</v>
      </c>
    </row>
    <row r="64" spans="1:8">
      <c r="A64" s="41"/>
      <c r="B64" s="41" t="s">
        <v>156</v>
      </c>
    </row>
    <row r="65" spans="1:3">
      <c r="A65" s="41"/>
      <c r="B65" s="41" t="s">
        <v>117</v>
      </c>
    </row>
    <row r="66" spans="1:3">
      <c r="A66" s="41"/>
      <c r="B66" s="41" t="s">
        <v>157</v>
      </c>
    </row>
    <row r="67" spans="1:3">
      <c r="A67" s="41"/>
      <c r="B67" s="41" t="s">
        <v>158</v>
      </c>
    </row>
    <row r="68" spans="1:3">
      <c r="A68" s="41"/>
      <c r="B68" s="41" t="s">
        <v>106</v>
      </c>
    </row>
    <row r="69" spans="1:3">
      <c r="A69" s="41"/>
      <c r="B69" s="41" t="s">
        <v>159</v>
      </c>
    </row>
    <row r="70" spans="1:3">
      <c r="A70" s="41"/>
      <c r="B70" s="41" t="s">
        <v>160</v>
      </c>
    </row>
    <row r="72" spans="1:3">
      <c r="A72" s="41" t="s">
        <v>9</v>
      </c>
      <c r="B72" s="41" t="s">
        <v>112</v>
      </c>
    </row>
    <row r="73" spans="1:3">
      <c r="B73" s="41" t="s">
        <v>161</v>
      </c>
    </row>
    <row r="76" spans="1:3" ht="16.5">
      <c r="A76" s="41" t="s">
        <v>4</v>
      </c>
      <c r="B76" s="64" t="s">
        <v>52</v>
      </c>
      <c r="C76" s="65"/>
    </row>
    <row r="77" spans="1:3" ht="16.5">
      <c r="B77" s="64" t="s">
        <v>31</v>
      </c>
      <c r="C77" s="65"/>
    </row>
    <row r="78" spans="1:3" ht="16.5">
      <c r="B78" s="64" t="s">
        <v>41</v>
      </c>
      <c r="C78" s="65"/>
    </row>
    <row r="79" spans="1:3" ht="16.5">
      <c r="B79" s="64" t="s">
        <v>47</v>
      </c>
      <c r="C79" s="65"/>
    </row>
    <row r="80" spans="1:3" ht="16.5">
      <c r="B80" s="64" t="s">
        <v>64</v>
      </c>
      <c r="C80" s="65"/>
    </row>
    <row r="81" spans="1:3" ht="16.5">
      <c r="B81" s="64" t="s">
        <v>65</v>
      </c>
      <c r="C81" s="65"/>
    </row>
    <row r="82" spans="1:3" ht="16.5">
      <c r="B82" s="64" t="s">
        <v>26</v>
      </c>
      <c r="C82" s="65"/>
    </row>
    <row r="83" spans="1:3" ht="16.5">
      <c r="B83" s="64" t="s">
        <v>35</v>
      </c>
      <c r="C83" s="65"/>
    </row>
    <row r="84" spans="1:3" ht="16.5">
      <c r="B84" s="64" t="s">
        <v>46</v>
      </c>
      <c r="C84" s="65"/>
    </row>
    <row r="85" spans="1:3" ht="16.5">
      <c r="B85" s="64" t="s">
        <v>32</v>
      </c>
      <c r="C85" s="65"/>
    </row>
    <row r="86" spans="1:3" ht="16.5">
      <c r="B86" s="64" t="s">
        <v>40</v>
      </c>
      <c r="C86" s="65"/>
    </row>
    <row r="87" spans="1:3" ht="16.5">
      <c r="B87" s="64" t="s">
        <v>27</v>
      </c>
      <c r="C87" s="65"/>
    </row>
    <row r="88" spans="1:3" ht="16.5">
      <c r="B88" s="64" t="s">
        <v>48</v>
      </c>
      <c r="C88" s="65"/>
    </row>
    <row r="90" spans="1:3" ht="16.5">
      <c r="A90" t="s">
        <v>162</v>
      </c>
      <c r="B90" s="66" t="s">
        <v>163</v>
      </c>
    </row>
    <row r="91" spans="1:3" ht="16.5">
      <c r="B91" s="66" t="s">
        <v>164</v>
      </c>
    </row>
    <row r="92" spans="1:3" ht="16.5">
      <c r="B92" s="66" t="s">
        <v>165</v>
      </c>
    </row>
    <row r="93" spans="1:3" ht="16.5">
      <c r="B93" s="66" t="s">
        <v>166</v>
      </c>
    </row>
    <row r="94" spans="1:3" ht="16.5">
      <c r="B94" s="66" t="s">
        <v>167</v>
      </c>
    </row>
    <row r="95" spans="1:3" ht="16.5">
      <c r="B95" s="66" t="s">
        <v>168</v>
      </c>
    </row>
    <row r="96" spans="1:3" ht="16.5">
      <c r="B96" s="66" t="s">
        <v>169</v>
      </c>
    </row>
    <row r="97" spans="2:2" ht="16.5">
      <c r="B97" s="66" t="s">
        <v>170</v>
      </c>
    </row>
    <row r="98" spans="2:2" ht="16.5">
      <c r="B98" s="66" t="s">
        <v>171</v>
      </c>
    </row>
    <row r="99" spans="2:2" ht="16.5">
      <c r="B99" s="66" t="s">
        <v>172</v>
      </c>
    </row>
    <row r="100" spans="2:2" ht="16.5">
      <c r="B100" s="66" t="s">
        <v>173</v>
      </c>
    </row>
    <row r="101" spans="2:2" ht="16.5">
      <c r="B101" s="66" t="s">
        <v>174</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8A2AFFE5-DEFB-4C3D-BBD1-53DFC9108EAE}">
      <formula1>$B$76:$B$88</formula1>
    </dataValidation>
    <dataValidation type="list" allowBlank="1" showInputMessage="1" showErrorMessage="1" sqref="E4" xr:uid="{0ED24B97-448E-4629-9F9C-CFDB9503331E}">
      <formula1>$B$63:$B$70</formula1>
    </dataValidation>
    <dataValidation type="list" allowBlank="1" showInputMessage="1" showErrorMessage="1" sqref="A28:H28" xr:uid="{6327EB16-AED2-4B20-BA1B-A0BC838380AE}">
      <formula1>$B$60:$B$61</formula1>
    </dataValidation>
    <dataValidation type="list" allowBlank="1" showInputMessage="1" showErrorMessage="1" sqref="A25:B25" xr:uid="{3892BB36-029F-4981-90DF-F96D6003677E}">
      <formula1>$B$72:$B$73</formula1>
    </dataValidation>
  </dataValidations>
  <hyperlinks>
    <hyperlink ref="D21" r:id="rId1" xr:uid="{139159EA-6703-410E-89FE-EB521933B1BD}"/>
    <hyperlink ref="J1" location="検索用一覧!A1" display="検索用一覧に戻る" xr:uid="{72789863-0AF4-4CD2-9873-C24498D46EDC}"/>
    <hyperlink ref="B31:D31" r:id="rId2" display="sarai2301@kxe.biglobe.ne.jp" xr:uid="{0EC3E99C-1B10-4F90-B8A2-0C06254772B3}"/>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58AD-F17C-4044-B62A-21CD7599412D}">
  <sheetPr codeName="Sheet3">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193</v>
      </c>
      <c r="B4" s="133"/>
      <c r="C4" s="133" t="s">
        <v>194</v>
      </c>
      <c r="D4" s="133"/>
      <c r="E4" s="68" t="s">
        <v>158</v>
      </c>
      <c r="F4" s="134" t="s">
        <v>192</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40</v>
      </c>
      <c r="C10" s="156"/>
      <c r="D10" s="169" t="s">
        <v>195</v>
      </c>
      <c r="E10" s="170"/>
      <c r="F10" s="170"/>
      <c r="G10" s="170"/>
      <c r="H10" s="171"/>
    </row>
    <row r="11" spans="1:13" ht="26.25" customHeight="1" thickBot="1">
      <c r="A11" s="16" t="s">
        <v>122</v>
      </c>
      <c r="B11" s="160" t="s">
        <v>26</v>
      </c>
      <c r="C11" s="160"/>
      <c r="D11" s="161" t="s">
        <v>196</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2" t="s">
        <v>197</v>
      </c>
      <c r="C15" s="213"/>
      <c r="D15" s="213"/>
      <c r="E15" s="213"/>
      <c r="F15" s="213"/>
      <c r="G15" s="213"/>
      <c r="H15" s="214"/>
    </row>
    <row r="16" spans="1:13" ht="30.75" customHeight="1">
      <c r="A16" s="18" t="s">
        <v>6</v>
      </c>
      <c r="B16" s="215" t="s">
        <v>198</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199</v>
      </c>
      <c r="B19" s="148"/>
      <c r="C19" s="149"/>
      <c r="D19" s="150" t="s">
        <v>200</v>
      </c>
      <c r="E19" s="151"/>
      <c r="F19" s="151"/>
      <c r="G19" s="151"/>
      <c r="H19" s="152"/>
    </row>
    <row r="20" spans="1:8" ht="9.75" customHeight="1" thickBot="1">
      <c r="A20" s="19"/>
      <c r="B20" s="20"/>
      <c r="C20" s="20"/>
      <c r="D20" s="21"/>
      <c r="E20" s="22"/>
      <c r="F20" s="22"/>
      <c r="G20" s="22"/>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112</v>
      </c>
      <c r="B23" s="186"/>
      <c r="C23" s="157"/>
      <c r="D23" s="158"/>
      <c r="E23" s="158"/>
      <c r="F23" s="187"/>
      <c r="G23" s="157"/>
      <c r="H23" s="159"/>
    </row>
    <row r="24" spans="1:8" ht="18.75" customHeight="1">
      <c r="A24" s="188" t="s">
        <v>129</v>
      </c>
      <c r="B24" s="183"/>
      <c r="C24" s="181" t="s">
        <v>13</v>
      </c>
      <c r="D24" s="182"/>
      <c r="E24" s="182"/>
      <c r="F24" s="182"/>
      <c r="G24" s="182"/>
      <c r="H24" s="189"/>
    </row>
    <row r="25" spans="1:8" ht="22.5" customHeight="1">
      <c r="A25" s="71" t="s">
        <v>16</v>
      </c>
      <c r="B25" s="3" t="s">
        <v>130</v>
      </c>
      <c r="C25" s="72" t="s">
        <v>131</v>
      </c>
      <c r="D25" s="72" t="s">
        <v>19</v>
      </c>
      <c r="E25" s="72" t="s">
        <v>20</v>
      </c>
      <c r="F25" s="72" t="s">
        <v>21</v>
      </c>
      <c r="G25" s="72" t="s">
        <v>132</v>
      </c>
      <c r="H25" s="73" t="s">
        <v>23</v>
      </c>
    </row>
    <row r="26" spans="1:8" ht="32.25" customHeight="1" thickBot="1">
      <c r="A26" s="24" t="s">
        <v>30</v>
      </c>
      <c r="B26" s="25" t="s">
        <v>30</v>
      </c>
      <c r="C26" s="25"/>
      <c r="D26" s="25"/>
      <c r="E26" s="25" t="s">
        <v>30</v>
      </c>
      <c r="F26" s="25" t="s">
        <v>30</v>
      </c>
      <c r="G26" s="25" t="s">
        <v>30</v>
      </c>
      <c r="H26" s="26" t="s">
        <v>30</v>
      </c>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t="s">
        <v>201</v>
      </c>
      <c r="C29" s="201"/>
      <c r="D29" s="208"/>
      <c r="E29" s="190"/>
      <c r="F29" s="191"/>
      <c r="G29" s="191"/>
      <c r="H29" s="191"/>
    </row>
    <row r="30" spans="1:8" ht="53.25" customHeight="1" thickBot="1">
      <c r="A30" s="209" t="s">
        <v>135</v>
      </c>
      <c r="B30" s="209"/>
      <c r="C30" s="209"/>
      <c r="D30" s="209"/>
      <c r="E30" s="209"/>
      <c r="F30" s="209"/>
      <c r="G30" s="209"/>
      <c r="H30" s="209"/>
    </row>
    <row r="31" spans="1:8" ht="30" customHeight="1">
      <c r="A31" s="28" t="s">
        <v>136</v>
      </c>
      <c r="B31" s="70" t="s">
        <v>137</v>
      </c>
      <c r="C31" s="195" t="s">
        <v>138</v>
      </c>
      <c r="D31" s="196"/>
    </row>
    <row r="32" spans="1:8" ht="38.25" customHeight="1" thickBot="1">
      <c r="A32" s="29" t="s">
        <v>139</v>
      </c>
      <c r="B32" s="74">
        <v>9</v>
      </c>
      <c r="C32" s="197">
        <v>310</v>
      </c>
      <c r="D32" s="198"/>
    </row>
    <row r="33" spans="1:8" ht="11.25" customHeight="1">
      <c r="A33" s="30"/>
    </row>
    <row r="34" spans="1:8" ht="29.25" customHeight="1" thickBot="1">
      <c r="A34" s="30" t="s">
        <v>140</v>
      </c>
      <c r="F34" s="31" t="s">
        <v>141</v>
      </c>
    </row>
    <row r="35" spans="1:8" ht="22.5" customHeight="1">
      <c r="A35" s="69" t="s">
        <v>142</v>
      </c>
      <c r="B35" s="137" t="s">
        <v>143</v>
      </c>
      <c r="C35" s="137"/>
      <c r="D35" s="137"/>
      <c r="E35" s="137" t="s">
        <v>144</v>
      </c>
      <c r="F35" s="137"/>
      <c r="G35" s="70" t="s">
        <v>145</v>
      </c>
      <c r="H35" s="32" t="s">
        <v>146</v>
      </c>
    </row>
    <row r="36" spans="1:8" ht="45.75" customHeight="1">
      <c r="A36" s="34" t="s">
        <v>202</v>
      </c>
      <c r="B36" s="199" t="s">
        <v>203</v>
      </c>
      <c r="C36" s="199"/>
      <c r="D36" s="199"/>
      <c r="E36" s="200" t="s">
        <v>204</v>
      </c>
      <c r="F36" s="200"/>
      <c r="G36" s="47" t="s">
        <v>205</v>
      </c>
      <c r="H36" s="76">
        <v>20</v>
      </c>
    </row>
    <row r="37" spans="1:8" ht="47.9" customHeight="1">
      <c r="A37" s="34" t="s">
        <v>202</v>
      </c>
      <c r="B37" s="199" t="s">
        <v>206</v>
      </c>
      <c r="C37" s="199"/>
      <c r="D37" s="199"/>
      <c r="E37" s="200" t="s">
        <v>207</v>
      </c>
      <c r="F37" s="200"/>
      <c r="G37" s="78" t="s">
        <v>208</v>
      </c>
      <c r="H37" s="76">
        <v>25</v>
      </c>
    </row>
    <row r="38" spans="1:8" ht="47.9" customHeight="1">
      <c r="A38" s="34" t="s">
        <v>209</v>
      </c>
      <c r="B38" s="202" t="s">
        <v>210</v>
      </c>
      <c r="C38" s="202"/>
      <c r="D38" s="202"/>
      <c r="E38" s="206" t="s">
        <v>211</v>
      </c>
      <c r="F38" s="206"/>
      <c r="G38" s="78" t="s">
        <v>208</v>
      </c>
      <c r="H38" s="76">
        <v>20</v>
      </c>
    </row>
    <row r="39" spans="1:8" ht="47.9" customHeight="1">
      <c r="A39" s="34" t="s">
        <v>212</v>
      </c>
      <c r="B39" s="199" t="s">
        <v>213</v>
      </c>
      <c r="C39" s="199"/>
      <c r="D39" s="199"/>
      <c r="E39" s="206" t="s">
        <v>214</v>
      </c>
      <c r="F39" s="206"/>
      <c r="G39" s="78" t="s">
        <v>208</v>
      </c>
      <c r="H39" s="76">
        <v>30</v>
      </c>
    </row>
    <row r="40" spans="1:8" ht="47.9" customHeight="1">
      <c r="A40" s="34" t="s">
        <v>215</v>
      </c>
      <c r="B40" s="169" t="s">
        <v>206</v>
      </c>
      <c r="C40" s="170"/>
      <c r="D40" s="203"/>
      <c r="E40" s="204" t="s">
        <v>216</v>
      </c>
      <c r="F40" s="205"/>
      <c r="G40" s="78" t="s">
        <v>208</v>
      </c>
      <c r="H40" s="76">
        <v>20</v>
      </c>
    </row>
    <row r="41" spans="1:8" ht="47.9" customHeight="1">
      <c r="A41" s="34" t="s">
        <v>429</v>
      </c>
      <c r="B41" s="169" t="s">
        <v>217</v>
      </c>
      <c r="C41" s="170"/>
      <c r="D41" s="203"/>
      <c r="E41" s="204" t="s">
        <v>218</v>
      </c>
      <c r="F41" s="205"/>
      <c r="G41" s="78" t="s">
        <v>23</v>
      </c>
      <c r="H41" s="76">
        <v>100</v>
      </c>
    </row>
    <row r="42" spans="1:8" ht="47.9" customHeight="1">
      <c r="A42" s="34" t="s">
        <v>428</v>
      </c>
      <c r="B42" s="199" t="s">
        <v>427</v>
      </c>
      <c r="C42" s="199"/>
      <c r="D42" s="199"/>
      <c r="E42" s="200" t="s">
        <v>426</v>
      </c>
      <c r="F42" s="200"/>
      <c r="G42" s="78" t="s">
        <v>208</v>
      </c>
      <c r="H42" s="76">
        <v>60</v>
      </c>
    </row>
    <row r="43" spans="1:8" ht="47.9" customHeight="1">
      <c r="A43" s="34" t="s">
        <v>425</v>
      </c>
      <c r="B43" s="199" t="s">
        <v>424</v>
      </c>
      <c r="C43" s="199"/>
      <c r="D43" s="199"/>
      <c r="E43" s="200" t="s">
        <v>423</v>
      </c>
      <c r="F43" s="200"/>
      <c r="G43" s="78" t="s">
        <v>263</v>
      </c>
      <c r="H43" s="76">
        <v>20</v>
      </c>
    </row>
    <row r="44" spans="1:8" ht="47.9" customHeight="1">
      <c r="A44" s="34" t="s">
        <v>422</v>
      </c>
      <c r="B44" s="202" t="s">
        <v>421</v>
      </c>
      <c r="C44" s="199"/>
      <c r="D44" s="199"/>
      <c r="E44" s="200" t="s">
        <v>296</v>
      </c>
      <c r="F44" s="200"/>
      <c r="G44" s="78" t="s">
        <v>208</v>
      </c>
      <c r="H44" s="76">
        <v>25</v>
      </c>
    </row>
    <row r="45" spans="1:8" ht="47.9" customHeight="1">
      <c r="A45" s="35"/>
      <c r="B45" s="199"/>
      <c r="C45" s="199"/>
      <c r="D45" s="199"/>
      <c r="E45" s="200"/>
      <c r="F45" s="200"/>
      <c r="G45" s="78"/>
      <c r="H45" s="76"/>
    </row>
    <row r="46" spans="1:8" ht="47.9" customHeight="1">
      <c r="A46" s="35"/>
      <c r="B46" s="199"/>
      <c r="C46" s="199"/>
      <c r="D46" s="199"/>
      <c r="E46" s="200"/>
      <c r="F46" s="200"/>
      <c r="G46" s="78"/>
      <c r="H46" s="76"/>
    </row>
    <row r="47" spans="1:8" ht="47.9" customHeight="1">
      <c r="A47" s="35"/>
      <c r="B47" s="199"/>
      <c r="C47" s="199"/>
      <c r="D47" s="199"/>
      <c r="E47" s="200"/>
      <c r="F47" s="200"/>
      <c r="G47" s="78"/>
      <c r="H47" s="76"/>
    </row>
    <row r="48" spans="1:8" ht="47.9" customHeight="1" thickBot="1">
      <c r="A48" s="36"/>
      <c r="B48" s="201"/>
      <c r="C48" s="201"/>
      <c r="D48" s="201"/>
      <c r="E48" s="160"/>
      <c r="F48" s="160"/>
      <c r="G48" s="37"/>
      <c r="H48" s="77"/>
    </row>
    <row r="49" spans="1:8" ht="22.5" customHeight="1">
      <c r="A49" s="39"/>
      <c r="B49" s="40"/>
      <c r="C49" s="40"/>
      <c r="D49" s="40"/>
      <c r="E49" s="40"/>
      <c r="F49" s="40"/>
      <c r="G49" s="39"/>
      <c r="H49" s="39"/>
    </row>
    <row r="55" spans="1:8">
      <c r="A55" t="s">
        <v>149</v>
      </c>
    </row>
    <row r="57" spans="1:8">
      <c r="A57" t="s">
        <v>150</v>
      </c>
    </row>
    <row r="58" spans="1:8">
      <c r="A58" s="41" t="s">
        <v>151</v>
      </c>
      <c r="B58" s="41" t="s">
        <v>152</v>
      </c>
      <c r="C58" s="41" t="s">
        <v>152</v>
      </c>
    </row>
    <row r="59" spans="1:8">
      <c r="A59" s="41"/>
      <c r="B59" s="41" t="s">
        <v>153</v>
      </c>
      <c r="C59" s="41" t="s">
        <v>154</v>
      </c>
    </row>
    <row r="61" spans="1:8">
      <c r="A61" s="41" t="s">
        <v>2</v>
      </c>
      <c r="B61" s="41" t="s">
        <v>155</v>
      </c>
    </row>
    <row r="62" spans="1:8">
      <c r="A62" s="41"/>
      <c r="B62" s="41" t="s">
        <v>156</v>
      </c>
    </row>
    <row r="63" spans="1:8">
      <c r="A63" s="41"/>
      <c r="B63" s="41" t="s">
        <v>117</v>
      </c>
    </row>
    <row r="64" spans="1:8">
      <c r="A64" s="41"/>
      <c r="B64" s="41" t="s">
        <v>157</v>
      </c>
    </row>
    <row r="65" spans="1:3">
      <c r="A65" s="41"/>
      <c r="B65" s="41" t="s">
        <v>158</v>
      </c>
    </row>
    <row r="66" spans="1:3">
      <c r="A66" s="41"/>
      <c r="B66" s="41" t="s">
        <v>106</v>
      </c>
    </row>
    <row r="67" spans="1:3">
      <c r="A67" s="41"/>
      <c r="B67" s="41" t="s">
        <v>159</v>
      </c>
    </row>
    <row r="68" spans="1:3">
      <c r="A68" s="41"/>
      <c r="B68" s="41" t="s">
        <v>160</v>
      </c>
    </row>
    <row r="70" spans="1:3">
      <c r="A70" s="41" t="s">
        <v>9</v>
      </c>
      <c r="B70" s="41" t="s">
        <v>112</v>
      </c>
    </row>
    <row r="71" spans="1:3">
      <c r="B71" s="41" t="s">
        <v>161</v>
      </c>
    </row>
    <row r="74" spans="1:3" ht="16.5">
      <c r="A74" s="41" t="s">
        <v>4</v>
      </c>
      <c r="B74" s="42" t="s">
        <v>52</v>
      </c>
      <c r="C74" s="43"/>
    </row>
    <row r="75" spans="1:3" ht="16.5">
      <c r="B75" s="42" t="s">
        <v>31</v>
      </c>
      <c r="C75" s="43"/>
    </row>
    <row r="76" spans="1:3" ht="16.5">
      <c r="B76" s="42" t="s">
        <v>41</v>
      </c>
      <c r="C76" s="43"/>
    </row>
    <row r="77" spans="1:3" ht="16.5">
      <c r="B77" s="42" t="s">
        <v>47</v>
      </c>
      <c r="C77" s="43"/>
    </row>
    <row r="78" spans="1:3" ht="16.5">
      <c r="B78" s="42" t="s">
        <v>64</v>
      </c>
      <c r="C78" s="43"/>
    </row>
    <row r="79" spans="1:3" ht="16.5">
      <c r="B79" s="42" t="s">
        <v>65</v>
      </c>
      <c r="C79" s="43"/>
    </row>
    <row r="80" spans="1:3" ht="16.5">
      <c r="B80" s="42" t="s">
        <v>26</v>
      </c>
      <c r="C80" s="43"/>
    </row>
    <row r="81" spans="1:3" ht="16.5">
      <c r="B81" s="42" t="s">
        <v>35</v>
      </c>
      <c r="C81" s="43"/>
    </row>
    <row r="82" spans="1:3" ht="16.5">
      <c r="B82" s="42" t="s">
        <v>46</v>
      </c>
      <c r="C82" s="43"/>
    </row>
    <row r="83" spans="1:3" ht="16.5">
      <c r="B83" s="42" t="s">
        <v>32</v>
      </c>
      <c r="C83" s="43"/>
    </row>
    <row r="84" spans="1:3" ht="16.5">
      <c r="B84" s="42" t="s">
        <v>40</v>
      </c>
      <c r="C84" s="43"/>
    </row>
    <row r="85" spans="1:3" ht="16.5">
      <c r="B85" s="42" t="s">
        <v>27</v>
      </c>
      <c r="C85" s="43"/>
    </row>
    <row r="86" spans="1:3" ht="16.5">
      <c r="B86" s="42" t="s">
        <v>48</v>
      </c>
      <c r="C86" s="43"/>
    </row>
    <row r="88" spans="1:3" ht="16.5">
      <c r="A88" t="s">
        <v>162</v>
      </c>
      <c r="B88" s="44" t="s">
        <v>163</v>
      </c>
    </row>
    <row r="89" spans="1:3" ht="16.5">
      <c r="B89" s="44" t="s">
        <v>164</v>
      </c>
    </row>
    <row r="90" spans="1:3" ht="16.5">
      <c r="B90" s="44" t="s">
        <v>165</v>
      </c>
    </row>
    <row r="91" spans="1:3" ht="16.5">
      <c r="B91" s="44" t="s">
        <v>166</v>
      </c>
    </row>
    <row r="92" spans="1:3" ht="16.5">
      <c r="B92" s="44" t="s">
        <v>167</v>
      </c>
    </row>
    <row r="93" spans="1:3" ht="16.5">
      <c r="B93" s="44" t="s">
        <v>168</v>
      </c>
    </row>
    <row r="94" spans="1:3" ht="16.5">
      <c r="B94" s="44" t="s">
        <v>169</v>
      </c>
    </row>
    <row r="95" spans="1:3" ht="16.5">
      <c r="B95" s="44" t="s">
        <v>170</v>
      </c>
    </row>
    <row r="96" spans="1:3" ht="16.5">
      <c r="B96" s="44" t="s">
        <v>171</v>
      </c>
    </row>
    <row r="97" spans="2:2" ht="16.5">
      <c r="B97" s="44" t="s">
        <v>172</v>
      </c>
    </row>
    <row r="98" spans="2:2" ht="16.5">
      <c r="B98" s="44" t="s">
        <v>173</v>
      </c>
    </row>
    <row r="99" spans="2:2" ht="16.5">
      <c r="B99" s="44" t="s">
        <v>174</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54" t="s">
        <v>2</v>
      </c>
      <c r="F3" s="130" t="s">
        <v>3</v>
      </c>
      <c r="G3" s="131"/>
    </row>
    <row r="4" spans="1:13" ht="39.75" customHeight="1" thickBot="1">
      <c r="A4" s="132" t="s">
        <v>349</v>
      </c>
      <c r="B4" s="133"/>
      <c r="C4" s="133" t="s">
        <v>350</v>
      </c>
      <c r="D4" s="133"/>
      <c r="E4" s="55" t="s">
        <v>158</v>
      </c>
      <c r="F4" s="134" t="s">
        <v>264</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47</v>
      </c>
      <c r="C10" s="156"/>
      <c r="D10" s="169" t="s">
        <v>351</v>
      </c>
      <c r="E10" s="170"/>
      <c r="F10" s="170"/>
      <c r="G10" s="170"/>
      <c r="H10" s="171"/>
    </row>
    <row r="11" spans="1:13" ht="26.25" customHeight="1" thickBot="1">
      <c r="A11" s="16" t="s">
        <v>122</v>
      </c>
      <c r="B11" s="160" t="s">
        <v>40</v>
      </c>
      <c r="C11" s="160"/>
      <c r="D11" s="161" t="s">
        <v>352</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5"/>
      <c r="C15" s="213"/>
      <c r="D15" s="213"/>
      <c r="E15" s="213"/>
      <c r="F15" s="213"/>
      <c r="G15" s="213"/>
      <c r="H15" s="214"/>
    </row>
    <row r="16" spans="1:13" ht="42" customHeight="1">
      <c r="A16" s="18" t="s">
        <v>6</v>
      </c>
      <c r="B16" s="215" t="s">
        <v>353</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354</v>
      </c>
      <c r="B19" s="148"/>
      <c r="C19" s="149"/>
      <c r="D19" s="218"/>
      <c r="E19" s="151"/>
      <c r="F19" s="151"/>
      <c r="G19" s="151"/>
      <c r="H19" s="152"/>
    </row>
    <row r="20" spans="1:8" ht="9.75" customHeight="1" thickBot="1">
      <c r="A20" s="19"/>
      <c r="B20" s="20"/>
      <c r="C20" s="20"/>
      <c r="D20" s="21"/>
      <c r="E20" s="22"/>
      <c r="F20" s="22"/>
      <c r="G20" s="22"/>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112</v>
      </c>
      <c r="B23" s="186"/>
      <c r="C23" s="157"/>
      <c r="D23" s="158"/>
      <c r="E23" s="158"/>
      <c r="F23" s="187"/>
      <c r="G23" s="157"/>
      <c r="H23" s="159"/>
    </row>
    <row r="24" spans="1:8" ht="18.75" customHeight="1">
      <c r="A24" s="188" t="s">
        <v>129</v>
      </c>
      <c r="B24" s="183"/>
      <c r="C24" s="181" t="s">
        <v>13</v>
      </c>
      <c r="D24" s="182"/>
      <c r="E24" s="182"/>
      <c r="F24" s="182"/>
      <c r="G24" s="182"/>
      <c r="H24" s="189"/>
    </row>
    <row r="25" spans="1:8" ht="22.5" customHeight="1">
      <c r="A25" s="50" t="s">
        <v>16</v>
      </c>
      <c r="B25" s="3" t="s">
        <v>130</v>
      </c>
      <c r="C25" s="51" t="s">
        <v>131</v>
      </c>
      <c r="D25" s="51" t="s">
        <v>19</v>
      </c>
      <c r="E25" s="51" t="s">
        <v>20</v>
      </c>
      <c r="F25" s="51" t="s">
        <v>21</v>
      </c>
      <c r="G25" s="51" t="s">
        <v>132</v>
      </c>
      <c r="H25" s="52" t="s">
        <v>23</v>
      </c>
    </row>
    <row r="26" spans="1:8" ht="32.25" customHeight="1" thickBot="1">
      <c r="A26" s="24" t="s">
        <v>30</v>
      </c>
      <c r="B26" s="25" t="s">
        <v>30</v>
      </c>
      <c r="C26" s="25" t="s">
        <v>30</v>
      </c>
      <c r="D26" s="25" t="s">
        <v>30</v>
      </c>
      <c r="E26" s="25" t="s">
        <v>30</v>
      </c>
      <c r="F26" s="25" t="s">
        <v>30</v>
      </c>
      <c r="G26" s="25" t="s">
        <v>30</v>
      </c>
      <c r="H26" s="26" t="s">
        <v>30</v>
      </c>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c r="C29" s="201"/>
      <c r="D29" s="208"/>
      <c r="E29" s="190"/>
      <c r="F29" s="191"/>
      <c r="G29" s="191"/>
      <c r="H29" s="191"/>
    </row>
    <row r="30" spans="1:8" ht="53.25" customHeight="1" thickBot="1">
      <c r="A30" s="209" t="s">
        <v>135</v>
      </c>
      <c r="B30" s="209"/>
      <c r="C30" s="209"/>
      <c r="D30" s="209"/>
      <c r="E30" s="209"/>
      <c r="F30" s="209"/>
      <c r="G30" s="209"/>
      <c r="H30" s="209"/>
    </row>
    <row r="31" spans="1:8" ht="30" customHeight="1">
      <c r="A31" s="28" t="s">
        <v>136</v>
      </c>
      <c r="B31" s="49" t="s">
        <v>137</v>
      </c>
      <c r="C31" s="195" t="s">
        <v>138</v>
      </c>
      <c r="D31" s="196"/>
    </row>
    <row r="32" spans="1:8" ht="38.25" customHeight="1" thickBot="1">
      <c r="A32" s="29" t="s">
        <v>139</v>
      </c>
      <c r="B32" s="48">
        <v>2</v>
      </c>
      <c r="C32" s="197" t="s">
        <v>347</v>
      </c>
      <c r="D32" s="198"/>
    </row>
    <row r="33" spans="1:8" ht="11.25" customHeight="1">
      <c r="A33" s="30"/>
    </row>
    <row r="34" spans="1:8" ht="29.25" customHeight="1" thickBot="1">
      <c r="A34" s="30" t="s">
        <v>140</v>
      </c>
      <c r="F34" s="31" t="s">
        <v>141</v>
      </c>
    </row>
    <row r="35" spans="1:8" ht="22.5" customHeight="1">
      <c r="A35" s="53" t="s">
        <v>142</v>
      </c>
      <c r="B35" s="137" t="s">
        <v>143</v>
      </c>
      <c r="C35" s="137"/>
      <c r="D35" s="137"/>
      <c r="E35" s="137" t="s">
        <v>144</v>
      </c>
      <c r="F35" s="137"/>
      <c r="G35" s="49" t="s">
        <v>145</v>
      </c>
      <c r="H35" s="32" t="s">
        <v>146</v>
      </c>
    </row>
    <row r="36" spans="1:8" ht="45.75" customHeight="1">
      <c r="A36" s="34" t="s">
        <v>355</v>
      </c>
      <c r="B36" s="202" t="s">
        <v>356</v>
      </c>
      <c r="C36" s="202"/>
      <c r="D36" s="202"/>
      <c r="E36" s="206" t="s">
        <v>357</v>
      </c>
      <c r="F36" s="200"/>
      <c r="G36" s="57" t="s">
        <v>299</v>
      </c>
      <c r="H36" s="33" t="s">
        <v>148</v>
      </c>
    </row>
    <row r="37" spans="1:8" ht="47.9" customHeight="1">
      <c r="A37" s="34" t="s">
        <v>224</v>
      </c>
      <c r="B37" s="202" t="s">
        <v>358</v>
      </c>
      <c r="C37" s="202"/>
      <c r="D37" s="202"/>
      <c r="E37" s="206" t="s">
        <v>359</v>
      </c>
      <c r="F37" s="200"/>
      <c r="G37" s="57" t="s">
        <v>263</v>
      </c>
      <c r="H37" s="33" t="s">
        <v>297</v>
      </c>
    </row>
    <row r="38" spans="1:8" ht="47.9" customHeight="1">
      <c r="A38" s="34"/>
      <c r="B38" s="199"/>
      <c r="C38" s="199"/>
      <c r="D38" s="199"/>
      <c r="E38" s="206"/>
      <c r="F38" s="200"/>
      <c r="G38" s="57"/>
      <c r="H38" s="33"/>
    </row>
    <row r="39" spans="1:8" ht="47.9" customHeight="1">
      <c r="A39" s="34"/>
      <c r="B39" s="199"/>
      <c r="C39" s="199"/>
      <c r="D39" s="199"/>
      <c r="E39" s="206"/>
      <c r="F39" s="200"/>
      <c r="G39" s="57"/>
      <c r="H39" s="33"/>
    </row>
    <row r="40" spans="1:8" ht="47.9" customHeight="1">
      <c r="A40" s="34"/>
      <c r="B40" s="202"/>
      <c r="C40" s="199"/>
      <c r="D40" s="199"/>
      <c r="E40" s="206"/>
      <c r="F40" s="200"/>
      <c r="G40" s="57"/>
      <c r="H40" s="33"/>
    </row>
    <row r="41" spans="1:8" ht="47.9" customHeight="1">
      <c r="A41" s="34"/>
      <c r="B41" s="202"/>
      <c r="C41" s="199"/>
      <c r="D41" s="199"/>
      <c r="E41" s="206"/>
      <c r="F41" s="200"/>
      <c r="G41" s="57"/>
      <c r="H41" s="33"/>
    </row>
    <row r="42" spans="1:8" ht="47.9" customHeight="1">
      <c r="A42" s="34"/>
      <c r="B42" s="199"/>
      <c r="C42" s="199"/>
      <c r="D42" s="199"/>
      <c r="E42" s="206"/>
      <c r="F42" s="200"/>
      <c r="G42" s="57"/>
      <c r="H42" s="33"/>
    </row>
    <row r="43" spans="1:8" ht="47.9" customHeight="1">
      <c r="A43" s="35"/>
      <c r="B43" s="199"/>
      <c r="C43" s="199"/>
      <c r="D43" s="199"/>
      <c r="E43" s="200"/>
      <c r="F43" s="200"/>
      <c r="G43" s="57"/>
      <c r="H43" s="33"/>
    </row>
    <row r="44" spans="1:8" ht="47.9" customHeight="1">
      <c r="A44" s="35"/>
      <c r="B44" s="199"/>
      <c r="C44" s="199"/>
      <c r="D44" s="199"/>
      <c r="E44" s="200"/>
      <c r="F44" s="200"/>
      <c r="G44" s="57"/>
      <c r="H44" s="33"/>
    </row>
    <row r="45" spans="1:8" ht="47.9" customHeight="1">
      <c r="A45" s="35"/>
      <c r="B45" s="199"/>
      <c r="C45" s="199"/>
      <c r="D45" s="199"/>
      <c r="E45" s="200"/>
      <c r="F45" s="200"/>
      <c r="G45" s="57"/>
      <c r="H45" s="33"/>
    </row>
    <row r="46" spans="1:8" ht="47.9" customHeight="1">
      <c r="A46" s="35"/>
      <c r="B46" s="199"/>
      <c r="C46" s="199"/>
      <c r="D46" s="199"/>
      <c r="E46" s="200"/>
      <c r="F46" s="200"/>
      <c r="G46" s="57"/>
      <c r="H46" s="33"/>
    </row>
    <row r="47" spans="1:8" ht="47.9" customHeight="1">
      <c r="A47" s="35"/>
      <c r="B47" s="199"/>
      <c r="C47" s="199"/>
      <c r="D47" s="199"/>
      <c r="E47" s="200"/>
      <c r="F47" s="200"/>
      <c r="G47" s="57"/>
      <c r="H47" s="33"/>
    </row>
    <row r="48" spans="1:8" ht="47.9" customHeight="1" thickBot="1">
      <c r="A48" s="36"/>
      <c r="B48" s="201"/>
      <c r="C48" s="201"/>
      <c r="D48" s="201"/>
      <c r="E48" s="160"/>
      <c r="F48" s="160"/>
      <c r="G48" s="37"/>
      <c r="H48" s="38"/>
    </row>
    <row r="49" spans="1:8" ht="22.5" customHeight="1">
      <c r="A49" s="39"/>
      <c r="B49" s="40"/>
      <c r="C49" s="40"/>
      <c r="D49" s="40"/>
      <c r="E49" s="40"/>
      <c r="F49" s="40"/>
      <c r="G49" s="39"/>
      <c r="H49" s="39"/>
    </row>
    <row r="55" spans="1:8">
      <c r="A55" t="s">
        <v>149</v>
      </c>
    </row>
    <row r="57" spans="1:8">
      <c r="A57" t="s">
        <v>150</v>
      </c>
    </row>
    <row r="58" spans="1:8">
      <c r="A58" s="41" t="s">
        <v>151</v>
      </c>
      <c r="B58" s="41" t="s">
        <v>152</v>
      </c>
      <c r="C58" s="41" t="s">
        <v>152</v>
      </c>
    </row>
    <row r="59" spans="1:8">
      <c r="A59" s="41"/>
      <c r="B59" s="41" t="s">
        <v>153</v>
      </c>
      <c r="C59" s="41" t="s">
        <v>154</v>
      </c>
    </row>
    <row r="61" spans="1:8">
      <c r="A61" s="41" t="s">
        <v>2</v>
      </c>
      <c r="B61" s="41" t="s">
        <v>155</v>
      </c>
    </row>
    <row r="62" spans="1:8">
      <c r="A62" s="41"/>
      <c r="B62" s="41" t="s">
        <v>156</v>
      </c>
    </row>
    <row r="63" spans="1:8">
      <c r="A63" s="41"/>
      <c r="B63" s="41" t="s">
        <v>117</v>
      </c>
    </row>
    <row r="64" spans="1:8">
      <c r="A64" s="41"/>
      <c r="B64" s="41" t="s">
        <v>157</v>
      </c>
    </row>
    <row r="65" spans="1:3">
      <c r="A65" s="41"/>
      <c r="B65" s="41" t="s">
        <v>158</v>
      </c>
    </row>
    <row r="66" spans="1:3">
      <c r="A66" s="41"/>
      <c r="B66" s="41" t="s">
        <v>106</v>
      </c>
    </row>
    <row r="67" spans="1:3">
      <c r="A67" s="41"/>
      <c r="B67" s="41" t="s">
        <v>159</v>
      </c>
    </row>
    <row r="68" spans="1:3">
      <c r="A68" s="41"/>
      <c r="B68" s="41" t="s">
        <v>160</v>
      </c>
    </row>
    <row r="70" spans="1:3">
      <c r="A70" s="41" t="s">
        <v>9</v>
      </c>
      <c r="B70" s="41" t="s">
        <v>112</v>
      </c>
    </row>
    <row r="71" spans="1:3">
      <c r="B71" s="41" t="s">
        <v>161</v>
      </c>
    </row>
    <row r="74" spans="1:3" ht="16.5">
      <c r="A74" s="41" t="s">
        <v>4</v>
      </c>
      <c r="B74" s="42" t="s">
        <v>52</v>
      </c>
      <c r="C74" s="43"/>
    </row>
    <row r="75" spans="1:3" ht="16.5">
      <c r="B75" s="42" t="s">
        <v>31</v>
      </c>
      <c r="C75" s="43"/>
    </row>
    <row r="76" spans="1:3" ht="16.5">
      <c r="B76" s="42" t="s">
        <v>41</v>
      </c>
      <c r="C76" s="43"/>
    </row>
    <row r="77" spans="1:3" ht="16.5">
      <c r="B77" s="42" t="s">
        <v>47</v>
      </c>
      <c r="C77" s="43"/>
    </row>
    <row r="78" spans="1:3" ht="16.5">
      <c r="B78" s="42" t="s">
        <v>64</v>
      </c>
      <c r="C78" s="43"/>
    </row>
    <row r="79" spans="1:3" ht="16.5">
      <c r="B79" s="42" t="s">
        <v>65</v>
      </c>
      <c r="C79" s="43"/>
    </row>
    <row r="80" spans="1:3" ht="16.5">
      <c r="B80" s="42" t="s">
        <v>26</v>
      </c>
      <c r="C80" s="43"/>
    </row>
    <row r="81" spans="1:3" ht="16.5">
      <c r="B81" s="42" t="s">
        <v>35</v>
      </c>
      <c r="C81" s="43"/>
    </row>
    <row r="82" spans="1:3" ht="16.5">
      <c r="B82" s="42" t="s">
        <v>46</v>
      </c>
      <c r="C82" s="43"/>
    </row>
    <row r="83" spans="1:3" ht="16.5">
      <c r="B83" s="42" t="s">
        <v>32</v>
      </c>
      <c r="C83" s="43"/>
    </row>
    <row r="84" spans="1:3" ht="16.5">
      <c r="B84" s="42" t="s">
        <v>40</v>
      </c>
      <c r="C84" s="43"/>
    </row>
    <row r="85" spans="1:3" ht="16.5">
      <c r="B85" s="42" t="s">
        <v>27</v>
      </c>
      <c r="C85" s="43"/>
    </row>
    <row r="86" spans="1:3" ht="16.5">
      <c r="B86" s="42" t="s">
        <v>48</v>
      </c>
      <c r="C86" s="43"/>
    </row>
    <row r="88" spans="1:3" ht="16.5">
      <c r="A88" t="s">
        <v>162</v>
      </c>
      <c r="B88" s="44" t="s">
        <v>163</v>
      </c>
    </row>
    <row r="89" spans="1:3" ht="16.5">
      <c r="B89" s="44" t="s">
        <v>164</v>
      </c>
    </row>
    <row r="90" spans="1:3" ht="16.5">
      <c r="B90" s="44" t="s">
        <v>165</v>
      </c>
    </row>
    <row r="91" spans="1:3" ht="16.5">
      <c r="B91" s="44" t="s">
        <v>166</v>
      </c>
    </row>
    <row r="92" spans="1:3" ht="16.5">
      <c r="B92" s="44" t="s">
        <v>167</v>
      </c>
    </row>
    <row r="93" spans="1:3" ht="16.5">
      <c r="B93" s="44" t="s">
        <v>168</v>
      </c>
    </row>
    <row r="94" spans="1:3" ht="16.5">
      <c r="B94" s="44" t="s">
        <v>169</v>
      </c>
    </row>
    <row r="95" spans="1:3" ht="16.5">
      <c r="B95" s="44" t="s">
        <v>170</v>
      </c>
    </row>
    <row r="96" spans="1:3" ht="16.5">
      <c r="B96" s="44" t="s">
        <v>171</v>
      </c>
    </row>
    <row r="97" spans="2:2" ht="16.5">
      <c r="B97" s="44" t="s">
        <v>172</v>
      </c>
    </row>
    <row r="98" spans="2:2" ht="16.5">
      <c r="B98" s="44" t="s">
        <v>173</v>
      </c>
    </row>
    <row r="99" spans="2:2" ht="16.5">
      <c r="B99" s="44" t="s">
        <v>174</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A05E-CF08-4630-97DC-8A78AB1999F4}">
  <sheetPr codeName="Sheet4">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461</v>
      </c>
      <c r="B4" s="133"/>
      <c r="C4" s="133" t="s">
        <v>348</v>
      </c>
      <c r="D4" s="133"/>
      <c r="E4" s="68" t="s">
        <v>106</v>
      </c>
      <c r="F4" s="134" t="s">
        <v>221</v>
      </c>
      <c r="G4" s="135"/>
    </row>
    <row r="5" spans="1:13" ht="8.25" customHeight="1" thickBot="1"/>
    <row r="6" spans="1:13" ht="23.25" customHeight="1">
      <c r="A6" s="136" t="s">
        <v>119</v>
      </c>
      <c r="B6" s="137"/>
      <c r="C6" s="138" t="s">
        <v>120</v>
      </c>
      <c r="D6" s="139"/>
      <c r="E6" s="139"/>
      <c r="F6" s="139"/>
      <c r="G6" s="139"/>
      <c r="H6" s="140"/>
    </row>
    <row r="7" spans="1:13" ht="152.25" customHeight="1" thickBot="1">
      <c r="A7" s="141"/>
      <c r="B7" s="142"/>
      <c r="C7" s="143"/>
      <c r="D7" s="144"/>
      <c r="E7" s="144"/>
      <c r="F7" s="144"/>
      <c r="G7" s="144"/>
      <c r="H7" s="145"/>
      <c r="M7" s="14"/>
    </row>
    <row r="8" spans="1:13" ht="11.25" customHeight="1" thickBot="1">
      <c r="A8" s="146"/>
      <c r="B8" s="146"/>
      <c r="C8" s="81"/>
      <c r="D8" s="81"/>
      <c r="E8" s="81"/>
      <c r="F8" s="81"/>
      <c r="G8" s="81"/>
      <c r="H8" s="81"/>
      <c r="M8" s="14"/>
    </row>
    <row r="9" spans="1:13" ht="25.5" customHeight="1" thickBot="1">
      <c r="A9" s="123" t="s">
        <v>420</v>
      </c>
      <c r="B9" s="124"/>
      <c r="C9" s="219" t="s">
        <v>460</v>
      </c>
      <c r="D9" s="219"/>
      <c r="E9" s="219"/>
      <c r="F9" s="219"/>
      <c r="G9" s="219"/>
      <c r="H9" s="220"/>
      <c r="M9" s="14"/>
    </row>
    <row r="10" spans="1:13" ht="11.25" customHeight="1" thickBot="1"/>
    <row r="11" spans="1:13" ht="21" customHeight="1">
      <c r="A11" s="153" t="s">
        <v>4</v>
      </c>
      <c r="B11" s="154"/>
      <c r="C11" s="154"/>
      <c r="D11" s="154"/>
      <c r="E11" s="154"/>
      <c r="F11" s="154"/>
      <c r="G11" s="154"/>
      <c r="H11" s="155"/>
    </row>
    <row r="12" spans="1:13" ht="26.25" customHeight="1">
      <c r="A12" s="15" t="s">
        <v>121</v>
      </c>
      <c r="B12" s="156" t="s">
        <v>40</v>
      </c>
      <c r="C12" s="156"/>
      <c r="D12" s="169" t="s">
        <v>459</v>
      </c>
      <c r="E12" s="170"/>
      <c r="F12" s="170"/>
      <c r="G12" s="170"/>
      <c r="H12" s="171"/>
    </row>
    <row r="13" spans="1:13" ht="26.25" customHeight="1" thickBot="1">
      <c r="A13" s="16" t="s">
        <v>122</v>
      </c>
      <c r="B13" s="160" t="s">
        <v>26</v>
      </c>
      <c r="C13" s="160"/>
      <c r="D13" s="161" t="s">
        <v>458</v>
      </c>
      <c r="E13" s="162"/>
      <c r="F13" s="162"/>
      <c r="G13" s="162"/>
      <c r="H13" s="163"/>
    </row>
    <row r="14" spans="1:13" ht="9" customHeight="1" thickBot="1"/>
    <row r="15" spans="1:13" ht="15.75" customHeight="1">
      <c r="A15" s="164" t="s">
        <v>123</v>
      </c>
      <c r="B15" s="165"/>
      <c r="C15" s="165"/>
      <c r="D15" s="165"/>
      <c r="E15" s="165"/>
      <c r="F15" s="165"/>
      <c r="G15" s="165"/>
      <c r="H15" s="131"/>
    </row>
    <row r="16" spans="1:13" ht="14.25" customHeight="1">
      <c r="A16" s="166"/>
      <c r="B16" s="167"/>
      <c r="C16" s="167"/>
      <c r="D16" s="167"/>
      <c r="E16" s="167"/>
      <c r="F16" s="167"/>
      <c r="G16" s="167"/>
      <c r="H16" s="168"/>
    </row>
    <row r="17" spans="1:8" ht="33.75" customHeight="1">
      <c r="A17" s="17" t="s">
        <v>5</v>
      </c>
      <c r="B17" s="157" t="s">
        <v>457</v>
      </c>
      <c r="C17" s="158"/>
      <c r="D17" s="158"/>
      <c r="E17" s="158"/>
      <c r="F17" s="158"/>
      <c r="G17" s="158"/>
      <c r="H17" s="159"/>
    </row>
    <row r="18" spans="1:8" ht="30.75" customHeight="1">
      <c r="A18" s="18" t="s">
        <v>6</v>
      </c>
      <c r="B18" s="157" t="s">
        <v>456</v>
      </c>
      <c r="C18" s="158"/>
      <c r="D18" s="158"/>
      <c r="E18" s="158"/>
      <c r="F18" s="158"/>
      <c r="G18" s="158"/>
      <c r="H18" s="159"/>
    </row>
    <row r="19" spans="1:8" ht="24.75" customHeight="1">
      <c r="A19" s="172" t="s">
        <v>124</v>
      </c>
      <c r="B19" s="173"/>
      <c r="C19" s="173"/>
      <c r="D19" s="173"/>
      <c r="E19" s="173"/>
      <c r="F19" s="173"/>
      <c r="G19" s="173"/>
      <c r="H19" s="174"/>
    </row>
    <row r="20" spans="1:8" ht="21.75" customHeight="1">
      <c r="A20" s="175" t="s">
        <v>7</v>
      </c>
      <c r="B20" s="176"/>
      <c r="C20" s="176"/>
      <c r="D20" s="176" t="s">
        <v>8</v>
      </c>
      <c r="E20" s="176"/>
      <c r="F20" s="176"/>
      <c r="G20" s="176"/>
      <c r="H20" s="177"/>
    </row>
    <row r="21" spans="1:8" ht="44.25" customHeight="1" thickBot="1">
      <c r="A21" s="147" t="s">
        <v>455</v>
      </c>
      <c r="B21" s="148"/>
      <c r="C21" s="149"/>
      <c r="D21" s="218" t="s">
        <v>454</v>
      </c>
      <c r="E21" s="151"/>
      <c r="F21" s="151"/>
      <c r="G21" s="151"/>
      <c r="H21" s="152"/>
    </row>
    <row r="22" spans="1:8" ht="9.75" customHeight="1" thickBot="1">
      <c r="A22" s="19"/>
      <c r="B22" s="59"/>
      <c r="C22" s="59"/>
      <c r="D22" s="21"/>
      <c r="E22" s="60"/>
      <c r="F22" s="60"/>
      <c r="G22" s="60"/>
      <c r="H22" s="23"/>
    </row>
    <row r="23" spans="1:8" ht="24" customHeight="1">
      <c r="A23" s="153" t="s">
        <v>125</v>
      </c>
      <c r="B23" s="154"/>
      <c r="C23" s="154"/>
      <c r="D23" s="154"/>
      <c r="E23" s="154"/>
      <c r="F23" s="154"/>
      <c r="G23" s="154"/>
      <c r="H23" s="155"/>
    </row>
    <row r="24" spans="1:8" ht="22.5" customHeight="1">
      <c r="A24" s="179" t="s">
        <v>126</v>
      </c>
      <c r="B24" s="180"/>
      <c r="C24" s="181" t="s">
        <v>127</v>
      </c>
      <c r="D24" s="182"/>
      <c r="E24" s="182"/>
      <c r="F24" s="183"/>
      <c r="G24" s="122" t="s">
        <v>128</v>
      </c>
      <c r="H24" s="184"/>
    </row>
    <row r="25" spans="1:8" ht="42" customHeight="1">
      <c r="A25" s="185" t="s">
        <v>112</v>
      </c>
      <c r="B25" s="186"/>
      <c r="C25" s="157"/>
      <c r="D25" s="158"/>
      <c r="E25" s="158"/>
      <c r="F25" s="187"/>
      <c r="G25" s="157"/>
      <c r="H25" s="159"/>
    </row>
    <row r="26" spans="1:8" ht="18.75" customHeight="1">
      <c r="A26" s="188" t="s">
        <v>129</v>
      </c>
      <c r="B26" s="183"/>
      <c r="C26" s="181" t="s">
        <v>13</v>
      </c>
      <c r="D26" s="182"/>
      <c r="E26" s="182"/>
      <c r="F26" s="182"/>
      <c r="G26" s="182"/>
      <c r="H26" s="189"/>
    </row>
    <row r="27" spans="1:8" ht="22.5" customHeight="1">
      <c r="A27" s="71" t="s">
        <v>16</v>
      </c>
      <c r="B27" s="3" t="s">
        <v>130</v>
      </c>
      <c r="C27" s="72" t="s">
        <v>131</v>
      </c>
      <c r="D27" s="72" t="s">
        <v>19</v>
      </c>
      <c r="E27" s="72" t="s">
        <v>20</v>
      </c>
      <c r="F27" s="72" t="s">
        <v>21</v>
      </c>
      <c r="G27" s="72" t="s">
        <v>132</v>
      </c>
      <c r="H27" s="73" t="s">
        <v>23</v>
      </c>
    </row>
    <row r="28" spans="1:8" ht="32.25" customHeight="1" thickBot="1">
      <c r="A28" s="24" t="s">
        <v>30</v>
      </c>
      <c r="B28" s="25"/>
      <c r="C28" s="25"/>
      <c r="D28" s="25"/>
      <c r="E28" s="25" t="s">
        <v>30</v>
      </c>
      <c r="F28" s="25" t="s">
        <v>30</v>
      </c>
      <c r="G28" s="25" t="s">
        <v>30</v>
      </c>
      <c r="H28" s="26" t="s">
        <v>30</v>
      </c>
    </row>
    <row r="29" spans="1:8" ht="12.75" customHeight="1" thickBot="1"/>
    <row r="30" spans="1:8" ht="27.75" customHeight="1">
      <c r="A30" s="153" t="s">
        <v>133</v>
      </c>
      <c r="B30" s="154"/>
      <c r="C30" s="154"/>
      <c r="D30" s="155"/>
      <c r="E30" s="190" t="s">
        <v>572</v>
      </c>
      <c r="F30" s="191"/>
      <c r="G30" s="191"/>
      <c r="H30" s="191"/>
    </row>
    <row r="31" spans="1:8" ht="22.5" customHeight="1" thickBot="1">
      <c r="A31" s="27" t="s">
        <v>134</v>
      </c>
      <c r="B31" s="207" t="s">
        <v>404</v>
      </c>
      <c r="C31" s="201"/>
      <c r="D31" s="208"/>
      <c r="E31" s="190"/>
      <c r="F31" s="191"/>
      <c r="G31" s="191"/>
      <c r="H31" s="191"/>
    </row>
    <row r="32" spans="1:8" ht="53.25" customHeight="1" thickBot="1">
      <c r="A32" s="178" t="s">
        <v>412</v>
      </c>
      <c r="B32" s="178"/>
      <c r="C32" s="178"/>
      <c r="D32" s="178"/>
      <c r="E32" s="178"/>
      <c r="F32" s="178"/>
      <c r="G32" s="178"/>
      <c r="H32" s="178"/>
    </row>
    <row r="33" spans="1:8" ht="30" customHeight="1">
      <c r="A33" s="28" t="s">
        <v>136</v>
      </c>
      <c r="B33" s="70" t="s">
        <v>137</v>
      </c>
      <c r="C33" s="195" t="s">
        <v>138</v>
      </c>
      <c r="D33" s="196"/>
    </row>
    <row r="34" spans="1:8" ht="38.25" customHeight="1" thickBot="1">
      <c r="A34" s="29" t="s">
        <v>139</v>
      </c>
      <c r="B34" s="74">
        <v>10</v>
      </c>
      <c r="C34" s="197">
        <v>213</v>
      </c>
      <c r="D34" s="198"/>
    </row>
    <row r="35" spans="1:8" ht="11.25" customHeight="1">
      <c r="A35" s="30"/>
    </row>
    <row r="36" spans="1:8" ht="29.25" customHeight="1" thickBot="1">
      <c r="A36" s="30" t="s">
        <v>140</v>
      </c>
      <c r="F36" s="31" t="s">
        <v>141</v>
      </c>
    </row>
    <row r="37" spans="1:8" ht="22.5" customHeight="1">
      <c r="A37" s="69" t="s">
        <v>142</v>
      </c>
      <c r="B37" s="137" t="s">
        <v>143</v>
      </c>
      <c r="C37" s="137"/>
      <c r="D37" s="137"/>
      <c r="E37" s="137" t="s">
        <v>144</v>
      </c>
      <c r="F37" s="137"/>
      <c r="G37" s="70" t="s">
        <v>145</v>
      </c>
      <c r="H37" s="32" t="s">
        <v>146</v>
      </c>
    </row>
    <row r="38" spans="1:8" ht="45.75" customHeight="1">
      <c r="A38" s="34" t="s">
        <v>453</v>
      </c>
      <c r="B38" s="199" t="s">
        <v>452</v>
      </c>
      <c r="C38" s="199"/>
      <c r="D38" s="199"/>
      <c r="E38" s="200" t="s">
        <v>451</v>
      </c>
      <c r="F38" s="200"/>
      <c r="G38" s="78" t="s">
        <v>450</v>
      </c>
      <c r="H38" s="76">
        <v>60</v>
      </c>
    </row>
    <row r="39" spans="1:8" ht="47.9" customHeight="1">
      <c r="A39" s="34" t="s">
        <v>449</v>
      </c>
      <c r="B39" s="199" t="s">
        <v>448</v>
      </c>
      <c r="C39" s="199"/>
      <c r="D39" s="199"/>
      <c r="E39" s="200" t="s">
        <v>433</v>
      </c>
      <c r="F39" s="200"/>
      <c r="G39" s="78" t="s">
        <v>447</v>
      </c>
      <c r="H39" s="76" t="s">
        <v>446</v>
      </c>
    </row>
    <row r="40" spans="1:8" ht="47.9" customHeight="1">
      <c r="A40" s="34" t="s">
        <v>445</v>
      </c>
      <c r="B40" s="199" t="s">
        <v>444</v>
      </c>
      <c r="C40" s="199"/>
      <c r="D40" s="199"/>
      <c r="E40" s="200" t="s">
        <v>433</v>
      </c>
      <c r="F40" s="200"/>
      <c r="G40" s="78" t="s">
        <v>443</v>
      </c>
      <c r="H40" s="76">
        <v>8</v>
      </c>
    </row>
    <row r="41" spans="1:8" ht="47.9" customHeight="1">
      <c r="A41" s="34" t="s">
        <v>442</v>
      </c>
      <c r="B41" s="199" t="s">
        <v>441</v>
      </c>
      <c r="C41" s="199"/>
      <c r="D41" s="199"/>
      <c r="E41" s="200" t="s">
        <v>440</v>
      </c>
      <c r="F41" s="200"/>
      <c r="G41" s="78" t="s">
        <v>439</v>
      </c>
      <c r="H41" s="76">
        <v>25</v>
      </c>
    </row>
    <row r="42" spans="1:8" ht="47.9" customHeight="1">
      <c r="A42" s="34" t="s">
        <v>438</v>
      </c>
      <c r="B42" s="199" t="s">
        <v>437</v>
      </c>
      <c r="C42" s="199"/>
      <c r="D42" s="199"/>
      <c r="E42" s="200" t="s">
        <v>436</v>
      </c>
      <c r="F42" s="200"/>
      <c r="G42" s="78" t="s">
        <v>22</v>
      </c>
      <c r="H42" s="76">
        <v>46</v>
      </c>
    </row>
    <row r="43" spans="1:8" ht="47.9" customHeight="1">
      <c r="A43" s="34" t="s">
        <v>435</v>
      </c>
      <c r="B43" s="199" t="s">
        <v>434</v>
      </c>
      <c r="C43" s="199"/>
      <c r="D43" s="199"/>
      <c r="E43" s="200" t="s">
        <v>433</v>
      </c>
      <c r="F43" s="200"/>
      <c r="G43" s="78" t="s">
        <v>22</v>
      </c>
      <c r="H43" s="76">
        <v>10</v>
      </c>
    </row>
    <row r="44" spans="1:8" ht="47.9" customHeight="1">
      <c r="A44" s="34" t="s">
        <v>432</v>
      </c>
      <c r="B44" s="199" t="s">
        <v>431</v>
      </c>
      <c r="C44" s="199"/>
      <c r="D44" s="199"/>
      <c r="E44" s="200" t="s">
        <v>430</v>
      </c>
      <c r="F44" s="200"/>
      <c r="G44" s="78" t="s">
        <v>22</v>
      </c>
      <c r="H44" s="76">
        <v>16</v>
      </c>
    </row>
    <row r="45" spans="1:8" ht="47.9" customHeight="1">
      <c r="A45" s="35"/>
      <c r="B45" s="199"/>
      <c r="C45" s="199"/>
      <c r="D45" s="199"/>
      <c r="E45" s="200"/>
      <c r="F45" s="200"/>
      <c r="G45" s="78"/>
      <c r="H45" s="76"/>
    </row>
    <row r="46" spans="1:8" ht="47.9" customHeight="1">
      <c r="A46" s="35"/>
      <c r="B46" s="199"/>
      <c r="C46" s="199"/>
      <c r="D46" s="199"/>
      <c r="E46" s="200"/>
      <c r="F46" s="200"/>
      <c r="G46" s="78"/>
      <c r="H46" s="76"/>
    </row>
    <row r="47" spans="1:8" ht="47.9" customHeight="1">
      <c r="A47" s="35"/>
      <c r="B47" s="199"/>
      <c r="C47" s="199"/>
      <c r="D47" s="199"/>
      <c r="E47" s="200"/>
      <c r="F47" s="200"/>
      <c r="G47" s="78"/>
      <c r="H47" s="76"/>
    </row>
    <row r="48" spans="1:8" ht="47.9" customHeight="1">
      <c r="A48" s="35"/>
      <c r="B48" s="199"/>
      <c r="C48" s="199"/>
      <c r="D48" s="199"/>
      <c r="E48" s="200"/>
      <c r="F48" s="200"/>
      <c r="G48" s="78"/>
      <c r="H48" s="76"/>
    </row>
    <row r="49" spans="1:8" ht="47.9" customHeight="1">
      <c r="A49" s="35"/>
      <c r="B49" s="199"/>
      <c r="C49" s="199"/>
      <c r="D49" s="199"/>
      <c r="E49" s="200"/>
      <c r="F49" s="200"/>
      <c r="G49" s="78"/>
      <c r="H49" s="76"/>
    </row>
    <row r="50" spans="1:8" ht="47.9" customHeight="1" thickBot="1">
      <c r="A50" s="36"/>
      <c r="B50" s="201"/>
      <c r="C50" s="201"/>
      <c r="D50" s="201"/>
      <c r="E50" s="160"/>
      <c r="F50" s="160"/>
      <c r="G50" s="37"/>
      <c r="H50" s="77"/>
    </row>
    <row r="51" spans="1:8" ht="22.5" customHeight="1">
      <c r="B51" s="5"/>
      <c r="C51" s="5"/>
      <c r="D51" s="5"/>
      <c r="E51" s="5"/>
      <c r="F51" s="5"/>
    </row>
    <row r="57" spans="1:8">
      <c r="A57" t="s">
        <v>149</v>
      </c>
    </row>
    <row r="59" spans="1:8">
      <c r="A59" t="s">
        <v>150</v>
      </c>
    </row>
    <row r="60" spans="1:8">
      <c r="A60" s="41" t="s">
        <v>151</v>
      </c>
      <c r="B60" s="41" t="s">
        <v>152</v>
      </c>
      <c r="C60" s="41" t="s">
        <v>152</v>
      </c>
    </row>
    <row r="61" spans="1:8">
      <c r="A61" s="41"/>
      <c r="B61" s="41" t="s">
        <v>153</v>
      </c>
      <c r="C61" s="41" t="s">
        <v>154</v>
      </c>
    </row>
    <row r="63" spans="1:8">
      <c r="A63" s="41" t="s">
        <v>2</v>
      </c>
      <c r="B63" s="41" t="s">
        <v>155</v>
      </c>
    </row>
    <row r="64" spans="1:8">
      <c r="A64" s="41"/>
      <c r="B64" s="41" t="s">
        <v>156</v>
      </c>
    </row>
    <row r="65" spans="1:3">
      <c r="A65" s="41"/>
      <c r="B65" s="41" t="s">
        <v>117</v>
      </c>
    </row>
    <row r="66" spans="1:3">
      <c r="A66" s="41"/>
      <c r="B66" s="41" t="s">
        <v>157</v>
      </c>
    </row>
    <row r="67" spans="1:3">
      <c r="A67" s="41"/>
      <c r="B67" s="41" t="s">
        <v>158</v>
      </c>
    </row>
    <row r="68" spans="1:3">
      <c r="A68" s="41"/>
      <c r="B68" s="41" t="s">
        <v>106</v>
      </c>
    </row>
    <row r="69" spans="1:3">
      <c r="A69" s="41"/>
      <c r="B69" s="41" t="s">
        <v>159</v>
      </c>
    </row>
    <row r="70" spans="1:3">
      <c r="A70" s="41"/>
      <c r="B70" s="41" t="s">
        <v>160</v>
      </c>
    </row>
    <row r="72" spans="1:3">
      <c r="A72" s="41" t="s">
        <v>9</v>
      </c>
      <c r="B72" s="41" t="s">
        <v>112</v>
      </c>
    </row>
    <row r="73" spans="1:3">
      <c r="B73" s="41" t="s">
        <v>161</v>
      </c>
    </row>
    <row r="76" spans="1:3" ht="16.5">
      <c r="A76" s="41" t="s">
        <v>4</v>
      </c>
      <c r="B76" s="64" t="s">
        <v>52</v>
      </c>
      <c r="C76" s="65"/>
    </row>
    <row r="77" spans="1:3" ht="16.5">
      <c r="B77" s="64" t="s">
        <v>31</v>
      </c>
      <c r="C77" s="65"/>
    </row>
    <row r="78" spans="1:3" ht="16.5">
      <c r="B78" s="64" t="s">
        <v>41</v>
      </c>
      <c r="C78" s="65"/>
    </row>
    <row r="79" spans="1:3" ht="16.5">
      <c r="B79" s="64" t="s">
        <v>47</v>
      </c>
      <c r="C79" s="65"/>
    </row>
    <row r="80" spans="1:3" ht="16.5">
      <c r="B80" s="64" t="s">
        <v>64</v>
      </c>
      <c r="C80" s="65"/>
    </row>
    <row r="81" spans="1:3" ht="16.5">
      <c r="B81" s="64" t="s">
        <v>65</v>
      </c>
      <c r="C81" s="65"/>
    </row>
    <row r="82" spans="1:3" ht="16.5">
      <c r="B82" s="64" t="s">
        <v>26</v>
      </c>
      <c r="C82" s="65"/>
    </row>
    <row r="83" spans="1:3" ht="16.5">
      <c r="B83" s="64" t="s">
        <v>35</v>
      </c>
      <c r="C83" s="65"/>
    </row>
    <row r="84" spans="1:3" ht="16.5">
      <c r="B84" s="64" t="s">
        <v>46</v>
      </c>
      <c r="C84" s="65"/>
    </row>
    <row r="85" spans="1:3" ht="16.5">
      <c r="B85" s="64" t="s">
        <v>32</v>
      </c>
      <c r="C85" s="65"/>
    </row>
    <row r="86" spans="1:3" ht="16.5">
      <c r="B86" s="64" t="s">
        <v>40</v>
      </c>
      <c r="C86" s="65"/>
    </row>
    <row r="87" spans="1:3" ht="16.5">
      <c r="B87" s="64" t="s">
        <v>27</v>
      </c>
      <c r="C87" s="65"/>
    </row>
    <row r="88" spans="1:3" ht="16.5">
      <c r="B88" s="64" t="s">
        <v>48</v>
      </c>
      <c r="C88" s="65"/>
    </row>
    <row r="90" spans="1:3" ht="16.5">
      <c r="A90" t="s">
        <v>162</v>
      </c>
      <c r="B90" s="66" t="s">
        <v>163</v>
      </c>
    </row>
    <row r="91" spans="1:3" ht="16.5">
      <c r="B91" s="66" t="s">
        <v>164</v>
      </c>
    </row>
    <row r="92" spans="1:3" ht="16.5">
      <c r="B92" s="66" t="s">
        <v>165</v>
      </c>
    </row>
    <row r="93" spans="1:3" ht="16.5">
      <c r="B93" s="66" t="s">
        <v>166</v>
      </c>
    </row>
    <row r="94" spans="1:3" ht="16.5">
      <c r="B94" s="66" t="s">
        <v>167</v>
      </c>
    </row>
    <row r="95" spans="1:3" ht="16.5">
      <c r="B95" s="66" t="s">
        <v>168</v>
      </c>
    </row>
    <row r="96" spans="1:3" ht="16.5">
      <c r="B96" s="66" t="s">
        <v>169</v>
      </c>
    </row>
    <row r="97" spans="2:2" ht="16.5">
      <c r="B97" s="66" t="s">
        <v>170</v>
      </c>
    </row>
    <row r="98" spans="2:2" ht="16.5">
      <c r="B98" s="66" t="s">
        <v>171</v>
      </c>
    </row>
    <row r="99" spans="2:2" ht="16.5">
      <c r="B99" s="66" t="s">
        <v>172</v>
      </c>
    </row>
    <row r="100" spans="2:2" ht="16.5">
      <c r="B100" s="66" t="s">
        <v>173</v>
      </c>
    </row>
    <row r="101" spans="2:2" ht="16.5">
      <c r="B101" s="66" t="s">
        <v>174</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632582E9-3B9A-4FB7-BFC3-05453BC9712A}"/>
    <hyperlink ref="J1" location="検索用一覧!A1" display="検索用一覧に戻る" xr:uid="{8BE53F04-FCB2-49BD-9CD6-0F174FA44D0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3940-E597-4A06-8D67-ED3F27F18061}">
  <sheetPr codeName="Sheet5">
    <tabColor rgb="FFFFFF00"/>
  </sheetPr>
  <dimension ref="A1:M103"/>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339</v>
      </c>
      <c r="B4" s="133"/>
      <c r="C4" s="133" t="s">
        <v>340</v>
      </c>
      <c r="D4" s="133"/>
      <c r="E4" s="68"/>
      <c r="F4" s="134" t="s">
        <v>464</v>
      </c>
      <c r="G4" s="135"/>
    </row>
    <row r="5" spans="1:13" ht="8.25" customHeight="1" thickBot="1"/>
    <row r="6" spans="1:13" ht="23.25" customHeight="1">
      <c r="A6" s="136" t="s">
        <v>119</v>
      </c>
      <c r="B6" s="137"/>
      <c r="C6" s="138" t="s">
        <v>120</v>
      </c>
      <c r="D6" s="139"/>
      <c r="E6" s="139"/>
      <c r="F6" s="139"/>
      <c r="G6" s="139"/>
      <c r="H6" s="140"/>
    </row>
    <row r="7" spans="1:13" ht="152.25" customHeight="1" thickBot="1">
      <c r="A7" s="141"/>
      <c r="B7" s="142"/>
      <c r="C7" s="143"/>
      <c r="D7" s="144"/>
      <c r="E7" s="144"/>
      <c r="F7" s="144"/>
      <c r="G7" s="144"/>
      <c r="H7" s="145"/>
      <c r="M7" s="14"/>
    </row>
    <row r="8" spans="1:13" ht="11.25" customHeight="1" thickBot="1">
      <c r="A8" s="146"/>
      <c r="B8" s="146"/>
      <c r="C8" s="81"/>
      <c r="D8" s="81"/>
      <c r="E8" s="81"/>
      <c r="F8" s="81"/>
      <c r="G8" s="81"/>
      <c r="H8" s="81"/>
      <c r="M8" s="14"/>
    </row>
    <row r="9" spans="1:13" ht="25.5" customHeight="1" thickBot="1">
      <c r="A9" s="123" t="s">
        <v>420</v>
      </c>
      <c r="B9" s="124"/>
      <c r="C9" s="219" t="s">
        <v>509</v>
      </c>
      <c r="D9" s="219"/>
      <c r="E9" s="219"/>
      <c r="F9" s="219"/>
      <c r="G9" s="219"/>
      <c r="H9" s="220"/>
      <c r="M9" s="14"/>
    </row>
    <row r="10" spans="1:13" ht="11.25" customHeight="1" thickBot="1"/>
    <row r="11" spans="1:13" ht="21" customHeight="1">
      <c r="A11" s="153" t="s">
        <v>4</v>
      </c>
      <c r="B11" s="154"/>
      <c r="C11" s="154"/>
      <c r="D11" s="154"/>
      <c r="E11" s="154"/>
      <c r="F11" s="154"/>
      <c r="G11" s="154"/>
      <c r="H11" s="155"/>
    </row>
    <row r="12" spans="1:13" ht="27" customHeight="1">
      <c r="A12" s="15" t="s">
        <v>121</v>
      </c>
      <c r="B12" s="245" t="s">
        <v>40</v>
      </c>
      <c r="C12" s="246"/>
      <c r="D12" s="239" t="s">
        <v>60</v>
      </c>
      <c r="E12" s="240"/>
      <c r="F12" s="240"/>
      <c r="G12" s="240"/>
      <c r="H12" s="240"/>
    </row>
    <row r="13" spans="1:13" ht="27" customHeight="1" thickBot="1">
      <c r="A13" s="16" t="s">
        <v>122</v>
      </c>
      <c r="B13" s="241" t="s">
        <v>26</v>
      </c>
      <c r="C13" s="242"/>
      <c r="D13" s="243" t="s">
        <v>508</v>
      </c>
      <c r="E13" s="244"/>
      <c r="F13" s="244"/>
      <c r="G13" s="244"/>
      <c r="H13" s="244"/>
    </row>
    <row r="14" spans="1:13" ht="9" customHeight="1" thickBot="1"/>
    <row r="15" spans="1:13" ht="15.75" customHeight="1">
      <c r="A15" s="164" t="s">
        <v>123</v>
      </c>
      <c r="B15" s="165"/>
      <c r="C15" s="165"/>
      <c r="D15" s="165"/>
      <c r="E15" s="165"/>
      <c r="F15" s="165"/>
      <c r="G15" s="165"/>
      <c r="H15" s="131"/>
    </row>
    <row r="16" spans="1:13" ht="14.25" customHeight="1">
      <c r="A16" s="166"/>
      <c r="B16" s="167"/>
      <c r="C16" s="167"/>
      <c r="D16" s="167"/>
      <c r="E16" s="167"/>
      <c r="F16" s="167"/>
      <c r="G16" s="167"/>
      <c r="H16" s="168"/>
    </row>
    <row r="17" spans="1:8" ht="33.75" customHeight="1">
      <c r="A17" s="17" t="s">
        <v>5</v>
      </c>
      <c r="B17" s="239" t="s">
        <v>60</v>
      </c>
      <c r="C17" s="240"/>
      <c r="D17" s="240"/>
      <c r="E17" s="240"/>
      <c r="F17" s="240"/>
      <c r="G17" s="240"/>
      <c r="H17" s="240"/>
    </row>
    <row r="18" spans="1:8" ht="41.25" customHeight="1">
      <c r="A18" s="18" t="s">
        <v>6</v>
      </c>
      <c r="B18" s="239" t="s">
        <v>507</v>
      </c>
      <c r="C18" s="240"/>
      <c r="D18" s="240"/>
      <c r="E18" s="240"/>
      <c r="F18" s="240"/>
      <c r="G18" s="240"/>
      <c r="H18" s="240"/>
    </row>
    <row r="19" spans="1:8" ht="24.75" customHeight="1">
      <c r="A19" s="172" t="s">
        <v>124</v>
      </c>
      <c r="B19" s="173"/>
      <c r="C19" s="173"/>
      <c r="D19" s="173"/>
      <c r="E19" s="173"/>
      <c r="F19" s="173"/>
      <c r="G19" s="173"/>
      <c r="H19" s="174"/>
    </row>
    <row r="20" spans="1:8" ht="21.75" customHeight="1">
      <c r="A20" s="175" t="s">
        <v>7</v>
      </c>
      <c r="B20" s="176"/>
      <c r="C20" s="176"/>
      <c r="D20" s="176" t="s">
        <v>8</v>
      </c>
      <c r="E20" s="176"/>
      <c r="F20" s="176"/>
      <c r="G20" s="176"/>
      <c r="H20" s="177"/>
    </row>
    <row r="21" spans="1:8" ht="18" customHeight="1">
      <c r="A21" s="227" t="s">
        <v>341</v>
      </c>
      <c r="B21" s="228"/>
      <c r="C21" s="229"/>
      <c r="D21" s="224" t="s">
        <v>342</v>
      </c>
      <c r="E21" s="225"/>
      <c r="F21" s="225"/>
      <c r="G21" s="225"/>
      <c r="H21" s="226"/>
    </row>
    <row r="22" spans="1:8" ht="18" customHeight="1">
      <c r="A22" s="230" t="s">
        <v>343</v>
      </c>
      <c r="B22" s="231"/>
      <c r="C22" s="232"/>
      <c r="D22" s="233" t="s">
        <v>344</v>
      </c>
      <c r="E22" s="234"/>
      <c r="F22" s="234"/>
      <c r="G22" s="234"/>
      <c r="H22" s="235"/>
    </row>
    <row r="23" spans="1:8" ht="18" customHeight="1" thickBot="1">
      <c r="A23" s="221" t="s">
        <v>466</v>
      </c>
      <c r="B23" s="222"/>
      <c r="C23" s="223"/>
      <c r="D23" s="236" t="s">
        <v>506</v>
      </c>
      <c r="E23" s="237"/>
      <c r="F23" s="237"/>
      <c r="G23" s="237"/>
      <c r="H23" s="238"/>
    </row>
    <row r="24" spans="1:8" ht="9.75" customHeight="1" thickBot="1">
      <c r="A24" s="19"/>
      <c r="B24" s="59"/>
      <c r="C24" s="59"/>
      <c r="D24" s="21"/>
      <c r="E24" s="60"/>
      <c r="F24" s="60"/>
      <c r="G24" s="60"/>
      <c r="H24" s="23"/>
    </row>
    <row r="25" spans="1:8" ht="24" customHeight="1">
      <c r="A25" s="153" t="s">
        <v>125</v>
      </c>
      <c r="B25" s="154"/>
      <c r="C25" s="154"/>
      <c r="D25" s="154"/>
      <c r="E25" s="154"/>
      <c r="F25" s="154"/>
      <c r="G25" s="154"/>
      <c r="H25" s="155"/>
    </row>
    <row r="26" spans="1:8" ht="22.5" customHeight="1">
      <c r="A26" s="179" t="s">
        <v>126</v>
      </c>
      <c r="B26" s="180"/>
      <c r="C26" s="181" t="s">
        <v>127</v>
      </c>
      <c r="D26" s="182"/>
      <c r="E26" s="182"/>
      <c r="F26" s="183"/>
      <c r="G26" s="122" t="s">
        <v>128</v>
      </c>
      <c r="H26" s="184"/>
    </row>
    <row r="27" spans="1:8" ht="23.25" customHeight="1">
      <c r="A27" s="185" t="s">
        <v>112</v>
      </c>
      <c r="B27" s="186"/>
      <c r="C27" s="157"/>
      <c r="D27" s="158"/>
      <c r="E27" s="158"/>
      <c r="F27" s="187"/>
      <c r="G27" s="157"/>
      <c r="H27" s="159"/>
    </row>
    <row r="28" spans="1:8" ht="18.75" customHeight="1">
      <c r="A28" s="188" t="s">
        <v>129</v>
      </c>
      <c r="B28" s="183"/>
      <c r="C28" s="181" t="s">
        <v>13</v>
      </c>
      <c r="D28" s="182"/>
      <c r="E28" s="182"/>
      <c r="F28" s="182"/>
      <c r="G28" s="182"/>
      <c r="H28" s="189"/>
    </row>
    <row r="29" spans="1:8" ht="22.5" customHeight="1">
      <c r="A29" s="71" t="s">
        <v>16</v>
      </c>
      <c r="B29" s="3" t="s">
        <v>130</v>
      </c>
      <c r="C29" s="72" t="s">
        <v>131</v>
      </c>
      <c r="D29" s="72" t="s">
        <v>19</v>
      </c>
      <c r="E29" s="72" t="s">
        <v>20</v>
      </c>
      <c r="F29" s="72" t="s">
        <v>21</v>
      </c>
      <c r="G29" s="72" t="s">
        <v>132</v>
      </c>
      <c r="H29" s="73" t="s">
        <v>23</v>
      </c>
    </row>
    <row r="30" spans="1:8" ht="32.25" customHeight="1" thickBot="1">
      <c r="A30" s="24" t="s">
        <v>30</v>
      </c>
      <c r="B30" s="25" t="s">
        <v>30</v>
      </c>
      <c r="C30" s="25" t="s">
        <v>30</v>
      </c>
      <c r="D30" s="25" t="s">
        <v>30</v>
      </c>
      <c r="E30" s="25" t="s">
        <v>30</v>
      </c>
      <c r="F30" s="25" t="s">
        <v>30</v>
      </c>
      <c r="G30" s="25" t="s">
        <v>30</v>
      </c>
      <c r="H30" s="26" t="s">
        <v>115</v>
      </c>
    </row>
    <row r="31" spans="1:8" ht="12.75" customHeight="1" thickBot="1"/>
    <row r="32" spans="1:8" ht="27.75" customHeight="1">
      <c r="A32" s="153" t="s">
        <v>133</v>
      </c>
      <c r="B32" s="154"/>
      <c r="C32" s="154"/>
      <c r="D32" s="155"/>
      <c r="E32" s="190" t="s">
        <v>572</v>
      </c>
      <c r="F32" s="191"/>
      <c r="G32" s="191"/>
      <c r="H32" s="191"/>
    </row>
    <row r="33" spans="1:8" ht="22.5" customHeight="1" thickBot="1">
      <c r="A33" s="27" t="s">
        <v>134</v>
      </c>
      <c r="B33" s="207" t="s">
        <v>345</v>
      </c>
      <c r="C33" s="201"/>
      <c r="D33" s="208"/>
      <c r="E33" s="190"/>
      <c r="F33" s="191"/>
      <c r="G33" s="191"/>
      <c r="H33" s="191"/>
    </row>
    <row r="34" spans="1:8" ht="53.25" customHeight="1" thickBot="1">
      <c r="A34" s="178" t="s">
        <v>412</v>
      </c>
      <c r="B34" s="178"/>
      <c r="C34" s="178"/>
      <c r="D34" s="178"/>
      <c r="E34" s="178"/>
      <c r="F34" s="178"/>
      <c r="G34" s="178"/>
      <c r="H34" s="178"/>
    </row>
    <row r="35" spans="1:8" ht="30" customHeight="1">
      <c r="A35" s="28" t="s">
        <v>136</v>
      </c>
      <c r="B35" s="70" t="s">
        <v>137</v>
      </c>
      <c r="C35" s="195" t="s">
        <v>138</v>
      </c>
      <c r="D35" s="196"/>
    </row>
    <row r="36" spans="1:8" ht="38.25" customHeight="1" thickBot="1">
      <c r="A36" s="29" t="s">
        <v>139</v>
      </c>
      <c r="B36" s="74">
        <v>56</v>
      </c>
      <c r="C36" s="197" t="s">
        <v>298</v>
      </c>
      <c r="D36" s="198"/>
    </row>
    <row r="37" spans="1:8" ht="11.25" customHeight="1">
      <c r="A37" s="30"/>
    </row>
    <row r="38" spans="1:8" ht="29.25" customHeight="1" thickBot="1">
      <c r="A38" s="30" t="s">
        <v>140</v>
      </c>
      <c r="F38" s="31" t="s">
        <v>141</v>
      </c>
    </row>
    <row r="39" spans="1:8" ht="22.5" customHeight="1">
      <c r="A39" s="69" t="s">
        <v>142</v>
      </c>
      <c r="B39" s="137" t="s">
        <v>143</v>
      </c>
      <c r="C39" s="137"/>
      <c r="D39" s="137"/>
      <c r="E39" s="137" t="s">
        <v>144</v>
      </c>
      <c r="F39" s="137"/>
      <c r="G39" s="70" t="s">
        <v>145</v>
      </c>
      <c r="H39" s="32" t="s">
        <v>146</v>
      </c>
    </row>
    <row r="40" spans="1:8" ht="45.75" customHeight="1">
      <c r="A40" s="34" t="s">
        <v>505</v>
      </c>
      <c r="B40" s="199" t="s">
        <v>504</v>
      </c>
      <c r="C40" s="199"/>
      <c r="D40" s="199"/>
      <c r="E40" s="200" t="s">
        <v>466</v>
      </c>
      <c r="F40" s="200"/>
      <c r="G40" s="78" t="s">
        <v>147</v>
      </c>
      <c r="H40" s="76" t="s">
        <v>298</v>
      </c>
    </row>
    <row r="41" spans="1:8" ht="47.9" customHeight="1">
      <c r="A41" s="34" t="s">
        <v>503</v>
      </c>
      <c r="B41" s="199" t="s">
        <v>502</v>
      </c>
      <c r="C41" s="199"/>
      <c r="D41" s="199"/>
      <c r="E41" s="200" t="s">
        <v>501</v>
      </c>
      <c r="F41" s="200"/>
      <c r="G41" s="78" t="s">
        <v>147</v>
      </c>
      <c r="H41" s="76" t="s">
        <v>500</v>
      </c>
    </row>
    <row r="42" spans="1:8" ht="47.9" customHeight="1">
      <c r="A42" s="34" t="s">
        <v>499</v>
      </c>
      <c r="B42" s="199" t="s">
        <v>498</v>
      </c>
      <c r="C42" s="199"/>
      <c r="D42" s="199"/>
      <c r="E42" s="200" t="s">
        <v>497</v>
      </c>
      <c r="F42" s="200"/>
      <c r="G42" s="78" t="s">
        <v>147</v>
      </c>
      <c r="H42" s="76" t="s">
        <v>298</v>
      </c>
    </row>
    <row r="43" spans="1:8" ht="47.9" customHeight="1">
      <c r="A43" s="35" t="s">
        <v>496</v>
      </c>
      <c r="B43" s="199" t="s">
        <v>495</v>
      </c>
      <c r="C43" s="199"/>
      <c r="D43" s="199"/>
      <c r="E43" s="200" t="s">
        <v>494</v>
      </c>
      <c r="F43" s="200"/>
      <c r="G43" s="78" t="s">
        <v>147</v>
      </c>
      <c r="H43" s="76"/>
    </row>
    <row r="44" spans="1:8" ht="47.9" customHeight="1">
      <c r="A44" s="35" t="s">
        <v>493</v>
      </c>
      <c r="B44" s="199" t="s">
        <v>492</v>
      </c>
      <c r="C44" s="199"/>
      <c r="D44" s="199"/>
      <c r="E44" s="200" t="s">
        <v>464</v>
      </c>
      <c r="F44" s="200"/>
      <c r="G44" s="78" t="s">
        <v>491</v>
      </c>
      <c r="H44" s="76" t="s">
        <v>490</v>
      </c>
    </row>
    <row r="45" spans="1:8" ht="47.9" customHeight="1">
      <c r="A45" s="35" t="s">
        <v>489</v>
      </c>
      <c r="B45" s="199" t="s">
        <v>488</v>
      </c>
      <c r="C45" s="199"/>
      <c r="D45" s="199"/>
      <c r="E45" s="200" t="s">
        <v>487</v>
      </c>
      <c r="F45" s="200"/>
      <c r="G45" s="78" t="s">
        <v>147</v>
      </c>
      <c r="H45" s="76" t="s">
        <v>298</v>
      </c>
    </row>
    <row r="46" spans="1:8" ht="47.9" customHeight="1">
      <c r="A46" s="35" t="s">
        <v>224</v>
      </c>
      <c r="B46" s="199" t="s">
        <v>486</v>
      </c>
      <c r="C46" s="199"/>
      <c r="D46" s="199"/>
      <c r="E46" s="200" t="s">
        <v>485</v>
      </c>
      <c r="F46" s="200"/>
      <c r="G46" s="78" t="s">
        <v>147</v>
      </c>
      <c r="H46" s="76" t="s">
        <v>484</v>
      </c>
    </row>
    <row r="47" spans="1:8" ht="47.9" customHeight="1">
      <c r="A47" s="35" t="s">
        <v>483</v>
      </c>
      <c r="B47" s="199" t="s">
        <v>482</v>
      </c>
      <c r="C47" s="199"/>
      <c r="D47" s="199"/>
      <c r="E47" s="200" t="s">
        <v>481</v>
      </c>
      <c r="F47" s="200"/>
      <c r="G47" s="78" t="s">
        <v>480</v>
      </c>
      <c r="H47" s="76" t="s">
        <v>479</v>
      </c>
    </row>
    <row r="48" spans="1:8" ht="47.9" customHeight="1">
      <c r="A48" s="35" t="s">
        <v>478</v>
      </c>
      <c r="B48" s="199" t="s">
        <v>477</v>
      </c>
      <c r="C48" s="199"/>
      <c r="D48" s="199"/>
      <c r="E48" s="200" t="s">
        <v>476</v>
      </c>
      <c r="F48" s="200"/>
      <c r="G48" s="78" t="s">
        <v>463</v>
      </c>
      <c r="H48" s="76" t="s">
        <v>475</v>
      </c>
    </row>
    <row r="49" spans="1:8" ht="47.9" customHeight="1">
      <c r="A49" s="35" t="s">
        <v>474</v>
      </c>
      <c r="B49" s="199" t="s">
        <v>473</v>
      </c>
      <c r="C49" s="199"/>
      <c r="D49" s="199"/>
      <c r="E49" s="200"/>
      <c r="F49" s="200"/>
      <c r="G49" s="78" t="s">
        <v>472</v>
      </c>
      <c r="H49" s="76"/>
    </row>
    <row r="50" spans="1:8" ht="47.9" customHeight="1">
      <c r="A50" s="35" t="s">
        <v>346</v>
      </c>
      <c r="B50" s="199" t="s">
        <v>471</v>
      </c>
      <c r="C50" s="199"/>
      <c r="D50" s="199"/>
      <c r="E50" s="200" t="s">
        <v>470</v>
      </c>
      <c r="F50" s="200"/>
      <c r="G50" s="78" t="s">
        <v>469</v>
      </c>
      <c r="H50" s="76" t="s">
        <v>468</v>
      </c>
    </row>
    <row r="51" spans="1:8" ht="47.9" customHeight="1">
      <c r="A51" s="35" t="s">
        <v>346</v>
      </c>
      <c r="B51" s="199" t="s">
        <v>467</v>
      </c>
      <c r="C51" s="199"/>
      <c r="D51" s="199"/>
      <c r="E51" s="200" t="s">
        <v>466</v>
      </c>
      <c r="F51" s="200"/>
      <c r="G51" s="78" t="s">
        <v>147</v>
      </c>
      <c r="H51" s="76" t="s">
        <v>298</v>
      </c>
    </row>
    <row r="52" spans="1:8" ht="47.9" customHeight="1" thickBot="1">
      <c r="A52" s="36" t="s">
        <v>346</v>
      </c>
      <c r="B52" s="201" t="s">
        <v>465</v>
      </c>
      <c r="C52" s="201"/>
      <c r="D52" s="201"/>
      <c r="E52" s="160" t="s">
        <v>464</v>
      </c>
      <c r="F52" s="160"/>
      <c r="G52" s="37" t="s">
        <v>463</v>
      </c>
      <c r="H52" s="77" t="s">
        <v>462</v>
      </c>
    </row>
    <row r="53" spans="1:8" ht="22.5" customHeight="1">
      <c r="B53" s="5"/>
      <c r="C53" s="5"/>
      <c r="D53" s="5"/>
      <c r="E53" s="5"/>
      <c r="F53" s="5"/>
    </row>
    <row r="59" spans="1:8">
      <c r="A59" t="s">
        <v>149</v>
      </c>
    </row>
    <row r="61" spans="1:8">
      <c r="A61" t="s">
        <v>150</v>
      </c>
    </row>
    <row r="62" spans="1:8">
      <c r="A62" s="41" t="s">
        <v>151</v>
      </c>
      <c r="B62" s="41" t="s">
        <v>152</v>
      </c>
      <c r="C62" s="41" t="s">
        <v>152</v>
      </c>
    </row>
    <row r="63" spans="1:8">
      <c r="A63" s="41"/>
      <c r="B63" s="41" t="s">
        <v>153</v>
      </c>
      <c r="C63" s="41" t="s">
        <v>154</v>
      </c>
    </row>
    <row r="65" spans="1:3">
      <c r="A65" s="41" t="s">
        <v>2</v>
      </c>
      <c r="B65" s="41" t="s">
        <v>155</v>
      </c>
    </row>
    <row r="66" spans="1:3">
      <c r="A66" s="41"/>
      <c r="B66" s="41" t="s">
        <v>156</v>
      </c>
    </row>
    <row r="67" spans="1:3">
      <c r="A67" s="41"/>
      <c r="B67" s="41" t="s">
        <v>117</v>
      </c>
    </row>
    <row r="68" spans="1:3">
      <c r="A68" s="41"/>
      <c r="B68" s="41" t="s">
        <v>157</v>
      </c>
    </row>
    <row r="69" spans="1:3">
      <c r="A69" s="41"/>
      <c r="B69" s="41" t="s">
        <v>158</v>
      </c>
    </row>
    <row r="70" spans="1:3">
      <c r="A70" s="41"/>
      <c r="B70" s="41" t="s">
        <v>106</v>
      </c>
    </row>
    <row r="71" spans="1:3">
      <c r="A71" s="41"/>
      <c r="B71" s="41" t="s">
        <v>159</v>
      </c>
    </row>
    <row r="72" spans="1:3">
      <c r="A72" s="41"/>
      <c r="B72" s="41" t="s">
        <v>160</v>
      </c>
    </row>
    <row r="74" spans="1:3">
      <c r="A74" s="41" t="s">
        <v>9</v>
      </c>
      <c r="B74" s="41" t="s">
        <v>112</v>
      </c>
    </row>
    <row r="75" spans="1:3">
      <c r="B75" s="41" t="s">
        <v>161</v>
      </c>
    </row>
    <row r="78" spans="1:3" ht="16.5">
      <c r="A78" s="41" t="s">
        <v>4</v>
      </c>
      <c r="B78" s="64" t="s">
        <v>52</v>
      </c>
      <c r="C78" s="65"/>
    </row>
    <row r="79" spans="1:3" ht="16.5">
      <c r="B79" s="64" t="s">
        <v>31</v>
      </c>
      <c r="C79" s="65"/>
    </row>
    <row r="80" spans="1:3" ht="16.5">
      <c r="B80" s="64" t="s">
        <v>41</v>
      </c>
      <c r="C80" s="65"/>
    </row>
    <row r="81" spans="1:3" ht="16.5">
      <c r="B81" s="64" t="s">
        <v>47</v>
      </c>
      <c r="C81" s="65"/>
    </row>
    <row r="82" spans="1:3" ht="16.5">
      <c r="B82" s="64" t="s">
        <v>64</v>
      </c>
      <c r="C82" s="65"/>
    </row>
    <row r="83" spans="1:3" ht="16.5">
      <c r="B83" s="64" t="s">
        <v>65</v>
      </c>
      <c r="C83" s="65"/>
    </row>
    <row r="84" spans="1:3" ht="16.5">
      <c r="B84" s="64" t="s">
        <v>26</v>
      </c>
      <c r="C84" s="65"/>
    </row>
    <row r="85" spans="1:3" ht="16.5">
      <c r="B85" s="64" t="s">
        <v>35</v>
      </c>
      <c r="C85" s="65"/>
    </row>
    <row r="86" spans="1:3" ht="16.5">
      <c r="B86" s="64" t="s">
        <v>46</v>
      </c>
      <c r="C86" s="65"/>
    </row>
    <row r="87" spans="1:3" ht="16.5">
      <c r="B87" s="64" t="s">
        <v>32</v>
      </c>
      <c r="C87" s="65"/>
    </row>
    <row r="88" spans="1:3" ht="16.5">
      <c r="B88" s="64" t="s">
        <v>40</v>
      </c>
      <c r="C88" s="65"/>
    </row>
    <row r="89" spans="1:3" ht="16.5">
      <c r="B89" s="64" t="s">
        <v>27</v>
      </c>
      <c r="C89" s="65"/>
    </row>
    <row r="90" spans="1:3" ht="16.5">
      <c r="B90" s="64" t="s">
        <v>48</v>
      </c>
      <c r="C90" s="65"/>
    </row>
    <row r="92" spans="1:3" ht="16.5">
      <c r="A92" t="s">
        <v>162</v>
      </c>
      <c r="B92" s="66" t="s">
        <v>163</v>
      </c>
    </row>
    <row r="93" spans="1:3" ht="16.5">
      <c r="B93" s="66" t="s">
        <v>164</v>
      </c>
    </row>
    <row r="94" spans="1:3" ht="16.5">
      <c r="B94" s="66" t="s">
        <v>165</v>
      </c>
    </row>
    <row r="95" spans="1:3" ht="16.5">
      <c r="B95" s="66" t="s">
        <v>166</v>
      </c>
    </row>
    <row r="96" spans="1:3" ht="16.5">
      <c r="B96" s="66" t="s">
        <v>167</v>
      </c>
    </row>
    <row r="97" spans="2:2" ht="16.5">
      <c r="B97" s="66" t="s">
        <v>168</v>
      </c>
    </row>
    <row r="98" spans="2:2" ht="16.5">
      <c r="B98" s="66" t="s">
        <v>169</v>
      </c>
    </row>
    <row r="99" spans="2:2" ht="16.5">
      <c r="B99" s="66" t="s">
        <v>170</v>
      </c>
    </row>
    <row r="100" spans="2:2" ht="16.5">
      <c r="B100" s="66" t="s">
        <v>171</v>
      </c>
    </row>
    <row r="101" spans="2:2" ht="16.5">
      <c r="B101" s="66" t="s">
        <v>172</v>
      </c>
    </row>
    <row r="102" spans="2:2" ht="16.5">
      <c r="B102" s="66" t="s">
        <v>173</v>
      </c>
    </row>
    <row r="103" spans="2:2" ht="16.5">
      <c r="B103" s="66" t="s">
        <v>174</v>
      </c>
    </row>
  </sheetData>
  <mergeCells count="74">
    <mergeCell ref="A19:H19"/>
    <mergeCell ref="A6:B6"/>
    <mergeCell ref="D12:H12"/>
    <mergeCell ref="B13:C13"/>
    <mergeCell ref="D13:H13"/>
    <mergeCell ref="A15:H16"/>
    <mergeCell ref="B17:H17"/>
    <mergeCell ref="C6:H6"/>
    <mergeCell ref="A7:B7"/>
    <mergeCell ref="C7:H7"/>
    <mergeCell ref="A11:H11"/>
    <mergeCell ref="B12:C12"/>
    <mergeCell ref="B18:H18"/>
    <mergeCell ref="A8:B8"/>
    <mergeCell ref="A9:B9"/>
    <mergeCell ref="C9:H9"/>
    <mergeCell ref="A1:H2"/>
    <mergeCell ref="A3:B3"/>
    <mergeCell ref="C3:D3"/>
    <mergeCell ref="F3:G3"/>
    <mergeCell ref="A4:B4"/>
    <mergeCell ref="C4:D4"/>
    <mergeCell ref="F4:G4"/>
    <mergeCell ref="A28:B28"/>
    <mergeCell ref="C28:H28"/>
    <mergeCell ref="C27:F27"/>
    <mergeCell ref="G27:H27"/>
    <mergeCell ref="D23:H23"/>
    <mergeCell ref="A25:H25"/>
    <mergeCell ref="A26:B26"/>
    <mergeCell ref="C26:F26"/>
    <mergeCell ref="G26:H26"/>
    <mergeCell ref="A27:B27"/>
    <mergeCell ref="A20:C20"/>
    <mergeCell ref="D20:H20"/>
    <mergeCell ref="A23:C23"/>
    <mergeCell ref="D21:H21"/>
    <mergeCell ref="A21:C21"/>
    <mergeCell ref="A22:C22"/>
    <mergeCell ref="D22:H22"/>
    <mergeCell ref="B41:D41"/>
    <mergeCell ref="E41:F41"/>
    <mergeCell ref="B33:D33"/>
    <mergeCell ref="A34:H34"/>
    <mergeCell ref="C35:D35"/>
    <mergeCell ref="E40:F40"/>
    <mergeCell ref="B40:D40"/>
    <mergeCell ref="C36:D36"/>
    <mergeCell ref="B39:D39"/>
    <mergeCell ref="E39:F39"/>
    <mergeCell ref="E32:H33"/>
    <mergeCell ref="A32:D32"/>
    <mergeCell ref="B47:D47"/>
    <mergeCell ref="E47:F47"/>
    <mergeCell ref="B42:D42"/>
    <mergeCell ref="E42:F42"/>
    <mergeCell ref="B43:D43"/>
    <mergeCell ref="E43:F43"/>
    <mergeCell ref="B44:D44"/>
    <mergeCell ref="E44:F44"/>
    <mergeCell ref="B45:D45"/>
    <mergeCell ref="E45:F45"/>
    <mergeCell ref="B46:D46"/>
    <mergeCell ref="E46:F46"/>
    <mergeCell ref="B51:D51"/>
    <mergeCell ref="E51:F51"/>
    <mergeCell ref="B52:D52"/>
    <mergeCell ref="E52:F52"/>
    <mergeCell ref="B48:D48"/>
    <mergeCell ref="E48:F48"/>
    <mergeCell ref="B49:D49"/>
    <mergeCell ref="E49:F49"/>
    <mergeCell ref="B50:D50"/>
    <mergeCell ref="E50:F50"/>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AD93FE8F-8E87-405E-9CE8-261EB1CAD8D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CBF-F0DA-4333-9684-243B87433B01}">
  <sheetPr codeName="Sheet6">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84</v>
      </c>
      <c r="B4" s="133"/>
      <c r="C4" s="133" t="s">
        <v>85</v>
      </c>
      <c r="D4" s="133"/>
      <c r="E4" s="68" t="s">
        <v>158</v>
      </c>
      <c r="F4" s="134" t="s">
        <v>219</v>
      </c>
      <c r="G4" s="135"/>
    </row>
    <row r="5" spans="1:13" ht="8.25" customHeight="1" thickBot="1"/>
    <row r="6" spans="1:13" ht="23.25" customHeight="1">
      <c r="A6" s="136" t="s">
        <v>119</v>
      </c>
      <c r="B6" s="137"/>
      <c r="C6" s="138" t="s">
        <v>120</v>
      </c>
      <c r="D6" s="139"/>
      <c r="E6" s="139"/>
      <c r="F6" s="139"/>
      <c r="G6" s="139"/>
      <c r="H6" s="140"/>
    </row>
    <row r="7" spans="1:13" ht="152.25" customHeight="1" thickBot="1">
      <c r="A7" s="141"/>
      <c r="B7" s="142"/>
      <c r="C7" s="143"/>
      <c r="D7" s="144"/>
      <c r="E7" s="144"/>
      <c r="F7" s="144"/>
      <c r="G7" s="144"/>
      <c r="H7" s="145"/>
      <c r="M7" s="14"/>
    </row>
    <row r="8" spans="1:13" ht="11.25" customHeight="1" thickBot="1">
      <c r="A8" s="146"/>
      <c r="B8" s="146"/>
      <c r="C8" s="81"/>
      <c r="D8" s="81"/>
      <c r="E8" s="81"/>
      <c r="F8" s="81"/>
      <c r="G8" s="81"/>
      <c r="H8" s="81"/>
      <c r="M8" s="14"/>
    </row>
    <row r="9" spans="1:13" ht="25.5" customHeight="1" thickBot="1">
      <c r="A9" s="123" t="s">
        <v>420</v>
      </c>
      <c r="B9" s="124"/>
      <c r="C9" s="219"/>
      <c r="D9" s="219"/>
      <c r="E9" s="219"/>
      <c r="F9" s="219"/>
      <c r="G9" s="219"/>
      <c r="H9" s="220"/>
      <c r="M9" s="14"/>
    </row>
    <row r="10" spans="1:13" ht="11.25" customHeight="1" thickBot="1"/>
    <row r="11" spans="1:13" ht="21" customHeight="1">
      <c r="A11" s="153" t="s">
        <v>4</v>
      </c>
      <c r="B11" s="154"/>
      <c r="C11" s="154"/>
      <c r="D11" s="154"/>
      <c r="E11" s="154"/>
      <c r="F11" s="154"/>
      <c r="G11" s="154"/>
      <c r="H11" s="155"/>
    </row>
    <row r="12" spans="1:13" ht="26.25" customHeight="1">
      <c r="A12" s="15" t="s">
        <v>121</v>
      </c>
      <c r="B12" s="156" t="s">
        <v>41</v>
      </c>
      <c r="C12" s="156"/>
      <c r="D12" s="169" t="s">
        <v>333</v>
      </c>
      <c r="E12" s="170"/>
      <c r="F12" s="170"/>
      <c r="G12" s="170"/>
      <c r="H12" s="171"/>
    </row>
    <row r="13" spans="1:13" ht="26.25" customHeight="1" thickBot="1">
      <c r="A13" s="16" t="s">
        <v>122</v>
      </c>
      <c r="B13" s="160" t="s">
        <v>40</v>
      </c>
      <c r="C13" s="160"/>
      <c r="D13" s="161" t="s">
        <v>334</v>
      </c>
      <c r="E13" s="162"/>
      <c r="F13" s="162"/>
      <c r="G13" s="162"/>
      <c r="H13" s="163"/>
    </row>
    <row r="14" spans="1:13" ht="9" customHeight="1" thickBot="1"/>
    <row r="15" spans="1:13" ht="15.75" customHeight="1">
      <c r="A15" s="164" t="s">
        <v>123</v>
      </c>
      <c r="B15" s="165"/>
      <c r="C15" s="165"/>
      <c r="D15" s="165"/>
      <c r="E15" s="165"/>
      <c r="F15" s="165"/>
      <c r="G15" s="165"/>
      <c r="H15" s="131"/>
    </row>
    <row r="16" spans="1:13" ht="14.25" customHeight="1">
      <c r="A16" s="166"/>
      <c r="B16" s="167"/>
      <c r="C16" s="167"/>
      <c r="D16" s="167"/>
      <c r="E16" s="167"/>
      <c r="F16" s="167"/>
      <c r="G16" s="167"/>
      <c r="H16" s="168"/>
    </row>
    <row r="17" spans="1:8" ht="33.75" customHeight="1">
      <c r="A17" s="17" t="s">
        <v>5</v>
      </c>
      <c r="B17" s="157" t="s">
        <v>335</v>
      </c>
      <c r="C17" s="158"/>
      <c r="D17" s="158"/>
      <c r="E17" s="158"/>
      <c r="F17" s="158"/>
      <c r="G17" s="158"/>
      <c r="H17" s="159"/>
    </row>
    <row r="18" spans="1:8" ht="30.75" customHeight="1">
      <c r="A18" s="18" t="s">
        <v>6</v>
      </c>
      <c r="B18" s="157" t="s">
        <v>336</v>
      </c>
      <c r="C18" s="158"/>
      <c r="D18" s="158"/>
      <c r="E18" s="158"/>
      <c r="F18" s="158"/>
      <c r="G18" s="158"/>
      <c r="H18" s="159"/>
    </row>
    <row r="19" spans="1:8" ht="24.75" customHeight="1">
      <c r="A19" s="172" t="s">
        <v>124</v>
      </c>
      <c r="B19" s="173"/>
      <c r="C19" s="173"/>
      <c r="D19" s="173"/>
      <c r="E19" s="173"/>
      <c r="F19" s="173"/>
      <c r="G19" s="173"/>
      <c r="H19" s="174"/>
    </row>
    <row r="20" spans="1:8" ht="21.75" customHeight="1">
      <c r="A20" s="175" t="s">
        <v>7</v>
      </c>
      <c r="B20" s="176"/>
      <c r="C20" s="176"/>
      <c r="D20" s="176" t="s">
        <v>8</v>
      </c>
      <c r="E20" s="176"/>
      <c r="F20" s="176"/>
      <c r="G20" s="176"/>
      <c r="H20" s="177"/>
    </row>
    <row r="21" spans="1:8" ht="51.65" customHeight="1" thickBot="1">
      <c r="A21" s="258" t="s">
        <v>519</v>
      </c>
      <c r="B21" s="259"/>
      <c r="C21" s="260"/>
      <c r="D21" s="218" t="s">
        <v>518</v>
      </c>
      <c r="E21" s="151"/>
      <c r="F21" s="151"/>
      <c r="G21" s="151"/>
      <c r="H21" s="152"/>
    </row>
    <row r="22" spans="1:8" ht="9.75" customHeight="1" thickBot="1">
      <c r="A22" s="19"/>
      <c r="B22" s="59"/>
      <c r="C22" s="59"/>
      <c r="D22" s="21"/>
      <c r="E22" s="60"/>
      <c r="F22" s="60"/>
      <c r="G22" s="60"/>
      <c r="H22" s="23"/>
    </row>
    <row r="23" spans="1:8" ht="24" customHeight="1">
      <c r="A23" s="153" t="s">
        <v>125</v>
      </c>
      <c r="B23" s="154"/>
      <c r="C23" s="154"/>
      <c r="D23" s="154"/>
      <c r="E23" s="154"/>
      <c r="F23" s="154"/>
      <c r="G23" s="154"/>
      <c r="H23" s="155"/>
    </row>
    <row r="24" spans="1:8" ht="22.5" customHeight="1">
      <c r="A24" s="179" t="s">
        <v>126</v>
      </c>
      <c r="B24" s="180"/>
      <c r="C24" s="181" t="s">
        <v>127</v>
      </c>
      <c r="D24" s="182"/>
      <c r="E24" s="182"/>
      <c r="F24" s="183"/>
      <c r="G24" s="122" t="s">
        <v>128</v>
      </c>
      <c r="H24" s="184"/>
    </row>
    <row r="25" spans="1:8" ht="42" customHeight="1">
      <c r="A25" s="185" t="s">
        <v>112</v>
      </c>
      <c r="B25" s="186"/>
      <c r="C25" s="157"/>
      <c r="D25" s="158"/>
      <c r="E25" s="158"/>
      <c r="F25" s="187"/>
      <c r="G25" s="157" t="s">
        <v>337</v>
      </c>
      <c r="H25" s="159"/>
    </row>
    <row r="26" spans="1:8" ht="18.75" customHeight="1">
      <c r="A26" s="188" t="s">
        <v>129</v>
      </c>
      <c r="B26" s="183"/>
      <c r="C26" s="181" t="s">
        <v>13</v>
      </c>
      <c r="D26" s="182"/>
      <c r="E26" s="182"/>
      <c r="F26" s="182"/>
      <c r="G26" s="182"/>
      <c r="H26" s="189"/>
    </row>
    <row r="27" spans="1:8" ht="22.5" customHeight="1">
      <c r="A27" s="71" t="s">
        <v>16</v>
      </c>
      <c r="B27" s="3" t="s">
        <v>130</v>
      </c>
      <c r="C27" s="72" t="s">
        <v>131</v>
      </c>
      <c r="D27" s="72" t="s">
        <v>19</v>
      </c>
      <c r="E27" s="72" t="s">
        <v>20</v>
      </c>
      <c r="F27" s="72" t="s">
        <v>21</v>
      </c>
      <c r="G27" s="72" t="s">
        <v>132</v>
      </c>
      <c r="H27" s="73" t="s">
        <v>23</v>
      </c>
    </row>
    <row r="28" spans="1:8" ht="32.25" customHeight="1" thickBot="1">
      <c r="A28" s="24" t="s">
        <v>30</v>
      </c>
      <c r="B28" s="25" t="s">
        <v>30</v>
      </c>
      <c r="C28" s="25" t="s">
        <v>115</v>
      </c>
      <c r="D28" s="25" t="s">
        <v>115</v>
      </c>
      <c r="E28" s="25" t="s">
        <v>30</v>
      </c>
      <c r="F28" s="25" t="s">
        <v>30</v>
      </c>
      <c r="G28" s="25" t="s">
        <v>30</v>
      </c>
      <c r="H28" s="26" t="s">
        <v>30</v>
      </c>
    </row>
    <row r="29" spans="1:8" ht="12.75" customHeight="1" thickBot="1"/>
    <row r="30" spans="1:8" ht="27.75" customHeight="1">
      <c r="A30" s="153" t="s">
        <v>133</v>
      </c>
      <c r="B30" s="154"/>
      <c r="C30" s="154"/>
      <c r="D30" s="155"/>
      <c r="E30" s="190" t="s">
        <v>572</v>
      </c>
      <c r="F30" s="191"/>
      <c r="G30" s="191"/>
      <c r="H30" s="191"/>
    </row>
    <row r="31" spans="1:8" ht="22.5" customHeight="1" thickBot="1">
      <c r="A31" s="27" t="s">
        <v>134</v>
      </c>
      <c r="B31" s="256" t="s">
        <v>338</v>
      </c>
      <c r="C31" s="160"/>
      <c r="D31" s="257"/>
      <c r="E31" s="190"/>
      <c r="F31" s="191"/>
      <c r="G31" s="191"/>
      <c r="H31" s="191"/>
    </row>
    <row r="32" spans="1:8" ht="53.25" customHeight="1" thickBot="1">
      <c r="A32" s="178" t="s">
        <v>135</v>
      </c>
      <c r="B32" s="178"/>
      <c r="C32" s="178"/>
      <c r="D32" s="178"/>
      <c r="E32" s="178"/>
      <c r="F32" s="178"/>
      <c r="G32" s="178"/>
      <c r="H32" s="178"/>
    </row>
    <row r="33" spans="1:8" ht="30" customHeight="1">
      <c r="A33" s="28" t="s">
        <v>136</v>
      </c>
      <c r="B33" s="104" t="s">
        <v>137</v>
      </c>
      <c r="C33" s="195" t="s">
        <v>138</v>
      </c>
      <c r="D33" s="196"/>
    </row>
    <row r="34" spans="1:8" ht="38.25" customHeight="1" thickBot="1">
      <c r="A34" s="29" t="s">
        <v>139</v>
      </c>
      <c r="B34" s="103">
        <v>1</v>
      </c>
      <c r="C34" s="197">
        <v>20</v>
      </c>
      <c r="D34" s="198"/>
    </row>
    <row r="35" spans="1:8" ht="11.25" customHeight="1">
      <c r="A35" s="30"/>
    </row>
    <row r="36" spans="1:8" ht="29.25" customHeight="1" thickBot="1">
      <c r="A36" s="30" t="s">
        <v>140</v>
      </c>
      <c r="F36" s="31" t="s">
        <v>141</v>
      </c>
    </row>
    <row r="37" spans="1:8" ht="22.5" customHeight="1">
      <c r="A37" s="105" t="s">
        <v>142</v>
      </c>
      <c r="B37" s="137" t="s">
        <v>143</v>
      </c>
      <c r="C37" s="137"/>
      <c r="D37" s="137"/>
      <c r="E37" s="137" t="s">
        <v>144</v>
      </c>
      <c r="F37" s="137"/>
      <c r="G37" s="104" t="s">
        <v>145</v>
      </c>
      <c r="H37" s="32" t="s">
        <v>146</v>
      </c>
    </row>
    <row r="38" spans="1:8" ht="45.75" customHeight="1">
      <c r="A38" s="34" t="s">
        <v>584</v>
      </c>
      <c r="B38" s="202" t="s">
        <v>585</v>
      </c>
      <c r="C38" s="202"/>
      <c r="D38" s="202"/>
      <c r="E38" s="200" t="s">
        <v>586</v>
      </c>
      <c r="F38" s="200"/>
      <c r="G38" s="106" t="s">
        <v>587</v>
      </c>
      <c r="H38" s="76">
        <v>30</v>
      </c>
    </row>
    <row r="39" spans="1:8" ht="47.9" customHeight="1">
      <c r="A39" s="34" t="s">
        <v>588</v>
      </c>
      <c r="B39" s="202" t="s">
        <v>589</v>
      </c>
      <c r="C39" s="202"/>
      <c r="D39" s="202"/>
      <c r="E39" s="200" t="s">
        <v>586</v>
      </c>
      <c r="F39" s="200"/>
      <c r="G39" s="106" t="s">
        <v>590</v>
      </c>
      <c r="H39" s="76">
        <v>200</v>
      </c>
    </row>
    <row r="40" spans="1:8" ht="47.9" customHeight="1">
      <c r="A40" s="34" t="s">
        <v>591</v>
      </c>
      <c r="B40" s="202" t="s">
        <v>592</v>
      </c>
      <c r="C40" s="202"/>
      <c r="D40" s="202"/>
      <c r="E40" s="200" t="s">
        <v>586</v>
      </c>
      <c r="F40" s="200"/>
      <c r="G40" s="106" t="s">
        <v>593</v>
      </c>
      <c r="H40" s="76">
        <v>1</v>
      </c>
    </row>
    <row r="41" spans="1:8" ht="47.9" customHeight="1">
      <c r="A41" s="34" t="s">
        <v>591</v>
      </c>
      <c r="B41" s="202" t="s">
        <v>594</v>
      </c>
      <c r="C41" s="202"/>
      <c r="D41" s="202"/>
      <c r="E41" s="254" t="s">
        <v>517</v>
      </c>
      <c r="F41" s="255"/>
      <c r="G41" s="106" t="s">
        <v>595</v>
      </c>
      <c r="H41" s="76">
        <v>1</v>
      </c>
    </row>
    <row r="42" spans="1:8" ht="47.9" customHeight="1">
      <c r="A42" s="34" t="s">
        <v>513</v>
      </c>
      <c r="B42" s="202" t="s">
        <v>512</v>
      </c>
      <c r="C42" s="202"/>
      <c r="D42" s="202"/>
      <c r="E42" s="200" t="s">
        <v>511</v>
      </c>
      <c r="F42" s="200"/>
      <c r="G42" s="106" t="s">
        <v>510</v>
      </c>
      <c r="H42" s="76">
        <v>5</v>
      </c>
    </row>
    <row r="43" spans="1:8" ht="47.9" customHeight="1">
      <c r="A43" s="34" t="s">
        <v>516</v>
      </c>
      <c r="B43" s="202" t="s">
        <v>596</v>
      </c>
      <c r="C43" s="202"/>
      <c r="D43" s="202"/>
      <c r="E43" s="206" t="s">
        <v>515</v>
      </c>
      <c r="F43" s="206"/>
      <c r="G43" s="106" t="s">
        <v>514</v>
      </c>
      <c r="H43" s="76" t="s">
        <v>153</v>
      </c>
    </row>
    <row r="44" spans="1:8" ht="47.9" customHeight="1">
      <c r="A44" s="108" t="s">
        <v>597</v>
      </c>
      <c r="B44" s="249" t="s">
        <v>598</v>
      </c>
      <c r="C44" s="250"/>
      <c r="D44" s="251"/>
      <c r="E44" s="206" t="s">
        <v>599</v>
      </c>
      <c r="F44" s="200"/>
      <c r="G44" s="109" t="s">
        <v>600</v>
      </c>
      <c r="H44" s="76">
        <v>20</v>
      </c>
    </row>
    <row r="45" spans="1:8" ht="47.9" customHeight="1">
      <c r="A45" s="108" t="s">
        <v>601</v>
      </c>
      <c r="B45" s="249" t="s">
        <v>602</v>
      </c>
      <c r="C45" s="250"/>
      <c r="D45" s="251"/>
      <c r="E45" s="249" t="s">
        <v>603</v>
      </c>
      <c r="F45" s="251"/>
      <c r="G45" s="110" t="s">
        <v>604</v>
      </c>
      <c r="H45" s="76">
        <v>1</v>
      </c>
    </row>
    <row r="46" spans="1:8" ht="47.9" customHeight="1">
      <c r="A46" s="108" t="s">
        <v>605</v>
      </c>
      <c r="B46" s="249" t="s">
        <v>606</v>
      </c>
      <c r="C46" s="250"/>
      <c r="D46" s="251"/>
      <c r="E46" s="249" t="s">
        <v>607</v>
      </c>
      <c r="F46" s="251"/>
      <c r="G46" s="110" t="s">
        <v>608</v>
      </c>
      <c r="H46" s="76" t="s">
        <v>609</v>
      </c>
    </row>
    <row r="47" spans="1:8" ht="47.9" customHeight="1">
      <c r="A47" s="108" t="s">
        <v>610</v>
      </c>
      <c r="B47" s="157" t="s">
        <v>611</v>
      </c>
      <c r="C47" s="158"/>
      <c r="D47" s="187"/>
      <c r="E47" s="252" t="s">
        <v>612</v>
      </c>
      <c r="F47" s="253"/>
      <c r="G47" s="111" t="s">
        <v>613</v>
      </c>
      <c r="H47" s="112">
        <v>25</v>
      </c>
    </row>
    <row r="48" spans="1:8" ht="39" customHeight="1">
      <c r="A48" s="108" t="s">
        <v>614</v>
      </c>
      <c r="B48" s="249" t="s">
        <v>615</v>
      </c>
      <c r="C48" s="250"/>
      <c r="D48" s="251"/>
      <c r="E48" s="249" t="s">
        <v>616</v>
      </c>
      <c r="F48" s="251"/>
      <c r="G48" s="110" t="s">
        <v>617</v>
      </c>
      <c r="H48" s="76">
        <v>10</v>
      </c>
    </row>
    <row r="49" spans="1:8" ht="41.5" customHeight="1">
      <c r="A49" s="108" t="s">
        <v>618</v>
      </c>
      <c r="B49" s="249" t="s">
        <v>619</v>
      </c>
      <c r="C49" s="250"/>
      <c r="D49" s="251"/>
      <c r="E49" s="249" t="s">
        <v>620</v>
      </c>
      <c r="F49" s="251"/>
      <c r="G49" s="109" t="s">
        <v>600</v>
      </c>
      <c r="H49" s="76">
        <v>20</v>
      </c>
    </row>
    <row r="50" spans="1:8" ht="40.5" customHeight="1">
      <c r="A50" s="113" t="s">
        <v>621</v>
      </c>
      <c r="B50" s="247" t="s">
        <v>622</v>
      </c>
      <c r="C50" s="247"/>
      <c r="D50" s="247"/>
      <c r="E50" s="248" t="s">
        <v>623</v>
      </c>
      <c r="F50" s="248"/>
      <c r="G50" s="109" t="s">
        <v>265</v>
      </c>
      <c r="H50" s="76" t="s">
        <v>298</v>
      </c>
    </row>
    <row r="51" spans="1:8" ht="41" customHeight="1">
      <c r="A51" s="113" t="s">
        <v>624</v>
      </c>
      <c r="B51" s="247" t="s">
        <v>625</v>
      </c>
      <c r="C51" s="247"/>
      <c r="D51" s="247"/>
      <c r="E51" s="248" t="s">
        <v>626</v>
      </c>
      <c r="F51" s="248"/>
      <c r="G51" s="110" t="s">
        <v>627</v>
      </c>
      <c r="H51" s="76">
        <v>30</v>
      </c>
    </row>
    <row r="57" spans="1:8">
      <c r="A57" t="s">
        <v>149</v>
      </c>
    </row>
    <row r="59" spans="1:8">
      <c r="A59" t="s">
        <v>150</v>
      </c>
    </row>
    <row r="60" spans="1:8">
      <c r="A60" s="41" t="s">
        <v>151</v>
      </c>
      <c r="B60" s="41" t="s">
        <v>152</v>
      </c>
      <c r="C60" s="41" t="s">
        <v>152</v>
      </c>
    </row>
    <row r="61" spans="1:8">
      <c r="A61" s="41"/>
      <c r="B61" s="41" t="s">
        <v>153</v>
      </c>
      <c r="C61" s="41" t="s">
        <v>154</v>
      </c>
    </row>
    <row r="63" spans="1:8">
      <c r="A63" s="41" t="s">
        <v>2</v>
      </c>
      <c r="B63" s="41" t="s">
        <v>155</v>
      </c>
    </row>
    <row r="64" spans="1:8">
      <c r="A64" s="41"/>
      <c r="B64" s="41" t="s">
        <v>156</v>
      </c>
    </row>
    <row r="65" spans="1:3">
      <c r="A65" s="41"/>
      <c r="B65" s="41" t="s">
        <v>117</v>
      </c>
    </row>
    <row r="66" spans="1:3">
      <c r="A66" s="41"/>
      <c r="B66" s="41" t="s">
        <v>157</v>
      </c>
    </row>
    <row r="67" spans="1:3">
      <c r="A67" s="41"/>
      <c r="B67" s="41" t="s">
        <v>158</v>
      </c>
    </row>
    <row r="68" spans="1:3">
      <c r="A68" s="41"/>
      <c r="B68" s="41" t="s">
        <v>106</v>
      </c>
    </row>
    <row r="69" spans="1:3">
      <c r="A69" s="41"/>
      <c r="B69" s="41" t="s">
        <v>159</v>
      </c>
    </row>
    <row r="70" spans="1:3">
      <c r="A70" s="41"/>
      <c r="B70" s="41" t="s">
        <v>160</v>
      </c>
    </row>
    <row r="72" spans="1:3">
      <c r="A72" s="41" t="s">
        <v>9</v>
      </c>
      <c r="B72" s="41" t="s">
        <v>112</v>
      </c>
    </row>
    <row r="73" spans="1:3">
      <c r="B73" s="41" t="s">
        <v>161</v>
      </c>
    </row>
    <row r="76" spans="1:3" ht="16.5">
      <c r="A76" s="41" t="s">
        <v>4</v>
      </c>
      <c r="B76" s="64" t="s">
        <v>52</v>
      </c>
      <c r="C76" s="65"/>
    </row>
    <row r="77" spans="1:3" ht="16.5">
      <c r="B77" s="64" t="s">
        <v>31</v>
      </c>
      <c r="C77" s="65"/>
    </row>
    <row r="78" spans="1:3" ht="16.5">
      <c r="B78" s="64" t="s">
        <v>41</v>
      </c>
      <c r="C78" s="65"/>
    </row>
    <row r="79" spans="1:3" ht="16.5">
      <c r="B79" s="64" t="s">
        <v>47</v>
      </c>
      <c r="C79" s="65"/>
    </row>
    <row r="80" spans="1:3" ht="16.5">
      <c r="B80" s="64" t="s">
        <v>64</v>
      </c>
      <c r="C80" s="65"/>
    </row>
    <row r="81" spans="1:3" ht="16.5">
      <c r="B81" s="64" t="s">
        <v>65</v>
      </c>
      <c r="C81" s="65"/>
    </row>
    <row r="82" spans="1:3" ht="16.5">
      <c r="B82" s="64" t="s">
        <v>26</v>
      </c>
      <c r="C82" s="65"/>
    </row>
    <row r="83" spans="1:3" ht="16.5">
      <c r="B83" s="64" t="s">
        <v>35</v>
      </c>
      <c r="C83" s="65"/>
    </row>
    <row r="84" spans="1:3" ht="16.5">
      <c r="B84" s="64" t="s">
        <v>46</v>
      </c>
      <c r="C84" s="65"/>
    </row>
    <row r="85" spans="1:3" ht="16.5">
      <c r="B85" s="64" t="s">
        <v>32</v>
      </c>
      <c r="C85" s="65"/>
    </row>
    <row r="86" spans="1:3" ht="16.5">
      <c r="B86" s="64" t="s">
        <v>40</v>
      </c>
      <c r="C86" s="65"/>
    </row>
    <row r="87" spans="1:3" ht="16.5">
      <c r="B87" s="64" t="s">
        <v>27</v>
      </c>
      <c r="C87" s="65"/>
    </row>
    <row r="88" spans="1:3" ht="16.5">
      <c r="B88" s="64" t="s">
        <v>48</v>
      </c>
      <c r="C88" s="65"/>
    </row>
    <row r="90" spans="1:3" ht="16.5">
      <c r="A90" t="s">
        <v>162</v>
      </c>
      <c r="B90" s="66" t="s">
        <v>163</v>
      </c>
    </row>
    <row r="91" spans="1:3" ht="16.5">
      <c r="B91" s="66" t="s">
        <v>164</v>
      </c>
    </row>
    <row r="92" spans="1:3" ht="16.5">
      <c r="B92" s="66" t="s">
        <v>165</v>
      </c>
    </row>
    <row r="93" spans="1:3" ht="16.5">
      <c r="B93" s="66" t="s">
        <v>166</v>
      </c>
    </row>
    <row r="94" spans="1:3" ht="16.5">
      <c r="B94" s="66" t="s">
        <v>167</v>
      </c>
    </row>
    <row r="95" spans="1:3" ht="16.5">
      <c r="B95" s="66" t="s">
        <v>168</v>
      </c>
    </row>
    <row r="96" spans="1:3" ht="16.5">
      <c r="B96" s="66" t="s">
        <v>169</v>
      </c>
    </row>
    <row r="97" spans="2:2" ht="16.5">
      <c r="B97" s="66" t="s">
        <v>170</v>
      </c>
    </row>
    <row r="98" spans="2:2" ht="16.5">
      <c r="B98" s="66" t="s">
        <v>171</v>
      </c>
    </row>
    <row r="99" spans="2:2" ht="16.5">
      <c r="B99" s="66" t="s">
        <v>172</v>
      </c>
    </row>
    <row r="100" spans="2:2" ht="16.5">
      <c r="B100" s="66" t="s">
        <v>173</v>
      </c>
    </row>
    <row r="101" spans="2:2" ht="16.5">
      <c r="B101" s="66" t="s">
        <v>174</v>
      </c>
    </row>
  </sheetData>
  <mergeCells count="72">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51:D51"/>
    <mergeCell ref="E51:F51"/>
    <mergeCell ref="B49:D49"/>
    <mergeCell ref="E49:F49"/>
    <mergeCell ref="B50:D50"/>
    <mergeCell ref="E50:F50"/>
  </mergeCells>
  <phoneticPr fontId="2"/>
  <dataValidations count="4">
    <dataValidation type="list" allowBlank="1" showInputMessage="1" showErrorMessage="1" sqref="A28:H28" xr:uid="{A749DEBF-3B99-46C8-8EF5-956D3AE907AE}">
      <formula1>$B$59:$B$60</formula1>
    </dataValidation>
    <dataValidation type="list" allowBlank="1" showInputMessage="1" showErrorMessage="1" sqref="A25:B25" xr:uid="{57D08168-D03C-4AEB-843E-A872C8400A73}">
      <formula1>$B$71:$B$72</formula1>
    </dataValidation>
    <dataValidation type="list" allowBlank="1" showInputMessage="1" showErrorMessage="1" sqref="E4" xr:uid="{147AE5D5-640E-4FBC-B328-AEBF818441E9}">
      <formula1>$B$62:$B$69</formula1>
    </dataValidation>
    <dataValidation type="list" allowBlank="1" showInputMessage="1" showErrorMessage="1" sqref="B12:C13" xr:uid="{00000000-0002-0000-0200-000000000000}">
      <formula1>$B$76:$B$88</formula1>
    </dataValidation>
  </dataValidations>
  <hyperlinks>
    <hyperlink ref="B31" r:id="rId1" xr:uid="{6127E323-4049-456B-8FB0-0706E63114B1}"/>
    <hyperlink ref="J1" location="検索用一覧!A1" display="検索用一覧に戻る" xr:uid="{4B41C679-571E-44EF-B550-1610277488F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692F-4E17-4072-A8CE-E5E2F628373C}">
  <sheetPr codeName="Sheet7">
    <tabColor rgb="FFFFFF00"/>
  </sheetPr>
  <dimension ref="A1:M99"/>
  <sheetViews>
    <sheetView view="pageBreakPreview" zoomScale="80" zoomScaleNormal="100" zoomScaleSheetLayoutView="80" workbookViewId="0">
      <selection activeCell="J1" sqref="J1"/>
    </sheetView>
  </sheetViews>
  <sheetFormatPr defaultRowHeight="13"/>
  <cols>
    <col min="1" max="1" width="13.90625" customWidth="1"/>
    <col min="2" max="7" width="12.26953125" customWidth="1"/>
    <col min="8" max="8" width="12.6328125" customWidth="1"/>
    <col min="14" max="14" width="27.08984375" customWidth="1"/>
  </cols>
  <sheetData>
    <row r="1" spans="1:13" ht="11.2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325</v>
      </c>
      <c r="B4" s="133"/>
      <c r="C4" s="133" t="s">
        <v>326</v>
      </c>
      <c r="D4" s="133"/>
      <c r="E4" s="68" t="s">
        <v>106</v>
      </c>
      <c r="F4" s="261" t="s">
        <v>220</v>
      </c>
      <c r="G4" s="262"/>
    </row>
    <row r="5" spans="1:13" ht="8.25" customHeight="1" thickBot="1"/>
    <row r="6" spans="1:13" ht="23.25" customHeight="1">
      <c r="A6" s="136" t="s">
        <v>119</v>
      </c>
      <c r="B6" s="137"/>
      <c r="C6" s="138" t="s">
        <v>120</v>
      </c>
      <c r="D6" s="139"/>
      <c r="E6" s="139"/>
      <c r="F6" s="139"/>
      <c r="G6" s="139"/>
      <c r="H6" s="140"/>
    </row>
    <row r="7" spans="1:13" ht="152.25" customHeight="1" thickBot="1">
      <c r="A7" s="141"/>
      <c r="B7" s="142"/>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40</v>
      </c>
      <c r="C10" s="156"/>
      <c r="D10" s="169" t="s">
        <v>327</v>
      </c>
      <c r="E10" s="170"/>
      <c r="F10" s="170"/>
      <c r="G10" s="170"/>
      <c r="H10" s="171"/>
    </row>
    <row r="11" spans="1:13" ht="26.25" customHeight="1" thickBot="1">
      <c r="A11" s="16" t="s">
        <v>122</v>
      </c>
      <c r="B11" s="160" t="s">
        <v>46</v>
      </c>
      <c r="C11" s="160"/>
      <c r="D11" s="161" t="s">
        <v>363</v>
      </c>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169" t="s">
        <v>328</v>
      </c>
      <c r="C15" s="170"/>
      <c r="D15" s="170"/>
      <c r="E15" s="170"/>
      <c r="F15" s="170"/>
      <c r="G15" s="170"/>
      <c r="H15" s="171"/>
    </row>
    <row r="16" spans="1:13" ht="30.75" customHeight="1">
      <c r="A16" s="18" t="s">
        <v>6</v>
      </c>
      <c r="B16" s="157" t="s">
        <v>382</v>
      </c>
      <c r="C16" s="158"/>
      <c r="D16" s="158"/>
      <c r="E16" s="158"/>
      <c r="F16" s="158"/>
      <c r="G16" s="158"/>
      <c r="H16" s="159"/>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329</v>
      </c>
      <c r="B19" s="148"/>
      <c r="C19" s="149"/>
      <c r="D19" s="218"/>
      <c r="E19" s="151"/>
      <c r="F19" s="151"/>
      <c r="G19" s="151"/>
      <c r="H19" s="152"/>
    </row>
    <row r="20" spans="1:8" ht="9.75" customHeight="1" thickBot="1">
      <c r="A20" s="19"/>
      <c r="B20" s="59"/>
      <c r="C20" s="59"/>
      <c r="D20" s="21"/>
      <c r="E20" s="60"/>
      <c r="F20" s="60"/>
      <c r="G20" s="60"/>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161</v>
      </c>
      <c r="B23" s="186"/>
      <c r="C23" s="157" t="s">
        <v>364</v>
      </c>
      <c r="D23" s="158"/>
      <c r="E23" s="158"/>
      <c r="F23" s="187"/>
      <c r="G23" s="157"/>
      <c r="H23" s="159"/>
    </row>
    <row r="24" spans="1:8" ht="18.75" customHeight="1">
      <c r="A24" s="188" t="s">
        <v>129</v>
      </c>
      <c r="B24" s="183"/>
      <c r="C24" s="181" t="s">
        <v>13</v>
      </c>
      <c r="D24" s="182"/>
      <c r="E24" s="182"/>
      <c r="F24" s="182"/>
      <c r="G24" s="182"/>
      <c r="H24" s="189"/>
    </row>
    <row r="25" spans="1:8" ht="22.5" customHeight="1">
      <c r="A25" s="71" t="s">
        <v>16</v>
      </c>
      <c r="B25" s="3" t="s">
        <v>130</v>
      </c>
      <c r="C25" s="72" t="s">
        <v>131</v>
      </c>
      <c r="D25" s="72" t="s">
        <v>19</v>
      </c>
      <c r="E25" s="72" t="s">
        <v>20</v>
      </c>
      <c r="F25" s="72" t="s">
        <v>21</v>
      </c>
      <c r="G25" s="72" t="s">
        <v>132</v>
      </c>
      <c r="H25" s="73" t="s">
        <v>23</v>
      </c>
    </row>
    <row r="26" spans="1:8" ht="32.25" customHeight="1" thickBot="1">
      <c r="A26" s="24"/>
      <c r="B26" s="25"/>
      <c r="C26" s="25"/>
      <c r="D26" s="25"/>
      <c r="E26" s="24"/>
      <c r="F26" s="24"/>
      <c r="G26" s="24"/>
      <c r="H26" s="24"/>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t="s">
        <v>330</v>
      </c>
      <c r="C29" s="201"/>
      <c r="D29" s="208"/>
      <c r="E29" s="190"/>
      <c r="F29" s="191"/>
      <c r="G29" s="191"/>
      <c r="H29" s="191"/>
    </row>
    <row r="30" spans="1:8" ht="53.25" customHeight="1" thickBot="1">
      <c r="A30" s="178" t="s">
        <v>135</v>
      </c>
      <c r="B30" s="178"/>
      <c r="C30" s="178"/>
      <c r="D30" s="178"/>
      <c r="E30" s="178"/>
      <c r="F30" s="178"/>
      <c r="G30" s="178"/>
      <c r="H30" s="178"/>
    </row>
    <row r="31" spans="1:8" ht="30" customHeight="1">
      <c r="A31" s="28" t="s">
        <v>375</v>
      </c>
      <c r="B31" s="70" t="s">
        <v>137</v>
      </c>
      <c r="C31" s="195" t="s">
        <v>138</v>
      </c>
      <c r="D31" s="196"/>
    </row>
    <row r="32" spans="1:8" ht="33.75" customHeight="1" thickBot="1">
      <c r="A32" s="82" t="s">
        <v>520</v>
      </c>
      <c r="B32" s="83" t="s">
        <v>521</v>
      </c>
      <c r="C32" s="263" t="s">
        <v>522</v>
      </c>
      <c r="D32" s="264"/>
    </row>
    <row r="33" spans="1:8" ht="15.75" customHeight="1">
      <c r="A33" s="84"/>
    </row>
    <row r="34" spans="1:8" ht="29.25" customHeight="1" thickBot="1">
      <c r="A34" s="30" t="s">
        <v>140</v>
      </c>
      <c r="F34" s="31" t="s">
        <v>141</v>
      </c>
    </row>
    <row r="35" spans="1:8" ht="22.5" customHeight="1">
      <c r="A35" s="69" t="s">
        <v>142</v>
      </c>
      <c r="B35" s="137" t="s">
        <v>143</v>
      </c>
      <c r="C35" s="137"/>
      <c r="D35" s="137"/>
      <c r="E35" s="137" t="s">
        <v>144</v>
      </c>
      <c r="F35" s="137"/>
      <c r="G35" s="70" t="s">
        <v>145</v>
      </c>
      <c r="H35" s="32" t="s">
        <v>146</v>
      </c>
    </row>
    <row r="36" spans="1:8" ht="45.75" customHeight="1">
      <c r="A36" s="58" t="s">
        <v>523</v>
      </c>
      <c r="B36" s="199" t="s">
        <v>524</v>
      </c>
      <c r="C36" s="199"/>
      <c r="D36" s="199"/>
      <c r="E36" s="200" t="s">
        <v>525</v>
      </c>
      <c r="F36" s="200"/>
      <c r="G36" s="78" t="s">
        <v>263</v>
      </c>
      <c r="H36" s="76">
        <v>17</v>
      </c>
    </row>
    <row r="37" spans="1:8" ht="47.9" customHeight="1">
      <c r="A37" s="58" t="s">
        <v>523</v>
      </c>
      <c r="B37" s="199" t="s">
        <v>526</v>
      </c>
      <c r="C37" s="199"/>
      <c r="D37" s="199"/>
      <c r="E37" s="200" t="s">
        <v>527</v>
      </c>
      <c r="F37" s="200"/>
      <c r="G37" s="78" t="s">
        <v>263</v>
      </c>
      <c r="H37" s="76">
        <v>45</v>
      </c>
    </row>
    <row r="38" spans="1:8" ht="47.9" customHeight="1">
      <c r="A38" s="58" t="s">
        <v>528</v>
      </c>
      <c r="B38" s="199" t="s">
        <v>529</v>
      </c>
      <c r="C38" s="199"/>
      <c r="D38" s="199"/>
      <c r="E38" s="200" t="s">
        <v>527</v>
      </c>
      <c r="F38" s="200"/>
      <c r="G38" s="78" t="s">
        <v>263</v>
      </c>
      <c r="H38" s="76">
        <v>15</v>
      </c>
    </row>
    <row r="39" spans="1:8" ht="47.9" customHeight="1">
      <c r="A39" s="58" t="s">
        <v>530</v>
      </c>
      <c r="B39" s="199" t="s">
        <v>366</v>
      </c>
      <c r="C39" s="199"/>
      <c r="D39" s="199"/>
      <c r="E39" s="200" t="s">
        <v>331</v>
      </c>
      <c r="F39" s="200"/>
      <c r="G39" s="75" t="s">
        <v>332</v>
      </c>
      <c r="H39" s="76">
        <v>60</v>
      </c>
    </row>
    <row r="40" spans="1:8" ht="47.9" customHeight="1">
      <c r="A40" s="58" t="s">
        <v>530</v>
      </c>
      <c r="B40" s="199" t="s">
        <v>531</v>
      </c>
      <c r="C40" s="199"/>
      <c r="D40" s="199"/>
      <c r="E40" s="200" t="s">
        <v>383</v>
      </c>
      <c r="F40" s="200"/>
      <c r="G40" s="75" t="s">
        <v>384</v>
      </c>
      <c r="H40" s="76">
        <v>5</v>
      </c>
    </row>
    <row r="41" spans="1:8" ht="47.9" customHeight="1">
      <c r="A41" s="58" t="s">
        <v>532</v>
      </c>
      <c r="B41" s="199" t="s">
        <v>533</v>
      </c>
      <c r="C41" s="199"/>
      <c r="D41" s="199"/>
      <c r="E41" s="200" t="s">
        <v>383</v>
      </c>
      <c r="F41" s="200"/>
      <c r="G41" s="78" t="s">
        <v>365</v>
      </c>
      <c r="H41" s="76">
        <v>7</v>
      </c>
    </row>
    <row r="42" spans="1:8" ht="47.9" customHeight="1">
      <c r="A42" s="58" t="s">
        <v>534</v>
      </c>
      <c r="B42" s="199" t="s">
        <v>535</v>
      </c>
      <c r="C42" s="199"/>
      <c r="D42" s="199"/>
      <c r="E42" s="200" t="s">
        <v>383</v>
      </c>
      <c r="F42" s="200"/>
      <c r="G42" s="78" t="s">
        <v>365</v>
      </c>
      <c r="H42" s="76">
        <v>5</v>
      </c>
    </row>
    <row r="43" spans="1:8" ht="47.9" customHeight="1">
      <c r="A43" s="58" t="s">
        <v>534</v>
      </c>
      <c r="B43" s="199" t="s">
        <v>536</v>
      </c>
      <c r="C43" s="199"/>
      <c r="D43" s="199"/>
      <c r="E43" s="200" t="s">
        <v>383</v>
      </c>
      <c r="F43" s="200"/>
      <c r="G43" s="78" t="s">
        <v>365</v>
      </c>
      <c r="H43" s="76">
        <v>7</v>
      </c>
    </row>
    <row r="44" spans="1:8" ht="47.9" customHeight="1">
      <c r="A44" s="58" t="s">
        <v>537</v>
      </c>
      <c r="B44" s="199" t="s">
        <v>538</v>
      </c>
      <c r="C44" s="199"/>
      <c r="D44" s="199"/>
      <c r="E44" s="200" t="s">
        <v>383</v>
      </c>
      <c r="F44" s="200"/>
      <c r="G44" s="78" t="s">
        <v>365</v>
      </c>
      <c r="H44" s="76">
        <v>10</v>
      </c>
    </row>
    <row r="45" spans="1:8" ht="47.9" customHeight="1">
      <c r="A45" s="58" t="s">
        <v>539</v>
      </c>
      <c r="B45" s="199" t="s">
        <v>540</v>
      </c>
      <c r="C45" s="199"/>
      <c r="D45" s="199"/>
      <c r="E45" s="200" t="s">
        <v>527</v>
      </c>
      <c r="F45" s="200"/>
      <c r="G45" s="78" t="s">
        <v>263</v>
      </c>
      <c r="H45" s="76">
        <v>12</v>
      </c>
    </row>
    <row r="46" spans="1:8" ht="47.9" customHeight="1">
      <c r="A46" s="58" t="s">
        <v>539</v>
      </c>
      <c r="B46" s="199" t="s">
        <v>366</v>
      </c>
      <c r="C46" s="199"/>
      <c r="D46" s="199"/>
      <c r="E46" s="200" t="s">
        <v>331</v>
      </c>
      <c r="F46" s="200"/>
      <c r="G46" s="78" t="s">
        <v>332</v>
      </c>
      <c r="H46" s="76">
        <v>60</v>
      </c>
    </row>
    <row r="47" spans="1:8" ht="47.9" customHeight="1">
      <c r="A47" s="58" t="s">
        <v>541</v>
      </c>
      <c r="B47" s="199" t="s">
        <v>542</v>
      </c>
      <c r="C47" s="199"/>
      <c r="D47" s="199"/>
      <c r="E47" s="200" t="s">
        <v>383</v>
      </c>
      <c r="F47" s="200"/>
      <c r="G47" s="78" t="s">
        <v>365</v>
      </c>
      <c r="H47" s="76">
        <v>4</v>
      </c>
    </row>
    <row r="48" spans="1:8" ht="47.9" customHeight="1">
      <c r="A48" s="58" t="s">
        <v>543</v>
      </c>
      <c r="B48" s="199" t="s">
        <v>544</v>
      </c>
      <c r="C48" s="199"/>
      <c r="D48" s="199"/>
      <c r="E48" s="200" t="s">
        <v>383</v>
      </c>
      <c r="F48" s="200"/>
      <c r="G48" s="78" t="s">
        <v>365</v>
      </c>
      <c r="H48" s="76">
        <v>4</v>
      </c>
    </row>
    <row r="49" spans="1:8" ht="47.9" customHeight="1" thickBot="1">
      <c r="A49" s="36"/>
      <c r="B49" s="201"/>
      <c r="C49" s="201"/>
      <c r="D49" s="201"/>
      <c r="E49" s="160"/>
      <c r="F49" s="160"/>
      <c r="G49" s="37"/>
      <c r="H49" s="77"/>
    </row>
    <row r="50" spans="1:8" ht="47.9" customHeight="1">
      <c r="A50" s="61"/>
      <c r="B50" s="62"/>
      <c r="C50" s="62"/>
      <c r="D50" s="62"/>
      <c r="E50" s="61"/>
      <c r="F50" s="61"/>
      <c r="G50" s="63"/>
      <c r="H50" s="61"/>
    </row>
    <row r="51" spans="1:8" ht="47.9" customHeight="1">
      <c r="A51" s="61"/>
      <c r="B51" s="62"/>
      <c r="C51" s="62"/>
      <c r="D51" s="62"/>
      <c r="E51" s="61"/>
      <c r="F51" s="61"/>
      <c r="G51" s="63"/>
      <c r="H51" s="61"/>
    </row>
    <row r="54" spans="1:8">
      <c r="A54" t="s">
        <v>149</v>
      </c>
    </row>
    <row r="56" spans="1:8">
      <c r="A56" t="s">
        <v>150</v>
      </c>
    </row>
    <row r="57" spans="1:8">
      <c r="A57" s="41" t="s">
        <v>151</v>
      </c>
      <c r="B57" s="41" t="s">
        <v>152</v>
      </c>
      <c r="C57" s="41" t="s">
        <v>152</v>
      </c>
    </row>
    <row r="58" spans="1:8">
      <c r="A58" s="41"/>
      <c r="B58" s="41" t="s">
        <v>153</v>
      </c>
      <c r="C58" s="41" t="s">
        <v>154</v>
      </c>
    </row>
    <row r="60" spans="1:8">
      <c r="A60" s="41" t="s">
        <v>2</v>
      </c>
      <c r="B60" s="41" t="s">
        <v>155</v>
      </c>
    </row>
    <row r="61" spans="1:8">
      <c r="A61" s="41"/>
      <c r="B61" s="41" t="s">
        <v>156</v>
      </c>
    </row>
    <row r="62" spans="1:8">
      <c r="A62" s="41"/>
      <c r="B62" s="41" t="s">
        <v>117</v>
      </c>
    </row>
    <row r="63" spans="1:8">
      <c r="A63" s="41"/>
      <c r="B63" s="41" t="s">
        <v>157</v>
      </c>
    </row>
    <row r="64" spans="1:8">
      <c r="A64" s="41"/>
      <c r="B64" s="41" t="s">
        <v>158</v>
      </c>
    </row>
    <row r="65" spans="1:3">
      <c r="A65" s="41"/>
      <c r="B65" s="41" t="s">
        <v>106</v>
      </c>
    </row>
    <row r="66" spans="1:3">
      <c r="A66" s="41"/>
      <c r="B66" s="41" t="s">
        <v>159</v>
      </c>
    </row>
    <row r="67" spans="1:3">
      <c r="A67" s="41"/>
      <c r="B67" s="41" t="s">
        <v>160</v>
      </c>
    </row>
    <row r="70" spans="1:3">
      <c r="A70" s="41" t="s">
        <v>9</v>
      </c>
      <c r="B70" s="41" t="s">
        <v>112</v>
      </c>
    </row>
    <row r="71" spans="1:3">
      <c r="B71" s="41" t="s">
        <v>161</v>
      </c>
    </row>
    <row r="74" spans="1:3" ht="16.5">
      <c r="A74" s="41" t="s">
        <v>4</v>
      </c>
      <c r="B74" s="64" t="s">
        <v>52</v>
      </c>
      <c r="C74" s="65"/>
    </row>
    <row r="75" spans="1:3" ht="16.5">
      <c r="B75" s="64" t="s">
        <v>31</v>
      </c>
      <c r="C75" s="65"/>
    </row>
    <row r="76" spans="1:3" ht="16.5">
      <c r="B76" s="64" t="s">
        <v>41</v>
      </c>
      <c r="C76" s="65"/>
    </row>
    <row r="77" spans="1:3" ht="16.5">
      <c r="B77" s="64" t="s">
        <v>47</v>
      </c>
      <c r="C77" s="65"/>
    </row>
    <row r="78" spans="1:3" ht="16.5">
      <c r="B78" s="64" t="s">
        <v>64</v>
      </c>
      <c r="C78" s="65"/>
    </row>
    <row r="79" spans="1:3" ht="16.5">
      <c r="B79" s="64" t="s">
        <v>65</v>
      </c>
      <c r="C79" s="65"/>
    </row>
    <row r="80" spans="1:3" ht="16.5">
      <c r="B80" s="64" t="s">
        <v>26</v>
      </c>
      <c r="C80" s="65"/>
    </row>
    <row r="81" spans="1:3" ht="16.5">
      <c r="B81" s="64" t="s">
        <v>35</v>
      </c>
      <c r="C81" s="65"/>
    </row>
    <row r="82" spans="1:3" ht="16.5">
      <c r="B82" s="64" t="s">
        <v>46</v>
      </c>
      <c r="C82" s="65"/>
    </row>
    <row r="83" spans="1:3" ht="16.5">
      <c r="B83" s="64" t="s">
        <v>32</v>
      </c>
      <c r="C83" s="65"/>
    </row>
    <row r="84" spans="1:3" ht="16.5">
      <c r="B84" s="64" t="s">
        <v>40</v>
      </c>
      <c r="C84" s="65"/>
    </row>
    <row r="85" spans="1:3" ht="16.5">
      <c r="B85" s="64" t="s">
        <v>27</v>
      </c>
      <c r="C85" s="65"/>
    </row>
    <row r="86" spans="1:3" ht="16.5">
      <c r="B86" s="64" t="s">
        <v>48</v>
      </c>
      <c r="C86" s="65"/>
    </row>
    <row r="88" spans="1:3" ht="16.5">
      <c r="A88" t="s">
        <v>162</v>
      </c>
      <c r="B88" s="66" t="s">
        <v>163</v>
      </c>
    </row>
    <row r="89" spans="1:3" ht="16.5">
      <c r="B89" s="66" t="s">
        <v>164</v>
      </c>
    </row>
    <row r="90" spans="1:3" ht="16.5">
      <c r="B90" s="66" t="s">
        <v>165</v>
      </c>
    </row>
    <row r="91" spans="1:3" ht="16.5">
      <c r="B91" s="66" t="s">
        <v>166</v>
      </c>
    </row>
    <row r="92" spans="1:3" ht="16.5">
      <c r="B92" s="66" t="s">
        <v>167</v>
      </c>
    </row>
    <row r="93" spans="1:3" ht="16.5">
      <c r="B93" s="66" t="s">
        <v>168</v>
      </c>
    </row>
    <row r="94" spans="1:3" ht="16.5">
      <c r="B94" s="66" t="s">
        <v>169</v>
      </c>
    </row>
    <row r="95" spans="1:3" ht="16.5">
      <c r="B95" s="66" t="s">
        <v>170</v>
      </c>
    </row>
    <row r="96" spans="1:3" ht="16.5">
      <c r="B96" s="66" t="s">
        <v>171</v>
      </c>
    </row>
    <row r="97" spans="2:2" ht="16.5">
      <c r="B97" s="66" t="s">
        <v>172</v>
      </c>
    </row>
    <row r="98" spans="2:2" ht="16.5">
      <c r="B98" s="66" t="s">
        <v>173</v>
      </c>
    </row>
    <row r="99" spans="2:2" ht="16.5">
      <c r="B99" s="66" t="s">
        <v>174</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B39AA736-E9C8-4BAA-B2FC-E1DCE72EAD9E}">
      <formula1>$B$72:$B$73</formula1>
    </dataValidation>
    <dataValidation type="list" allowBlank="1" showInputMessage="1" showErrorMessage="1" sqref="B10:C11" xr:uid="{36CB16A5-72AC-40D0-8B5C-E64644DEE0D5}">
      <formula1>$B$76:$B$88</formula1>
    </dataValidation>
    <dataValidation type="list" allowBlank="1" showInputMessage="1" showErrorMessage="1" sqref="E4" xr:uid="{F7CBA838-AE20-41F0-AAE3-6A5461A56A8F}">
      <formula1>$B$63:$B$70</formula1>
    </dataValidation>
    <dataValidation type="list" allowBlank="1" showInputMessage="1" showErrorMessage="1" sqref="A26:H26" xr:uid="{77DA5053-65C7-48BB-8DAC-39BBCC937C00}">
      <formula1>$B$39:$B$40</formula1>
    </dataValidation>
  </dataValidations>
  <hyperlinks>
    <hyperlink ref="B29" r:id="rId1" xr:uid="{E8C177C8-AD56-473F-830A-7B559B75C2C5}"/>
    <hyperlink ref="J1" location="検索用一覧!A1" display="検索用一覧に戻る" xr:uid="{CBB08C50-EFDD-478B-94E9-14092E004561}"/>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7C0C-56A4-4671-A5B4-15FDF0252CA2}">
  <sheetPr codeName="Sheet8">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6.90625" customWidth="1"/>
    <col min="5" max="5" width="11.26953125" customWidth="1"/>
    <col min="6" max="6" width="15.08984375" customWidth="1"/>
    <col min="7" max="7" width="14.453125" customWidth="1"/>
    <col min="8" max="8" width="10" customWidth="1"/>
    <col min="14" max="14" width="27.08984375" customWidth="1"/>
  </cols>
  <sheetData>
    <row r="1" spans="1:13" ht="13.5" customHeight="1">
      <c r="A1" s="127" t="s">
        <v>116</v>
      </c>
      <c r="B1" s="127"/>
      <c r="C1" s="127"/>
      <c r="D1" s="127"/>
      <c r="E1" s="127"/>
      <c r="F1" s="127"/>
      <c r="G1" s="127"/>
      <c r="H1" s="127"/>
      <c r="J1" s="45" t="s">
        <v>175</v>
      </c>
    </row>
    <row r="2" spans="1:13" ht="13.5" customHeight="1" thickBot="1">
      <c r="A2" s="127"/>
      <c r="B2" s="127"/>
      <c r="C2" s="127"/>
      <c r="D2" s="127"/>
      <c r="E2" s="127"/>
      <c r="F2" s="127"/>
      <c r="G2" s="127"/>
      <c r="H2" s="127"/>
    </row>
    <row r="3" spans="1:13" ht="24.75" customHeight="1">
      <c r="A3" s="128" t="s">
        <v>0</v>
      </c>
      <c r="B3" s="129"/>
      <c r="C3" s="129" t="s">
        <v>1</v>
      </c>
      <c r="D3" s="129"/>
      <c r="E3" s="67" t="s">
        <v>2</v>
      </c>
      <c r="F3" s="130" t="s">
        <v>3</v>
      </c>
      <c r="G3" s="131"/>
    </row>
    <row r="4" spans="1:13" ht="39.75" customHeight="1" thickBot="1">
      <c r="A4" s="132" t="s">
        <v>104</v>
      </c>
      <c r="B4" s="133"/>
      <c r="C4" s="133" t="s">
        <v>176</v>
      </c>
      <c r="D4" s="133"/>
      <c r="E4" s="68" t="s">
        <v>106</v>
      </c>
      <c r="F4" s="134" t="s">
        <v>177</v>
      </c>
      <c r="G4" s="135"/>
    </row>
    <row r="5" spans="1:13" ht="8.25" customHeight="1" thickBot="1"/>
    <row r="6" spans="1:13" ht="23.25" customHeight="1">
      <c r="A6" s="136" t="s">
        <v>119</v>
      </c>
      <c r="B6" s="137"/>
      <c r="C6" s="138" t="s">
        <v>120</v>
      </c>
      <c r="D6" s="139"/>
      <c r="E6" s="139"/>
      <c r="F6" s="139"/>
      <c r="G6" s="139"/>
      <c r="H6" s="140"/>
    </row>
    <row r="7" spans="1:13" ht="152.25" customHeight="1" thickBot="1">
      <c r="A7" s="210"/>
      <c r="B7" s="211"/>
      <c r="C7" s="143"/>
      <c r="D7" s="144"/>
      <c r="E7" s="144"/>
      <c r="F7" s="144"/>
      <c r="G7" s="144"/>
      <c r="H7" s="145"/>
      <c r="M7" s="14"/>
    </row>
    <row r="8" spans="1:13" ht="11.25" customHeight="1" thickBot="1"/>
    <row r="9" spans="1:13" ht="21" customHeight="1">
      <c r="A9" s="153" t="s">
        <v>4</v>
      </c>
      <c r="B9" s="154"/>
      <c r="C9" s="154"/>
      <c r="D9" s="154"/>
      <c r="E9" s="154"/>
      <c r="F9" s="154"/>
      <c r="G9" s="154"/>
      <c r="H9" s="155"/>
    </row>
    <row r="10" spans="1:13" ht="26.25" customHeight="1">
      <c r="A10" s="15" t="s">
        <v>121</v>
      </c>
      <c r="B10" s="156" t="s">
        <v>40</v>
      </c>
      <c r="C10" s="156"/>
      <c r="D10" s="169" t="s">
        <v>178</v>
      </c>
      <c r="E10" s="170"/>
      <c r="F10" s="170"/>
      <c r="G10" s="170"/>
      <c r="H10" s="171"/>
    </row>
    <row r="11" spans="1:13" ht="26.25" customHeight="1" thickBot="1">
      <c r="A11" s="16" t="s">
        <v>122</v>
      </c>
      <c r="B11" s="160"/>
      <c r="C11" s="160"/>
      <c r="D11" s="161"/>
      <c r="E11" s="162"/>
      <c r="F11" s="162"/>
      <c r="G11" s="162"/>
      <c r="H11" s="163"/>
    </row>
    <row r="12" spans="1:13" ht="9" customHeight="1" thickBot="1"/>
    <row r="13" spans="1:13" ht="15.75" customHeight="1">
      <c r="A13" s="164" t="s">
        <v>123</v>
      </c>
      <c r="B13" s="165"/>
      <c r="C13" s="165"/>
      <c r="D13" s="165"/>
      <c r="E13" s="165"/>
      <c r="F13" s="165"/>
      <c r="G13" s="165"/>
      <c r="H13" s="131"/>
    </row>
    <row r="14" spans="1:13" ht="14.25" customHeight="1">
      <c r="A14" s="166"/>
      <c r="B14" s="167"/>
      <c r="C14" s="167"/>
      <c r="D14" s="167"/>
      <c r="E14" s="167"/>
      <c r="F14" s="167"/>
      <c r="G14" s="167"/>
      <c r="H14" s="168"/>
    </row>
    <row r="15" spans="1:13" ht="33.75" customHeight="1">
      <c r="A15" s="17" t="s">
        <v>5</v>
      </c>
      <c r="B15" s="212" t="s">
        <v>179</v>
      </c>
      <c r="C15" s="213"/>
      <c r="D15" s="213"/>
      <c r="E15" s="213"/>
      <c r="F15" s="213"/>
      <c r="G15" s="213"/>
      <c r="H15" s="214"/>
    </row>
    <row r="16" spans="1:13" ht="30.75" customHeight="1">
      <c r="A16" s="18" t="s">
        <v>6</v>
      </c>
      <c r="B16" s="215" t="s">
        <v>180</v>
      </c>
      <c r="C16" s="216"/>
      <c r="D16" s="216"/>
      <c r="E16" s="216"/>
      <c r="F16" s="216"/>
      <c r="G16" s="216"/>
      <c r="H16" s="217"/>
    </row>
    <row r="17" spans="1:8" ht="24.75" customHeight="1">
      <c r="A17" s="172" t="s">
        <v>124</v>
      </c>
      <c r="B17" s="173"/>
      <c r="C17" s="173"/>
      <c r="D17" s="173"/>
      <c r="E17" s="173"/>
      <c r="F17" s="173"/>
      <c r="G17" s="173"/>
      <c r="H17" s="174"/>
    </row>
    <row r="18" spans="1:8" ht="21.75" customHeight="1">
      <c r="A18" s="175" t="s">
        <v>7</v>
      </c>
      <c r="B18" s="176"/>
      <c r="C18" s="176"/>
      <c r="D18" s="176" t="s">
        <v>8</v>
      </c>
      <c r="E18" s="176"/>
      <c r="F18" s="176"/>
      <c r="G18" s="176"/>
      <c r="H18" s="177"/>
    </row>
    <row r="19" spans="1:8" ht="44.25" customHeight="1" thickBot="1">
      <c r="A19" s="147" t="s">
        <v>181</v>
      </c>
      <c r="B19" s="148"/>
      <c r="C19" s="149"/>
      <c r="D19" s="218"/>
      <c r="E19" s="151"/>
      <c r="F19" s="151"/>
      <c r="G19" s="151"/>
      <c r="H19" s="152"/>
    </row>
    <row r="20" spans="1:8" ht="9.75" customHeight="1" thickBot="1">
      <c r="A20" s="19"/>
      <c r="B20" s="20"/>
      <c r="C20" s="20"/>
      <c r="D20" s="21"/>
      <c r="E20" s="22"/>
      <c r="F20" s="22"/>
      <c r="G20" s="22"/>
      <c r="H20" s="23"/>
    </row>
    <row r="21" spans="1:8" ht="24" customHeight="1">
      <c r="A21" s="153" t="s">
        <v>125</v>
      </c>
      <c r="B21" s="154"/>
      <c r="C21" s="154"/>
      <c r="D21" s="154"/>
      <c r="E21" s="154"/>
      <c r="F21" s="154"/>
      <c r="G21" s="154"/>
      <c r="H21" s="155"/>
    </row>
    <row r="22" spans="1:8" ht="22.5" customHeight="1">
      <c r="A22" s="179" t="s">
        <v>126</v>
      </c>
      <c r="B22" s="180"/>
      <c r="C22" s="181" t="s">
        <v>127</v>
      </c>
      <c r="D22" s="182"/>
      <c r="E22" s="182"/>
      <c r="F22" s="183"/>
      <c r="G22" s="122" t="s">
        <v>128</v>
      </c>
      <c r="H22" s="184"/>
    </row>
    <row r="23" spans="1:8" ht="42" customHeight="1">
      <c r="A23" s="185" t="s">
        <v>182</v>
      </c>
      <c r="B23" s="186"/>
      <c r="C23" s="157"/>
      <c r="D23" s="158"/>
      <c r="E23" s="158"/>
      <c r="F23" s="187"/>
      <c r="G23" s="157"/>
      <c r="H23" s="159"/>
    </row>
    <row r="24" spans="1:8" ht="18.75" customHeight="1">
      <c r="A24" s="188" t="s">
        <v>129</v>
      </c>
      <c r="B24" s="183"/>
      <c r="C24" s="181" t="s">
        <v>13</v>
      </c>
      <c r="D24" s="182"/>
      <c r="E24" s="182"/>
      <c r="F24" s="182"/>
      <c r="G24" s="182"/>
      <c r="H24" s="189"/>
    </row>
    <row r="25" spans="1:8" ht="22.5" customHeight="1">
      <c r="A25" s="71" t="s">
        <v>16</v>
      </c>
      <c r="B25" s="3" t="s">
        <v>130</v>
      </c>
      <c r="C25" s="72" t="s">
        <v>131</v>
      </c>
      <c r="D25" s="72" t="s">
        <v>19</v>
      </c>
      <c r="E25" s="72" t="s">
        <v>20</v>
      </c>
      <c r="F25" s="72" t="s">
        <v>21</v>
      </c>
      <c r="G25" s="72" t="s">
        <v>132</v>
      </c>
      <c r="H25" s="73" t="s">
        <v>23</v>
      </c>
    </row>
    <row r="26" spans="1:8" ht="32.25" customHeight="1" thickBot="1">
      <c r="A26" s="24" t="s">
        <v>152</v>
      </c>
      <c r="B26" s="25"/>
      <c r="C26" s="25"/>
      <c r="D26" s="25"/>
      <c r="E26" s="25"/>
      <c r="F26" s="25"/>
      <c r="G26" s="25" t="s">
        <v>152</v>
      </c>
      <c r="H26" s="26" t="s">
        <v>152</v>
      </c>
    </row>
    <row r="27" spans="1:8" ht="12.75" customHeight="1" thickBot="1"/>
    <row r="28" spans="1:8" ht="27.75" customHeight="1">
      <c r="A28" s="153" t="s">
        <v>133</v>
      </c>
      <c r="B28" s="154"/>
      <c r="C28" s="154"/>
      <c r="D28" s="155"/>
      <c r="E28" s="190" t="s">
        <v>572</v>
      </c>
      <c r="F28" s="191"/>
      <c r="G28" s="191"/>
      <c r="H28" s="191"/>
    </row>
    <row r="29" spans="1:8" ht="22.5" customHeight="1" thickBot="1">
      <c r="A29" s="27" t="s">
        <v>134</v>
      </c>
      <c r="B29" s="207" t="s">
        <v>183</v>
      </c>
      <c r="C29" s="201"/>
      <c r="D29" s="208"/>
      <c r="E29" s="190"/>
      <c r="F29" s="191"/>
      <c r="G29" s="191"/>
      <c r="H29" s="191"/>
    </row>
    <row r="30" spans="1:8" ht="53.25" customHeight="1" thickBot="1">
      <c r="A30" s="209" t="s">
        <v>135</v>
      </c>
      <c r="B30" s="209"/>
      <c r="C30" s="209"/>
      <c r="D30" s="209"/>
      <c r="E30" s="209"/>
      <c r="F30" s="209"/>
      <c r="G30" s="209"/>
      <c r="H30" s="209"/>
    </row>
    <row r="31" spans="1:8" ht="30" customHeight="1">
      <c r="A31" s="28" t="s">
        <v>136</v>
      </c>
      <c r="B31" s="70" t="s">
        <v>137</v>
      </c>
      <c r="C31" s="195" t="s">
        <v>138</v>
      </c>
      <c r="D31" s="196"/>
    </row>
    <row r="32" spans="1:8" ht="38.25" customHeight="1" thickBot="1">
      <c r="A32" s="29" t="s">
        <v>139</v>
      </c>
      <c r="B32" s="74">
        <v>50</v>
      </c>
      <c r="C32" s="197">
        <v>1000</v>
      </c>
      <c r="D32" s="198"/>
    </row>
    <row r="33" spans="1:8" ht="11.25" customHeight="1">
      <c r="A33" s="30"/>
    </row>
    <row r="34" spans="1:8" ht="29.25" customHeight="1" thickBot="1">
      <c r="A34" s="30" t="s">
        <v>140</v>
      </c>
      <c r="F34" s="31" t="s">
        <v>141</v>
      </c>
    </row>
    <row r="35" spans="1:8" ht="22.5" customHeight="1">
      <c r="A35" s="69" t="s">
        <v>142</v>
      </c>
      <c r="B35" s="137" t="s">
        <v>143</v>
      </c>
      <c r="C35" s="137"/>
      <c r="D35" s="137"/>
      <c r="E35" s="137" t="s">
        <v>144</v>
      </c>
      <c r="F35" s="137"/>
      <c r="G35" s="70" t="s">
        <v>145</v>
      </c>
      <c r="H35" s="32" t="s">
        <v>146</v>
      </c>
    </row>
    <row r="36" spans="1:8" ht="45.75" customHeight="1">
      <c r="A36" s="34" t="s">
        <v>184</v>
      </c>
      <c r="B36" s="199" t="s">
        <v>185</v>
      </c>
      <c r="C36" s="199"/>
      <c r="D36" s="199"/>
      <c r="E36" s="200" t="s">
        <v>186</v>
      </c>
      <c r="F36" s="200"/>
      <c r="G36" s="78" t="s">
        <v>187</v>
      </c>
      <c r="H36" s="76">
        <v>17</v>
      </c>
    </row>
    <row r="37" spans="1:8" ht="47.9" customHeight="1">
      <c r="A37" s="34" t="s">
        <v>188</v>
      </c>
      <c r="B37" s="199" t="s">
        <v>185</v>
      </c>
      <c r="C37" s="199"/>
      <c r="D37" s="199"/>
      <c r="E37" s="200" t="s">
        <v>189</v>
      </c>
      <c r="F37" s="200"/>
      <c r="G37" s="78" t="s">
        <v>190</v>
      </c>
      <c r="H37" s="76">
        <v>17</v>
      </c>
    </row>
    <row r="38" spans="1:8" ht="93.75" customHeight="1">
      <c r="A38" s="34" t="s">
        <v>546</v>
      </c>
      <c r="B38" s="202" t="s">
        <v>545</v>
      </c>
      <c r="C38" s="202"/>
      <c r="D38" s="202"/>
      <c r="E38" s="200"/>
      <c r="F38" s="200"/>
      <c r="G38" s="78"/>
      <c r="H38" s="76"/>
    </row>
    <row r="39" spans="1:8" ht="47.9" customHeight="1">
      <c r="A39" s="35"/>
      <c r="B39" s="199"/>
      <c r="C39" s="199"/>
      <c r="D39" s="199"/>
      <c r="E39" s="200"/>
      <c r="F39" s="200"/>
      <c r="G39" s="78"/>
      <c r="H39" s="76"/>
    </row>
    <row r="40" spans="1:8" ht="47.9" customHeight="1">
      <c r="A40" s="35"/>
      <c r="B40" s="199"/>
      <c r="C40" s="199"/>
      <c r="D40" s="199"/>
      <c r="E40" s="200"/>
      <c r="F40" s="200"/>
      <c r="G40" s="78"/>
      <c r="H40" s="76"/>
    </row>
    <row r="41" spans="1:8" ht="47.9" customHeight="1">
      <c r="A41" s="35"/>
      <c r="B41" s="199"/>
      <c r="C41" s="199"/>
      <c r="D41" s="199"/>
      <c r="E41" s="200"/>
      <c r="F41" s="200"/>
      <c r="G41" s="78"/>
      <c r="H41" s="76"/>
    </row>
    <row r="42" spans="1:8" ht="47.9" customHeight="1">
      <c r="A42" s="35"/>
      <c r="B42" s="199"/>
      <c r="C42" s="199"/>
      <c r="D42" s="199"/>
      <c r="E42" s="200"/>
      <c r="F42" s="200"/>
      <c r="G42" s="78"/>
      <c r="H42" s="76"/>
    </row>
    <row r="43" spans="1:8" ht="47.9" customHeight="1">
      <c r="A43" s="35"/>
      <c r="B43" s="199"/>
      <c r="C43" s="199"/>
      <c r="D43" s="199"/>
      <c r="E43" s="200"/>
      <c r="F43" s="200"/>
      <c r="G43" s="78"/>
      <c r="H43" s="76"/>
    </row>
    <row r="44" spans="1:8" ht="47.9" customHeight="1">
      <c r="A44" s="35"/>
      <c r="B44" s="199"/>
      <c r="C44" s="199"/>
      <c r="D44" s="199"/>
      <c r="E44" s="200"/>
      <c r="F44" s="200"/>
      <c r="G44" s="78"/>
      <c r="H44" s="76"/>
    </row>
    <row r="45" spans="1:8" ht="47.9" customHeight="1">
      <c r="A45" s="35"/>
      <c r="B45" s="199"/>
      <c r="C45" s="199"/>
      <c r="D45" s="199"/>
      <c r="E45" s="200"/>
      <c r="F45" s="200"/>
      <c r="G45" s="78"/>
      <c r="H45" s="76"/>
    </row>
    <row r="46" spans="1:8" ht="47.9" customHeight="1">
      <c r="A46" s="35"/>
      <c r="B46" s="199"/>
      <c r="C46" s="199"/>
      <c r="D46" s="199"/>
      <c r="E46" s="200"/>
      <c r="F46" s="200"/>
      <c r="G46" s="78"/>
      <c r="H46" s="76"/>
    </row>
    <row r="47" spans="1:8" ht="47.9" customHeight="1">
      <c r="A47" s="35"/>
      <c r="B47" s="199"/>
      <c r="C47" s="199"/>
      <c r="D47" s="199"/>
      <c r="E47" s="200"/>
      <c r="F47" s="200"/>
      <c r="G47" s="78"/>
      <c r="H47" s="76"/>
    </row>
    <row r="48" spans="1:8" ht="47.9" customHeight="1" thickBot="1">
      <c r="A48" s="36"/>
      <c r="B48" s="201"/>
      <c r="C48" s="201"/>
      <c r="D48" s="201"/>
      <c r="E48" s="160"/>
      <c r="F48" s="160"/>
      <c r="G48" s="37"/>
      <c r="H48" s="77"/>
    </row>
    <row r="49" spans="1:8" ht="22.5" customHeight="1">
      <c r="A49" s="39"/>
      <c r="B49" s="40"/>
      <c r="C49" s="40"/>
      <c r="D49" s="40"/>
      <c r="E49" s="40"/>
      <c r="F49" s="40"/>
      <c r="G49" s="39"/>
      <c r="H49" s="39"/>
    </row>
    <row r="55" spans="1:8">
      <c r="A55" t="s">
        <v>149</v>
      </c>
    </row>
    <row r="57" spans="1:8">
      <c r="A57" t="s">
        <v>150</v>
      </c>
    </row>
    <row r="58" spans="1:8">
      <c r="A58" s="41" t="s">
        <v>151</v>
      </c>
      <c r="B58" s="41" t="s">
        <v>152</v>
      </c>
      <c r="C58" s="41" t="s">
        <v>152</v>
      </c>
    </row>
    <row r="59" spans="1:8">
      <c r="A59" s="41"/>
      <c r="B59" s="41" t="s">
        <v>153</v>
      </c>
      <c r="C59" s="41" t="s">
        <v>154</v>
      </c>
    </row>
    <row r="61" spans="1:8">
      <c r="A61" s="41" t="s">
        <v>2</v>
      </c>
      <c r="B61" s="41" t="s">
        <v>155</v>
      </c>
    </row>
    <row r="62" spans="1:8">
      <c r="A62" s="41"/>
      <c r="B62" s="41" t="s">
        <v>156</v>
      </c>
    </row>
    <row r="63" spans="1:8">
      <c r="A63" s="41"/>
      <c r="B63" s="41" t="s">
        <v>117</v>
      </c>
    </row>
    <row r="64" spans="1:8">
      <c r="A64" s="41"/>
      <c r="B64" s="41" t="s">
        <v>157</v>
      </c>
    </row>
    <row r="65" spans="1:3">
      <c r="A65" s="41"/>
      <c r="B65" s="41" t="s">
        <v>158</v>
      </c>
    </row>
    <row r="66" spans="1:3">
      <c r="A66" s="41"/>
      <c r="B66" s="41" t="s">
        <v>106</v>
      </c>
    </row>
    <row r="67" spans="1:3">
      <c r="A67" s="41"/>
      <c r="B67" s="41" t="s">
        <v>159</v>
      </c>
    </row>
    <row r="68" spans="1:3">
      <c r="A68" s="41"/>
      <c r="B68" s="41" t="s">
        <v>160</v>
      </c>
    </row>
    <row r="70" spans="1:3">
      <c r="A70" s="41" t="s">
        <v>9</v>
      </c>
      <c r="B70" s="41" t="s">
        <v>112</v>
      </c>
    </row>
    <row r="71" spans="1:3">
      <c r="B71" s="41" t="s">
        <v>161</v>
      </c>
    </row>
    <row r="74" spans="1:3" ht="16.5">
      <c r="A74" s="41" t="s">
        <v>4</v>
      </c>
      <c r="B74" s="42" t="s">
        <v>52</v>
      </c>
      <c r="C74" s="43"/>
    </row>
    <row r="75" spans="1:3" ht="16.5">
      <c r="B75" s="42" t="s">
        <v>31</v>
      </c>
      <c r="C75" s="43"/>
    </row>
    <row r="76" spans="1:3" ht="16.5">
      <c r="B76" s="42" t="s">
        <v>41</v>
      </c>
      <c r="C76" s="43"/>
    </row>
    <row r="77" spans="1:3" ht="16.5">
      <c r="B77" s="42" t="s">
        <v>47</v>
      </c>
      <c r="C77" s="43"/>
    </row>
    <row r="78" spans="1:3" ht="16.5">
      <c r="B78" s="42" t="s">
        <v>64</v>
      </c>
      <c r="C78" s="43"/>
    </row>
    <row r="79" spans="1:3" ht="16.5">
      <c r="B79" s="42" t="s">
        <v>65</v>
      </c>
      <c r="C79" s="43"/>
    </row>
    <row r="80" spans="1:3" ht="16.5">
      <c r="B80" s="42" t="s">
        <v>26</v>
      </c>
      <c r="C80" s="43"/>
    </row>
    <row r="81" spans="1:3" ht="16.5">
      <c r="B81" s="42" t="s">
        <v>35</v>
      </c>
      <c r="C81" s="43"/>
    </row>
    <row r="82" spans="1:3" ht="16.5">
      <c r="B82" s="42" t="s">
        <v>46</v>
      </c>
      <c r="C82" s="43"/>
    </row>
    <row r="83" spans="1:3" ht="16.5">
      <c r="B83" s="42" t="s">
        <v>32</v>
      </c>
      <c r="C83" s="43"/>
    </row>
    <row r="84" spans="1:3" ht="16.5">
      <c r="B84" s="42" t="s">
        <v>40</v>
      </c>
      <c r="C84" s="43"/>
    </row>
    <row r="85" spans="1:3" ht="16.5">
      <c r="B85" s="42" t="s">
        <v>27</v>
      </c>
      <c r="C85" s="43"/>
    </row>
    <row r="86" spans="1:3" ht="16.5">
      <c r="B86" s="42" t="s">
        <v>48</v>
      </c>
      <c r="C86" s="43"/>
    </row>
    <row r="88" spans="1:3" ht="16.5">
      <c r="A88" t="s">
        <v>162</v>
      </c>
      <c r="B88" s="44" t="s">
        <v>163</v>
      </c>
    </row>
    <row r="89" spans="1:3" ht="16.5">
      <c r="B89" s="44" t="s">
        <v>164</v>
      </c>
    </row>
    <row r="90" spans="1:3" ht="16.5">
      <c r="B90" s="44" t="s">
        <v>165</v>
      </c>
    </row>
    <row r="91" spans="1:3" ht="16.5">
      <c r="B91" s="44" t="s">
        <v>166</v>
      </c>
    </row>
    <row r="92" spans="1:3" ht="16.5">
      <c r="B92" s="44" t="s">
        <v>167</v>
      </c>
    </row>
    <row r="93" spans="1:3" ht="16.5">
      <c r="B93" s="44" t="s">
        <v>168</v>
      </c>
    </row>
    <row r="94" spans="1:3" ht="16.5">
      <c r="B94" s="44" t="s">
        <v>169</v>
      </c>
    </row>
    <row r="95" spans="1:3" ht="16.5">
      <c r="B95" s="44" t="s">
        <v>170</v>
      </c>
    </row>
    <row r="96" spans="1:3" ht="16.5">
      <c r="B96" s="44" t="s">
        <v>171</v>
      </c>
    </row>
    <row r="97" spans="2:2" ht="16.5">
      <c r="B97" s="44" t="s">
        <v>172</v>
      </c>
    </row>
    <row r="98" spans="2:2" ht="16.5">
      <c r="B98" s="44" t="s">
        <v>173</v>
      </c>
    </row>
    <row r="99" spans="2:2" ht="16.5">
      <c r="B99" s="44" t="s">
        <v>174</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AD7D68E9-82F7-4913-9B44-BDBF4A94ED27}">
      <formula1>$B$74:$B$86</formula1>
    </dataValidation>
    <dataValidation type="list" allowBlank="1" showInputMessage="1" showErrorMessage="1" sqref="E4" xr:uid="{43B7AFD5-270C-429F-8B3E-54BED602F58E}">
      <formula1>$B$61:$B$68</formula1>
    </dataValidation>
    <dataValidation type="list" allowBlank="1" showInputMessage="1" showErrorMessage="1" sqref="A26:H26" xr:uid="{14CD6863-A20B-4EDC-9443-14E73F0927D5}">
      <formula1>$B$58:$B$59</formula1>
    </dataValidation>
    <dataValidation type="list" allowBlank="1" showInputMessage="1" showErrorMessage="1" sqref="A23:B23" xr:uid="{6FC60CED-9D8A-46CB-820D-997F58B05CF4}">
      <formula1>$B$70:$B$71</formula1>
    </dataValidation>
  </dataValidations>
  <hyperlinks>
    <hyperlink ref="B29" r:id="rId1" xr:uid="{B7480F15-4717-4403-A000-AA13DC4A4768}"/>
    <hyperlink ref="J1" location="検索用一覧!A1" display="検索用一覧に戻る" xr:uid="{A875C16A-4FDF-448B-8F1C-6EF4E6252ED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検索用一覧</vt:lpstr>
      <vt:lpstr>7新井智</vt:lpstr>
      <vt:lpstr>21江原仁</vt:lpstr>
      <vt:lpstr>22大高文子</vt:lpstr>
      <vt:lpstr>27奥田真司</vt:lpstr>
      <vt:lpstr>35上領園子</vt:lpstr>
      <vt:lpstr>45小坂久仁子</vt:lpstr>
      <vt:lpstr>55塩原渉</vt:lpstr>
      <vt:lpstr>73田中國雄</vt:lpstr>
      <vt:lpstr>78永倉邦男</vt:lpstr>
      <vt:lpstr>80中村章</vt:lpstr>
      <vt:lpstr>102本田博也</vt:lpstr>
      <vt:lpstr>112武捨清</vt:lpstr>
      <vt:lpstr>126𠮷田裕之</vt:lpstr>
      <vt:lpstr>'102本田博也'!Print_Area</vt:lpstr>
      <vt:lpstr>'112武捨清'!Print_Area</vt:lpstr>
      <vt:lpstr>'126𠮷田裕之'!Print_Area</vt:lpstr>
      <vt:lpstr>'21江原仁'!Print_Area</vt:lpstr>
      <vt:lpstr>'22大高文子'!Print_Area</vt:lpstr>
      <vt:lpstr>'27奥田真司'!Print_Area</vt:lpstr>
      <vt:lpstr>'35上領園子'!Print_Area</vt:lpstr>
      <vt:lpstr>'45小坂久仁子'!Print_Area</vt:lpstr>
      <vt:lpstr>'55塩原渉'!Print_Area</vt:lpstr>
      <vt:lpstr>'73田中國雄'!Print_Area</vt:lpstr>
      <vt:lpstr>'78永倉邦男'!Print_Area</vt:lpstr>
      <vt:lpstr>'7新井智'!Print_Area</vt:lpstr>
      <vt:lpstr>'80中村章'!Print_Area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2022-11-11T01:54:03Z</cp:lastPrinted>
  <dcterms:created xsi:type="dcterms:W3CDTF">2019-10-17T13:53:42Z</dcterms:created>
  <dcterms:modified xsi:type="dcterms:W3CDTF">2025-06-09T04:37:10Z</dcterms:modified>
</cp:coreProperties>
</file>