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5278\Box\【02_課所共有】06_06_障害者支援課\R07年度\07 施設支援担当\38_障害者優先調達法\38_01_障害者優先調達法\38_01_010_障害者優先調達法　通知・報告\★障害者就労施設製品・作業内容\01 事業所からの情報（一覧）\070711 坂戸市立勝呂福祉作業所（データ更新）\01 起案\HP更新\"/>
    </mc:Choice>
  </mc:AlternateContent>
  <xr:revisionPtr revIDLastSave="0" documentId="13_ncr:1_{A1C486A8-E8D3-474C-91E1-38B08EE1C4D6}" xr6:coauthVersionLast="47" xr6:coauthVersionMax="47" xr10:uidLastSave="{00000000-0000-0000-0000-000000000000}"/>
  <bookViews>
    <workbookView xWindow="-110" yWindow="-110" windowWidth="19420" windowHeight="10300" xr2:uid="{00000000-000D-0000-FFFF-FFFF00000000}"/>
  </bookViews>
  <sheets>
    <sheet name="【役務2】建物内" sheetId="17" r:id="rId1"/>
    <sheet name="【役務2】（建物外）" sheetId="18" r:id="rId2"/>
    <sheet name="【業務・分類・品目内容一覧】" sheetId="7" r:id="rId3"/>
  </sheets>
  <definedNames>
    <definedName name="_xlnm._FilterDatabase" localSheetId="1" hidden="1">'【役務2】（建物外）'!$A$4:$Y$84</definedName>
    <definedName name="_xlnm._FilterDatabase" localSheetId="0" hidden="1">【役務2】建物内!$A$4:$Z$74</definedName>
    <definedName name="_xlnm.Print_Area" localSheetId="1">'【役務2】（建物外）'!$A$1:$Y$84</definedName>
    <definedName name="_xlnm.Print_Area" localSheetId="0">【役務2】建物内!$A$1:$Z$74</definedName>
    <definedName name="_xlnm.Print_Titles" localSheetId="1">'【役務2】（建物外）'!$4:$4</definedName>
    <definedName name="_xlnm.Print_Titles" localSheetId="0">【役務2】建物内!$4:$4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<sst xmlns="http://schemas.openxmlformats.org/spreadsheetml/2006/main" count="3285" uniqueCount="1115">
  <si>
    <t>施設名</t>
    <rPh sb="0" eb="2">
      <t>シセツ</t>
    </rPh>
    <rPh sb="2" eb="3">
      <t>メイ</t>
    </rPh>
    <phoneticPr fontId="1"/>
  </si>
  <si>
    <t>施設種別</t>
    <rPh sb="0" eb="2">
      <t>シセツ</t>
    </rPh>
    <rPh sb="2" eb="4">
      <t>シュベツ</t>
    </rPh>
    <phoneticPr fontId="1"/>
  </si>
  <si>
    <t>受注実績</t>
    <rPh sb="0" eb="2">
      <t>ジュチュウ</t>
    </rPh>
    <rPh sb="2" eb="4">
      <t>ジッセキ</t>
    </rPh>
    <phoneticPr fontId="1"/>
  </si>
  <si>
    <t>法人名</t>
    <rPh sb="0" eb="2">
      <t>ホウジン</t>
    </rPh>
    <rPh sb="2" eb="3">
      <t>メイ</t>
    </rPh>
    <phoneticPr fontId="1"/>
  </si>
  <si>
    <t>事業所番号</t>
    <rPh sb="0" eb="3">
      <t>ジギョウショ</t>
    </rPh>
    <rPh sb="3" eb="5">
      <t>バンゴウ</t>
    </rPh>
    <phoneticPr fontId="1"/>
  </si>
  <si>
    <t>電話番号</t>
    <rPh sb="0" eb="2">
      <t>デンワ</t>
    </rPh>
    <rPh sb="2" eb="4">
      <t>バンゴウ</t>
    </rPh>
    <phoneticPr fontId="1"/>
  </si>
  <si>
    <t>E-mail</t>
    <phoneticPr fontId="1"/>
  </si>
  <si>
    <t>担当者名</t>
    <rPh sb="0" eb="3">
      <t>タントウシャ</t>
    </rPh>
    <rPh sb="3" eb="4">
      <t>メイ</t>
    </rPh>
    <phoneticPr fontId="1"/>
  </si>
  <si>
    <t>ＦＡＸ番号</t>
    <rPh sb="3" eb="5">
      <t>バンゴウ</t>
    </rPh>
    <phoneticPr fontId="1"/>
  </si>
  <si>
    <t>物品
（自主製造・販売）</t>
    <rPh sb="0" eb="2">
      <t>ブッピン</t>
    </rPh>
    <rPh sb="4" eb="6">
      <t>ジシュ</t>
    </rPh>
    <rPh sb="6" eb="8">
      <t>セイゾウ</t>
    </rPh>
    <rPh sb="9" eb="11">
      <t>ハンバイ</t>
    </rPh>
    <phoneticPr fontId="4"/>
  </si>
  <si>
    <t>事務用品・書籍</t>
    <rPh sb="0" eb="2">
      <t>ジム</t>
    </rPh>
    <rPh sb="2" eb="4">
      <t>ヨウヒン</t>
    </rPh>
    <rPh sb="5" eb="7">
      <t>ショセキ</t>
    </rPh>
    <phoneticPr fontId="4"/>
  </si>
  <si>
    <t>食料品・飲料</t>
    <rPh sb="0" eb="3">
      <t>ショクリョウヒン</t>
    </rPh>
    <rPh sb="4" eb="6">
      <t>インリョウ</t>
    </rPh>
    <phoneticPr fontId="4"/>
  </si>
  <si>
    <t>農産物</t>
    <rPh sb="0" eb="3">
      <t>ノウサンブツ</t>
    </rPh>
    <phoneticPr fontId="4"/>
  </si>
  <si>
    <t>小物雑貨</t>
    <rPh sb="0" eb="2">
      <t>コモノ</t>
    </rPh>
    <rPh sb="2" eb="4">
      <t>ザッカ</t>
    </rPh>
    <phoneticPr fontId="4"/>
  </si>
  <si>
    <t>その他の物品</t>
    <rPh sb="2" eb="3">
      <t>タ</t>
    </rPh>
    <rPh sb="4" eb="6">
      <t>ブッピン</t>
    </rPh>
    <phoneticPr fontId="4"/>
  </si>
  <si>
    <t>清掃・施設管理</t>
    <rPh sb="0" eb="2">
      <t>セイソウ</t>
    </rPh>
    <rPh sb="3" eb="5">
      <t>シセツ</t>
    </rPh>
    <rPh sb="5" eb="7">
      <t>カンリ</t>
    </rPh>
    <phoneticPr fontId="4"/>
  </si>
  <si>
    <t>印刷</t>
    <rPh sb="0" eb="2">
      <t>インサツ</t>
    </rPh>
    <phoneticPr fontId="4"/>
  </si>
  <si>
    <t>クリーニング</t>
    <phoneticPr fontId="4"/>
  </si>
  <si>
    <t>クリーニング、リネンサプライ　他</t>
    <rPh sb="15" eb="16">
      <t>ホカ</t>
    </rPh>
    <phoneticPr fontId="4"/>
  </si>
  <si>
    <t>情報処理・テープ起こし</t>
    <rPh sb="0" eb="2">
      <t>ジョウホウ</t>
    </rPh>
    <rPh sb="2" eb="4">
      <t>ショリ</t>
    </rPh>
    <rPh sb="8" eb="9">
      <t>オ</t>
    </rPh>
    <phoneticPr fontId="4"/>
  </si>
  <si>
    <t>飲食店等の運営</t>
    <rPh sb="0" eb="2">
      <t>インショク</t>
    </rPh>
    <rPh sb="2" eb="3">
      <t>テン</t>
    </rPh>
    <rPh sb="3" eb="4">
      <t>トウ</t>
    </rPh>
    <rPh sb="5" eb="7">
      <t>ウンエイ</t>
    </rPh>
    <phoneticPr fontId="4"/>
  </si>
  <si>
    <t>売店、レストラン、喫茶店　他</t>
    <rPh sb="0" eb="2">
      <t>バイテン</t>
    </rPh>
    <rPh sb="9" eb="12">
      <t>キッサテン</t>
    </rPh>
    <rPh sb="13" eb="14">
      <t>ホカ</t>
    </rPh>
    <phoneticPr fontId="4"/>
  </si>
  <si>
    <t>その他のサービス・役務</t>
    <rPh sb="2" eb="3">
      <t>タ</t>
    </rPh>
    <rPh sb="9" eb="11">
      <t>エキム</t>
    </rPh>
    <phoneticPr fontId="4"/>
  </si>
  <si>
    <t>【業務】</t>
    <rPh sb="1" eb="3">
      <t>ギョウム</t>
    </rPh>
    <phoneticPr fontId="4"/>
  </si>
  <si>
    <t>【分類】</t>
    <rPh sb="1" eb="3">
      <t>ブンルイ</t>
    </rPh>
    <phoneticPr fontId="3"/>
  </si>
  <si>
    <t>役務１
（請負）</t>
    <rPh sb="0" eb="2">
      <t>エキム</t>
    </rPh>
    <rPh sb="5" eb="7">
      <t>ウケオイ</t>
    </rPh>
    <phoneticPr fontId="4"/>
  </si>
  <si>
    <t>役務２
（請負）</t>
    <rPh sb="0" eb="2">
      <t>エキム</t>
    </rPh>
    <rPh sb="5" eb="7">
      <t>ウケオイ</t>
    </rPh>
    <phoneticPr fontId="4"/>
  </si>
  <si>
    <t>【品目・内容】</t>
    <rPh sb="1" eb="3">
      <t>ヒンモク</t>
    </rPh>
    <rPh sb="4" eb="6">
      <t>ナイヨウ</t>
    </rPh>
    <phoneticPr fontId="4"/>
  </si>
  <si>
    <t>発注に際しての特記
（納期、相談事項他）</t>
    <rPh sb="0" eb="2">
      <t>ハッチュウ</t>
    </rPh>
    <rPh sb="3" eb="4">
      <t>サイ</t>
    </rPh>
    <rPh sb="7" eb="9">
      <t>トッキ</t>
    </rPh>
    <rPh sb="11" eb="13">
      <t>ノウキ</t>
    </rPh>
    <rPh sb="14" eb="16">
      <t>ソウダン</t>
    </rPh>
    <rPh sb="16" eb="18">
      <t>ジコウ</t>
    </rPh>
    <rPh sb="18" eb="19">
      <t>ホカ</t>
    </rPh>
    <phoneticPr fontId="1"/>
  </si>
  <si>
    <t>【物品・役務の品目分類】</t>
    <rPh sb="1" eb="3">
      <t>ブッピン</t>
    </rPh>
    <rPh sb="4" eb="6">
      <t>エキム</t>
    </rPh>
    <rPh sb="7" eb="9">
      <t>ヒンモク</t>
    </rPh>
    <rPh sb="9" eb="11">
      <t>ブンルイ</t>
    </rPh>
    <phoneticPr fontId="8"/>
  </si>
  <si>
    <t>受注可能面積（㎡）</t>
    <rPh sb="0" eb="2">
      <t>ジュチュウ</t>
    </rPh>
    <rPh sb="2" eb="4">
      <t>カノウ</t>
    </rPh>
    <rPh sb="4" eb="6">
      <t>メンセキ</t>
    </rPh>
    <phoneticPr fontId="1"/>
  </si>
  <si>
    <t>受注実施形態</t>
    <rPh sb="0" eb="2">
      <t>ジュチュウ</t>
    </rPh>
    <rPh sb="2" eb="4">
      <t>ジッシ</t>
    </rPh>
    <rPh sb="4" eb="6">
      <t>ケイタイ</t>
    </rPh>
    <phoneticPr fontId="1"/>
  </si>
  <si>
    <t>床拭き掃除</t>
    <rPh sb="0" eb="1">
      <t>ユカ</t>
    </rPh>
    <rPh sb="1" eb="2">
      <t>フ</t>
    </rPh>
    <rPh sb="3" eb="5">
      <t>ソウジ</t>
    </rPh>
    <phoneticPr fontId="9"/>
  </si>
  <si>
    <t>床掃き掃除</t>
    <rPh sb="0" eb="1">
      <t>ユカ</t>
    </rPh>
    <rPh sb="1" eb="2">
      <t>ハ</t>
    </rPh>
    <rPh sb="3" eb="5">
      <t>ソウジ</t>
    </rPh>
    <phoneticPr fontId="9"/>
  </si>
  <si>
    <t>床ワックスがけ</t>
    <rPh sb="0" eb="1">
      <t>ユカ</t>
    </rPh>
    <phoneticPr fontId="9"/>
  </si>
  <si>
    <t>絨毯・カーペット洗浄</t>
    <rPh sb="0" eb="2">
      <t>ジュウタン</t>
    </rPh>
    <rPh sb="8" eb="10">
      <t>センジョウ</t>
    </rPh>
    <phoneticPr fontId="9"/>
  </si>
  <si>
    <t>トイレ</t>
    <phoneticPr fontId="9"/>
  </si>
  <si>
    <t>トイレ以外の水回り</t>
    <rPh sb="3" eb="5">
      <t>イガイ</t>
    </rPh>
    <rPh sb="6" eb="7">
      <t>ミズ</t>
    </rPh>
    <rPh sb="7" eb="8">
      <t>マワ</t>
    </rPh>
    <phoneticPr fontId="9"/>
  </si>
  <si>
    <t>窓清掃
（1階）</t>
    <rPh sb="0" eb="1">
      <t>マド</t>
    </rPh>
    <rPh sb="1" eb="3">
      <t>セイソウ</t>
    </rPh>
    <rPh sb="6" eb="7">
      <t>カイ</t>
    </rPh>
    <phoneticPr fontId="9"/>
  </si>
  <si>
    <t>窓清掃
（2階以上）</t>
    <rPh sb="0" eb="1">
      <t>マド</t>
    </rPh>
    <rPh sb="1" eb="3">
      <t>セイソウ</t>
    </rPh>
    <rPh sb="6" eb="7">
      <t>カイ</t>
    </rPh>
    <rPh sb="7" eb="9">
      <t>イジョウ</t>
    </rPh>
    <phoneticPr fontId="9"/>
  </si>
  <si>
    <t>その他</t>
    <rPh sb="2" eb="3">
      <t>タ</t>
    </rPh>
    <phoneticPr fontId="9"/>
  </si>
  <si>
    <t>実施可能業務</t>
    <rPh sb="0" eb="2">
      <t>ジッシ</t>
    </rPh>
    <rPh sb="2" eb="4">
      <t>カノウ</t>
    </rPh>
    <rPh sb="4" eb="6">
      <t>ギョウム</t>
    </rPh>
    <phoneticPr fontId="9"/>
  </si>
  <si>
    <t>１）建物内</t>
    <rPh sb="2" eb="4">
      <t>タテモノ</t>
    </rPh>
    <rPh sb="4" eb="5">
      <t>ナイ</t>
    </rPh>
    <phoneticPr fontId="9"/>
  </si>
  <si>
    <t>除草</t>
    <rPh sb="0" eb="2">
      <t>ジョソウ</t>
    </rPh>
    <phoneticPr fontId="9"/>
  </si>
  <si>
    <t>パン・ケーキ、お弁当・おにぎり、総菜類、麺類、豆腐・納豆・こんにゃく、味噌・梅干し類、加工食品、菓子類、飲料、コーヒー・お茶　他</t>
    <rPh sb="8" eb="10">
      <t>ベントウ</t>
    </rPh>
    <rPh sb="16" eb="18">
      <t>ソウザイ</t>
    </rPh>
    <rPh sb="18" eb="19">
      <t>ルイ</t>
    </rPh>
    <rPh sb="20" eb="22">
      <t>メンルイ</t>
    </rPh>
    <rPh sb="23" eb="25">
      <t>トウフ</t>
    </rPh>
    <rPh sb="26" eb="28">
      <t>ナットウ</t>
    </rPh>
    <rPh sb="35" eb="37">
      <t>ミソ</t>
    </rPh>
    <rPh sb="38" eb="40">
      <t>ウメボ</t>
    </rPh>
    <rPh sb="41" eb="42">
      <t>ルイ</t>
    </rPh>
    <rPh sb="43" eb="45">
      <t>カコウ</t>
    </rPh>
    <rPh sb="45" eb="47">
      <t>ショクヒン</t>
    </rPh>
    <rPh sb="48" eb="51">
      <t>カシルイ</t>
    </rPh>
    <rPh sb="52" eb="54">
      <t>インリョウ</t>
    </rPh>
    <rPh sb="61" eb="62">
      <t>チャ</t>
    </rPh>
    <rPh sb="63" eb="64">
      <t>ホカ</t>
    </rPh>
    <phoneticPr fontId="4"/>
  </si>
  <si>
    <t>机・テーブル、いす、キャビネット、ロッカー、寝具、器物台、プランター、車いす・介護ベッド、杖、点字ブロック　他  上記以外の物品</t>
    <rPh sb="0" eb="1">
      <t>ツクエ</t>
    </rPh>
    <rPh sb="22" eb="24">
      <t>シング</t>
    </rPh>
    <rPh sb="25" eb="27">
      <t>キブツ</t>
    </rPh>
    <rPh sb="27" eb="28">
      <t>ダイ</t>
    </rPh>
    <rPh sb="35" eb="36">
      <t>クルマ</t>
    </rPh>
    <rPh sb="39" eb="41">
      <t>カイゴ</t>
    </rPh>
    <rPh sb="45" eb="46">
      <t>ツエ</t>
    </rPh>
    <rPh sb="47" eb="49">
      <t>テンジ</t>
    </rPh>
    <rPh sb="54" eb="55">
      <t>ホカ</t>
    </rPh>
    <rPh sb="57" eb="59">
      <t>ジョウキ</t>
    </rPh>
    <rPh sb="59" eb="61">
      <t>イガイ</t>
    </rPh>
    <rPh sb="62" eb="64">
      <t>ブッピン</t>
    </rPh>
    <phoneticPr fontId="4"/>
  </si>
  <si>
    <t>カレンダー・ポスター、チラシ・パンフレット・リーフレット、報告書・冊子、製本、名刺、普通封筒、穴あき封筒、点字冊子、広報誌　他の印刷</t>
    <rPh sb="29" eb="32">
      <t>ホウコクショ</t>
    </rPh>
    <rPh sb="33" eb="35">
      <t>サッシ</t>
    </rPh>
    <rPh sb="36" eb="38">
      <t>セイホン</t>
    </rPh>
    <rPh sb="39" eb="41">
      <t>メイシ</t>
    </rPh>
    <rPh sb="42" eb="44">
      <t>フツウ</t>
    </rPh>
    <rPh sb="44" eb="46">
      <t>フウトウ</t>
    </rPh>
    <rPh sb="47" eb="48">
      <t>アナ</t>
    </rPh>
    <rPh sb="50" eb="52">
      <t>フウトウ</t>
    </rPh>
    <rPh sb="53" eb="55">
      <t>テンジ</t>
    </rPh>
    <rPh sb="55" eb="57">
      <t>サッシ</t>
    </rPh>
    <rPh sb="58" eb="61">
      <t>コウホウシ</t>
    </rPh>
    <rPh sb="62" eb="63">
      <t>ホカ</t>
    </rPh>
    <rPh sb="64" eb="66">
      <t>インサツ</t>
    </rPh>
    <phoneticPr fontId="4"/>
  </si>
  <si>
    <t>ホームページ作成、ソフト・アプリ開発、プログラミング、データ入力・集計、動画編集、文字起こし・テープ起こし、ナレーション、書類の電子化（デジタル化）　他</t>
    <rPh sb="6" eb="8">
      <t>サクセイ</t>
    </rPh>
    <rPh sb="16" eb="18">
      <t>カイハツ</t>
    </rPh>
    <rPh sb="30" eb="32">
      <t>ニュウリョク</t>
    </rPh>
    <rPh sb="33" eb="35">
      <t>シュウケイ</t>
    </rPh>
    <rPh sb="36" eb="38">
      <t>ドウガ</t>
    </rPh>
    <rPh sb="38" eb="40">
      <t>ヘンシュウ</t>
    </rPh>
    <rPh sb="41" eb="43">
      <t>モジ</t>
    </rPh>
    <rPh sb="43" eb="44">
      <t>オ</t>
    </rPh>
    <rPh sb="50" eb="51">
      <t>オ</t>
    </rPh>
    <rPh sb="61" eb="63">
      <t>ショルイ</t>
    </rPh>
    <rPh sb="64" eb="67">
      <t>デンシカ</t>
    </rPh>
    <rPh sb="72" eb="73">
      <t>カ</t>
    </rPh>
    <rPh sb="75" eb="76">
      <t>ホカ</t>
    </rPh>
    <phoneticPr fontId="4"/>
  </si>
  <si>
    <t>仕分け・封入・発送、ポスティング、袋詰・テープ止め・包装・梱包、洗浄、組立・解体、印刷物折り、おしぼり類折り、筆耕、文書の廃棄（シュレッダー）、資源回収・分別、　内職全般　他</t>
    <rPh sb="0" eb="2">
      <t>シワ</t>
    </rPh>
    <rPh sb="4" eb="6">
      <t>フウニュウ</t>
    </rPh>
    <rPh sb="7" eb="9">
      <t>ハッソウ</t>
    </rPh>
    <rPh sb="17" eb="18">
      <t>フクロ</t>
    </rPh>
    <rPh sb="18" eb="19">
      <t>ヅ</t>
    </rPh>
    <rPh sb="23" eb="24">
      <t>ド</t>
    </rPh>
    <rPh sb="26" eb="28">
      <t>ホウソウ</t>
    </rPh>
    <rPh sb="29" eb="31">
      <t>コンポウ</t>
    </rPh>
    <rPh sb="32" eb="34">
      <t>センジョウ</t>
    </rPh>
    <rPh sb="35" eb="37">
      <t>クミタテ</t>
    </rPh>
    <rPh sb="38" eb="40">
      <t>カイタイ</t>
    </rPh>
    <rPh sb="41" eb="44">
      <t>インサツブツ</t>
    </rPh>
    <rPh sb="44" eb="45">
      <t>オ</t>
    </rPh>
    <rPh sb="51" eb="52">
      <t>ルイ</t>
    </rPh>
    <rPh sb="52" eb="53">
      <t>オ</t>
    </rPh>
    <rPh sb="55" eb="57">
      <t>ヒッコウ</t>
    </rPh>
    <rPh sb="58" eb="60">
      <t>ブンショ</t>
    </rPh>
    <rPh sb="61" eb="63">
      <t>ハイキ</t>
    </rPh>
    <rPh sb="72" eb="74">
      <t>シゲン</t>
    </rPh>
    <rPh sb="74" eb="76">
      <t>カイシュウ</t>
    </rPh>
    <rPh sb="77" eb="79">
      <t>ブンベツ</t>
    </rPh>
    <rPh sb="81" eb="83">
      <t>ナイショク</t>
    </rPh>
    <rPh sb="83" eb="85">
      <t>ゼンパン</t>
    </rPh>
    <rPh sb="86" eb="87">
      <t>ホカ</t>
    </rPh>
    <phoneticPr fontId="4"/>
  </si>
  <si>
    <t>建物内外清掃・公園清掃、除草作業、花壇の植栽・潅水管理、施設管理、駐車場管理、廃棄物処理施設管理、自動販売機管理　他</t>
    <rPh sb="0" eb="2">
      <t>タテモノ</t>
    </rPh>
    <rPh sb="2" eb="3">
      <t>ナイ</t>
    </rPh>
    <rPh sb="3" eb="4">
      <t>ガイ</t>
    </rPh>
    <rPh sb="4" eb="6">
      <t>セイソウ</t>
    </rPh>
    <rPh sb="7" eb="9">
      <t>コウエン</t>
    </rPh>
    <rPh sb="9" eb="11">
      <t>セイソウ</t>
    </rPh>
    <rPh sb="12" eb="14">
      <t>ジョソウ</t>
    </rPh>
    <rPh sb="14" eb="16">
      <t>サギョウ</t>
    </rPh>
    <rPh sb="27" eb="29">
      <t>シセツ</t>
    </rPh>
    <rPh sb="29" eb="31">
      <t>カンリ</t>
    </rPh>
    <rPh sb="32" eb="35">
      <t>チュウシャジョウ</t>
    </rPh>
    <rPh sb="35" eb="37">
      <t>カンリ</t>
    </rPh>
    <rPh sb="46" eb="48">
      <t>カンリジドウハンバイキカンリホカ</t>
    </rPh>
    <phoneticPr fontId="4"/>
  </si>
  <si>
    <t>【埼玉県】物品・役務の業務・分類一覧</t>
    <rPh sb="1" eb="4">
      <t>サイタマケン</t>
    </rPh>
    <rPh sb="5" eb="7">
      <t>ブッピン</t>
    </rPh>
    <rPh sb="8" eb="10">
      <t>エキム</t>
    </rPh>
    <rPh sb="11" eb="13">
      <t>ギョウム</t>
    </rPh>
    <rPh sb="14" eb="16">
      <t>ブンルイ</t>
    </rPh>
    <rPh sb="16" eb="18">
      <t>イチラン</t>
    </rPh>
    <phoneticPr fontId="4"/>
  </si>
  <si>
    <t>受付可能
曜日</t>
    <rPh sb="0" eb="2">
      <t>ウケツケ</t>
    </rPh>
    <rPh sb="2" eb="4">
      <t>カノウ</t>
    </rPh>
    <rPh sb="5" eb="7">
      <t>ヨウビ</t>
    </rPh>
    <phoneticPr fontId="1"/>
  </si>
  <si>
    <t>受付時間</t>
    <rPh sb="0" eb="2">
      <t>ウケツケ</t>
    </rPh>
    <rPh sb="2" eb="4">
      <t>ジカン</t>
    </rPh>
    <phoneticPr fontId="1"/>
  </si>
  <si>
    <t>実施可能面積（㎡）</t>
    <rPh sb="0" eb="2">
      <t>ジッシ</t>
    </rPh>
    <rPh sb="2" eb="4">
      <t>カノウ</t>
    </rPh>
    <rPh sb="4" eb="6">
      <t>メンセキ</t>
    </rPh>
    <phoneticPr fontId="1"/>
  </si>
  <si>
    <t>所在地
(市町村)</t>
    <rPh sb="0" eb="3">
      <t>ショザイチ</t>
    </rPh>
    <rPh sb="5" eb="8">
      <t>シチョウソン</t>
    </rPh>
    <phoneticPr fontId="1"/>
  </si>
  <si>
    <t>受注可能
エリア</t>
    <rPh sb="0" eb="2">
      <t>ジュチュウ</t>
    </rPh>
    <rPh sb="2" eb="4">
      <t>カノウ</t>
    </rPh>
    <phoneticPr fontId="1"/>
  </si>
  <si>
    <t>低木
剪定</t>
    <rPh sb="0" eb="1">
      <t>ヒク</t>
    </rPh>
    <rPh sb="1" eb="2">
      <t>キ</t>
    </rPh>
    <rPh sb="3" eb="5">
      <t>センテイ</t>
    </rPh>
    <phoneticPr fontId="9"/>
  </si>
  <si>
    <t>花壇
管理</t>
    <rPh sb="0" eb="2">
      <t>カダン</t>
    </rPh>
    <rPh sb="3" eb="5">
      <t>カンリ</t>
    </rPh>
    <phoneticPr fontId="9"/>
  </si>
  <si>
    <t>芝生
管理</t>
    <rPh sb="0" eb="2">
      <t>シバフ</t>
    </rPh>
    <rPh sb="3" eb="5">
      <t>カンリ</t>
    </rPh>
    <phoneticPr fontId="9"/>
  </si>
  <si>
    <t>掃き
掃除</t>
    <rPh sb="0" eb="1">
      <t>ハ</t>
    </rPh>
    <rPh sb="3" eb="5">
      <t>ソウジ</t>
    </rPh>
    <phoneticPr fontId="9"/>
  </si>
  <si>
    <t>筆記具、事務用品、用紙・メモ帳・付箋、クリップ類、封筒、ゴム印、手漉きはがき・和紙・しおり類、書籍（含古本類）　他</t>
    <rPh sb="0" eb="3">
      <t>ヒッキグ</t>
    </rPh>
    <rPh sb="4" eb="6">
      <t>ジム</t>
    </rPh>
    <rPh sb="6" eb="8">
      <t>ヨウヒン</t>
    </rPh>
    <rPh sb="9" eb="11">
      <t>ヨウシ</t>
    </rPh>
    <rPh sb="14" eb="15">
      <t>チョウ</t>
    </rPh>
    <rPh sb="16" eb="18">
      <t>フセン</t>
    </rPh>
    <rPh sb="23" eb="24">
      <t>ルイ</t>
    </rPh>
    <rPh sb="25" eb="27">
      <t>フウトウ</t>
    </rPh>
    <rPh sb="30" eb="31">
      <t>イン</t>
    </rPh>
    <rPh sb="32" eb="34">
      <t>テス</t>
    </rPh>
    <rPh sb="39" eb="41">
      <t>ワシ</t>
    </rPh>
    <rPh sb="45" eb="46">
      <t>ルイ</t>
    </rPh>
    <rPh sb="47" eb="49">
      <t>ショセキ</t>
    </rPh>
    <rPh sb="50" eb="51">
      <t>フク</t>
    </rPh>
    <rPh sb="51" eb="52">
      <t>フル</t>
    </rPh>
    <rPh sb="52" eb="53">
      <t>ホン</t>
    </rPh>
    <rPh sb="53" eb="54">
      <t>ルイ</t>
    </rPh>
    <rPh sb="56" eb="57">
      <t>ホカ</t>
    </rPh>
    <phoneticPr fontId="4"/>
  </si>
  <si>
    <t>生活用品、衣服類・身の回り品・装身具、ストラップ・アクセサリー類、食器類、絵画・彫刻、革製品・手芸品、木工品（含木製名札）・金工品・刺繍品・陶芸品・陶磁器・ガラス製品・キャンドル、おもちゃ・人形、楽器、各種記念品、清掃用具、廃油石鹸類、防災用品、非常食　他</t>
    <rPh sb="0" eb="2">
      <t>セイカツ</t>
    </rPh>
    <rPh sb="2" eb="4">
      <t>ヨウヒン</t>
    </rPh>
    <rPh sb="5" eb="7">
      <t>イフク</t>
    </rPh>
    <rPh sb="7" eb="8">
      <t>ルイ</t>
    </rPh>
    <rPh sb="9" eb="10">
      <t>ミ</t>
    </rPh>
    <rPh sb="11" eb="12">
      <t>マワ</t>
    </rPh>
    <rPh sb="13" eb="14">
      <t>ヒン</t>
    </rPh>
    <rPh sb="15" eb="18">
      <t>ソウシング</t>
    </rPh>
    <rPh sb="31" eb="32">
      <t>ルイ</t>
    </rPh>
    <rPh sb="33" eb="35">
      <t>ショッキ</t>
    </rPh>
    <rPh sb="35" eb="36">
      <t>ルイ</t>
    </rPh>
    <rPh sb="37" eb="39">
      <t>カイガ</t>
    </rPh>
    <rPh sb="40" eb="42">
      <t>チョウコク</t>
    </rPh>
    <rPh sb="43" eb="44">
      <t>カワ</t>
    </rPh>
    <rPh sb="44" eb="46">
      <t>セイヒン</t>
    </rPh>
    <rPh sb="47" eb="49">
      <t>シュゲイ</t>
    </rPh>
    <rPh sb="49" eb="50">
      <t>ヒン</t>
    </rPh>
    <rPh sb="51" eb="53">
      <t>モッコウ</t>
    </rPh>
    <rPh sb="53" eb="54">
      <t>ヒン</t>
    </rPh>
    <rPh sb="55" eb="56">
      <t>フク</t>
    </rPh>
    <rPh sb="56" eb="58">
      <t>モクセイ</t>
    </rPh>
    <rPh sb="58" eb="60">
      <t>ナフダ</t>
    </rPh>
    <rPh sb="62" eb="64">
      <t>キンコウ</t>
    </rPh>
    <rPh sb="64" eb="65">
      <t>ヒン</t>
    </rPh>
    <rPh sb="66" eb="68">
      <t>シシュウ</t>
    </rPh>
    <rPh sb="68" eb="69">
      <t>ヒン</t>
    </rPh>
    <rPh sb="70" eb="72">
      <t>トウゲイ</t>
    </rPh>
    <rPh sb="72" eb="73">
      <t>ヒン</t>
    </rPh>
    <rPh sb="74" eb="77">
      <t>トウジキ</t>
    </rPh>
    <rPh sb="81" eb="83">
      <t>セイヒン</t>
    </rPh>
    <rPh sb="95" eb="97">
      <t>ニンギョウ</t>
    </rPh>
    <rPh sb="98" eb="100">
      <t>ガッキ</t>
    </rPh>
    <rPh sb="101" eb="103">
      <t>カクシュ</t>
    </rPh>
    <rPh sb="103" eb="106">
      <t>キネンヒン</t>
    </rPh>
    <rPh sb="107" eb="109">
      <t>セイソウ</t>
    </rPh>
    <rPh sb="109" eb="111">
      <t>ヨウグ</t>
    </rPh>
    <rPh sb="112" eb="114">
      <t>ハイユ</t>
    </rPh>
    <rPh sb="114" eb="117">
      <t>セッケンルイ</t>
    </rPh>
    <rPh sb="118" eb="120">
      <t>ボウサイ</t>
    </rPh>
    <rPh sb="120" eb="121">
      <t>ヨウ</t>
    </rPh>
    <rPh sb="121" eb="122">
      <t>ヒン</t>
    </rPh>
    <rPh sb="123" eb="126">
      <t>ヒジョウショク</t>
    </rPh>
    <rPh sb="127" eb="128">
      <t>ホカ</t>
    </rPh>
    <phoneticPr fontId="4"/>
  </si>
  <si>
    <t>米、野菜、果物、シイタケ・キクラゲ、殻付き生たまご、花苗　他</t>
    <rPh sb="0" eb="1">
      <t>コメ</t>
    </rPh>
    <rPh sb="2" eb="4">
      <t>ヤサイ</t>
    </rPh>
    <rPh sb="5" eb="7">
      <t>クダモノ</t>
    </rPh>
    <rPh sb="18" eb="19">
      <t>カラ</t>
    </rPh>
    <rPh sb="19" eb="20">
      <t>ツ</t>
    </rPh>
    <rPh sb="21" eb="22">
      <t>ナマ</t>
    </rPh>
    <rPh sb="29" eb="30">
      <t>ホカ</t>
    </rPh>
    <phoneticPr fontId="4"/>
  </si>
  <si>
    <t>電話可能曜日</t>
    <rPh sb="0" eb="2">
      <t>デンワ</t>
    </rPh>
    <rPh sb="2" eb="4">
      <t>カノウ</t>
    </rPh>
    <rPh sb="4" eb="6">
      <t>ヨウビ</t>
    </rPh>
    <phoneticPr fontId="1"/>
  </si>
  <si>
    <t>月～金曜日</t>
    <rPh sb="0" eb="1">
      <t>ゲツ</t>
    </rPh>
    <rPh sb="2" eb="5">
      <t>キンヨウビ</t>
    </rPh>
    <phoneticPr fontId="1"/>
  </si>
  <si>
    <t>可能面積(㎡)</t>
    <rPh sb="0" eb="2">
      <t>カノウ</t>
    </rPh>
    <rPh sb="2" eb="4">
      <t>メンセキ</t>
    </rPh>
    <phoneticPr fontId="1"/>
  </si>
  <si>
    <t>～500㎡</t>
    <phoneticPr fontId="1"/>
  </si>
  <si>
    <t>受注希望形態</t>
    <rPh sb="0" eb="2">
      <t>ジュチュウ</t>
    </rPh>
    <rPh sb="2" eb="4">
      <t>キボウ</t>
    </rPh>
    <rPh sb="4" eb="6">
      <t>ケイタイ</t>
    </rPh>
    <phoneticPr fontId="1"/>
  </si>
  <si>
    <t>単発</t>
    <rPh sb="0" eb="2">
      <t>タンパツ</t>
    </rPh>
    <phoneticPr fontId="1"/>
  </si>
  <si>
    <t>継続（週２日）</t>
    <rPh sb="0" eb="2">
      <t>ケイゾク</t>
    </rPh>
    <rPh sb="3" eb="4">
      <t>シュウ</t>
    </rPh>
    <rPh sb="5" eb="6">
      <t>ニチ</t>
    </rPh>
    <phoneticPr fontId="1"/>
  </si>
  <si>
    <t>清掃実施時間
（○時～○時）</t>
    <rPh sb="0" eb="2">
      <t>セイソウ</t>
    </rPh>
    <rPh sb="2" eb="4">
      <t>ジッシ</t>
    </rPh>
    <rPh sb="4" eb="6">
      <t>ジカン</t>
    </rPh>
    <rPh sb="9" eb="10">
      <t>ジ</t>
    </rPh>
    <rPh sb="12" eb="13">
      <t>ジ</t>
    </rPh>
    <phoneticPr fontId="1"/>
  </si>
  <si>
    <t>障害者就労施設等が提供できる業務　【役務2】清掃等（建物内）</t>
    <rPh sb="22" eb="24">
      <t>セイソウ</t>
    </rPh>
    <rPh sb="24" eb="25">
      <t>トウ</t>
    </rPh>
    <phoneticPr fontId="9"/>
  </si>
  <si>
    <t>障害者就労施設等が提供できる業務　【役務2】清掃等（建物外）</t>
    <rPh sb="22" eb="24">
      <t>セイソウ</t>
    </rPh>
    <rPh sb="24" eb="25">
      <t>トウ</t>
    </rPh>
    <rPh sb="28" eb="29">
      <t>ガイ</t>
    </rPh>
    <phoneticPr fontId="9"/>
  </si>
  <si>
    <t>合同会社ラボリ</t>
    <rPh sb="0" eb="4">
      <t>ゴウドウガイシャ</t>
    </rPh>
    <phoneticPr fontId="11"/>
  </si>
  <si>
    <t>川越市</t>
    <rPh sb="0" eb="3">
      <t>カワゴエシ</t>
    </rPh>
    <phoneticPr fontId="11"/>
  </si>
  <si>
    <t>049-293-3494</t>
    <phoneticPr fontId="11"/>
  </si>
  <si>
    <t>049-293-3495</t>
    <phoneticPr fontId="11"/>
  </si>
  <si>
    <t>tanida@labori-saitama.com</t>
    <phoneticPr fontId="11"/>
  </si>
  <si>
    <t>笠井</t>
    <rPh sb="0" eb="2">
      <t>カサイ</t>
    </rPh>
    <phoneticPr fontId="11"/>
  </si>
  <si>
    <t>月～金曜日</t>
    <rPh sb="0" eb="1">
      <t>ゲツ</t>
    </rPh>
    <rPh sb="2" eb="5">
      <t>キンヨウビ</t>
    </rPh>
    <phoneticPr fontId="11"/>
  </si>
  <si>
    <t>8：00～16：00</t>
    <phoneticPr fontId="11"/>
  </si>
  <si>
    <t>1000～1500㎡</t>
  </si>
  <si>
    <t>要相談</t>
    <rPh sb="0" eb="3">
      <t>ヨウソウダン</t>
    </rPh>
    <phoneticPr fontId="11"/>
  </si>
  <si>
    <t>継続（週５日）</t>
    <rPh sb="0" eb="2">
      <t>ケイゾク</t>
    </rPh>
    <rPh sb="3" eb="4">
      <t>シュウ</t>
    </rPh>
    <rPh sb="5" eb="6">
      <t>ニチ</t>
    </rPh>
    <phoneticPr fontId="1"/>
  </si>
  <si>
    <t>継続（週５日）</t>
    <rPh sb="0" eb="2">
      <t>ケイゾク</t>
    </rPh>
    <rPh sb="3" eb="4">
      <t>シュウ</t>
    </rPh>
    <rPh sb="5" eb="6">
      <t>ニチ</t>
    </rPh>
    <phoneticPr fontId="11"/>
  </si>
  <si>
    <t>○</t>
  </si>
  <si>
    <t>○</t>
    <phoneticPr fontId="11"/>
  </si>
  <si>
    <t>～500㎡</t>
    <phoneticPr fontId="11"/>
  </si>
  <si>
    <t>単発</t>
    <rPh sb="0" eb="2">
      <t>タンパツ</t>
    </rPh>
    <phoneticPr fontId="11"/>
  </si>
  <si>
    <t>草加市</t>
  </si>
  <si>
    <t>048-935-5174</t>
  </si>
  <si>
    <t>048-935-1660</t>
  </si>
  <si>
    <t>曽我</t>
  </si>
  <si>
    <t>8:30～17:15</t>
  </si>
  <si>
    <t>500～1000㎡</t>
  </si>
  <si>
    <t>14:00～15:00</t>
    <phoneticPr fontId="1"/>
  </si>
  <si>
    <t>草加市</t>
    <rPh sb="0" eb="3">
      <t>ソウカシ</t>
    </rPh>
    <phoneticPr fontId="1"/>
  </si>
  <si>
    <t>そうか公園園路清掃業務(週5日)</t>
    <rPh sb="3" eb="5">
      <t>コウエン</t>
    </rPh>
    <rPh sb="5" eb="7">
      <t>エンロ</t>
    </rPh>
    <rPh sb="7" eb="9">
      <t>セイソウ</t>
    </rPh>
    <rPh sb="9" eb="11">
      <t>ギョウム</t>
    </rPh>
    <rPh sb="12" eb="13">
      <t>シュウ</t>
    </rPh>
    <rPh sb="14" eb="15">
      <t>ニチ</t>
    </rPh>
    <phoneticPr fontId="1"/>
  </si>
  <si>
    <t>全般的に要相談</t>
    <rPh sb="0" eb="2">
      <t>ゼンパン</t>
    </rPh>
    <rPh sb="2" eb="3">
      <t>テキ</t>
    </rPh>
    <rPh sb="4" eb="5">
      <t>ヨウ</t>
    </rPh>
    <rPh sb="5" eb="7">
      <t>ソウダン</t>
    </rPh>
    <phoneticPr fontId="1"/>
  </si>
  <si>
    <t>社会福祉法人秀和会</t>
    <phoneticPr fontId="1"/>
  </si>
  <si>
    <t>れんげの郷ところざわ</t>
    <rPh sb="4" eb="5">
      <t>サト</t>
    </rPh>
    <phoneticPr fontId="1"/>
  </si>
  <si>
    <t>所沢市</t>
    <rPh sb="0" eb="3">
      <t>トコロザワシ</t>
    </rPh>
    <phoneticPr fontId="1"/>
  </si>
  <si>
    <t>04-2968-8230</t>
    <phoneticPr fontId="1"/>
  </si>
  <si>
    <t>ikeda@renge.ed.jp</t>
    <phoneticPr fontId="1"/>
  </si>
  <si>
    <t>池田</t>
    <rPh sb="0" eb="2">
      <t>イケダ</t>
    </rPh>
    <phoneticPr fontId="1"/>
  </si>
  <si>
    <t>9：00～16：00</t>
    <phoneticPr fontId="1"/>
  </si>
  <si>
    <t>10：00～15：00</t>
    <phoneticPr fontId="1"/>
  </si>
  <si>
    <t>所沢市・富士見市・三芳町</t>
    <rPh sb="0" eb="3">
      <t>トコロザワシ</t>
    </rPh>
    <rPh sb="4" eb="8">
      <t>フジミシ</t>
    </rPh>
    <rPh sb="9" eb="12">
      <t>ミヨシマチ</t>
    </rPh>
    <phoneticPr fontId="1"/>
  </si>
  <si>
    <t>社会福祉法人及び行政より依頼</t>
    <rPh sb="0" eb="6">
      <t>シャカイフクシホウジン</t>
    </rPh>
    <rPh sb="6" eb="7">
      <t>オヨ</t>
    </rPh>
    <rPh sb="8" eb="10">
      <t>ギョウセイ</t>
    </rPh>
    <rPh sb="12" eb="14">
      <t>イライ</t>
    </rPh>
    <phoneticPr fontId="1"/>
  </si>
  <si>
    <t>実施時間は要相談</t>
    <rPh sb="0" eb="2">
      <t>ジッシ</t>
    </rPh>
    <rPh sb="2" eb="4">
      <t>ジカン</t>
    </rPh>
    <rPh sb="5" eb="8">
      <t>ヨウソウダン</t>
    </rPh>
    <phoneticPr fontId="1"/>
  </si>
  <si>
    <t>株式会社リハス</t>
    <rPh sb="0" eb="4">
      <t>カブシキガイシャ</t>
    </rPh>
    <phoneticPr fontId="1"/>
  </si>
  <si>
    <t>リハスワークふじみ野</t>
    <phoneticPr fontId="1"/>
  </si>
  <si>
    <t>ふじみ野市</t>
    <rPh sb="3" eb="5">
      <t>ノシ</t>
    </rPh>
    <phoneticPr fontId="1"/>
  </si>
  <si>
    <t>080-7669-5756</t>
    <phoneticPr fontId="1"/>
  </si>
  <si>
    <t>049-293-6197</t>
    <phoneticPr fontId="1"/>
  </si>
  <si>
    <t>y_misaki@rehas.co.jp</t>
    <phoneticPr fontId="1"/>
  </si>
  <si>
    <t>三前</t>
    <rPh sb="0" eb="2">
      <t>サンマエ</t>
    </rPh>
    <phoneticPr fontId="1"/>
  </si>
  <si>
    <t>9:00～17:30</t>
    <phoneticPr fontId="1"/>
  </si>
  <si>
    <t>10:30～14:00</t>
    <phoneticPr fontId="1"/>
  </si>
  <si>
    <t>継続（週３日）</t>
    <rPh sb="0" eb="2">
      <t>ケイゾク</t>
    </rPh>
    <rPh sb="3" eb="4">
      <t>シュウ</t>
    </rPh>
    <rPh sb="5" eb="6">
      <t>ニチ</t>
    </rPh>
    <phoneticPr fontId="1"/>
  </si>
  <si>
    <t>ふじみ野市、川越市、富士見市</t>
    <rPh sb="3" eb="5">
      <t>ノシ</t>
    </rPh>
    <rPh sb="6" eb="9">
      <t>カワゴエシ</t>
    </rPh>
    <rPh sb="10" eb="14">
      <t>フジミシ</t>
    </rPh>
    <phoneticPr fontId="1"/>
  </si>
  <si>
    <t>実施頻度は個別対応可</t>
    <rPh sb="0" eb="2">
      <t>ジッシ</t>
    </rPh>
    <rPh sb="2" eb="4">
      <t>ヒンド</t>
    </rPh>
    <rPh sb="5" eb="7">
      <t>コベツ</t>
    </rPh>
    <rPh sb="7" eb="9">
      <t>タイオウ</t>
    </rPh>
    <rPh sb="9" eb="10">
      <t>カ</t>
    </rPh>
    <phoneticPr fontId="1"/>
  </si>
  <si>
    <t>株式会社Next</t>
    <rPh sb="0" eb="4">
      <t>カブシキガイシャ</t>
    </rPh>
    <phoneticPr fontId="1"/>
  </si>
  <si>
    <t>障害者就労支援事業所りん</t>
    <phoneticPr fontId="1"/>
  </si>
  <si>
    <t>嵐山町</t>
  </si>
  <si>
    <t>090-8840-1862</t>
  </si>
  <si>
    <t>0493-62-1862</t>
  </si>
  <si>
    <t>長谷部</t>
  </si>
  <si>
    <t>10:00～15:00</t>
  </si>
  <si>
    <t>10:00～15:00</t>
    <phoneticPr fontId="1"/>
  </si>
  <si>
    <t>東松山市、滑川町、嵐山町、小川町</t>
    <rPh sb="0" eb="4">
      <t>ヒガシマツヤマシ</t>
    </rPh>
    <rPh sb="5" eb="8">
      <t>ナメガワマチ</t>
    </rPh>
    <rPh sb="9" eb="12">
      <t>ランザンマチ</t>
    </rPh>
    <rPh sb="13" eb="16">
      <t>オガワマチ</t>
    </rPh>
    <phoneticPr fontId="1"/>
  </si>
  <si>
    <t>嵐山町、滑川町、小川町、東松山市</t>
    <rPh sb="0" eb="3">
      <t>ランザンマチ</t>
    </rPh>
    <rPh sb="4" eb="7">
      <t>ナメガワマチ</t>
    </rPh>
    <rPh sb="8" eb="11">
      <t>オガワマチ</t>
    </rPh>
    <rPh sb="12" eb="16">
      <t>ヒガシマツヤマシ</t>
    </rPh>
    <phoneticPr fontId="1"/>
  </si>
  <si>
    <t>ふらわあ事業所</t>
    <rPh sb="4" eb="7">
      <t>ジギョウショ</t>
    </rPh>
    <phoneticPr fontId="1"/>
  </si>
  <si>
    <t>秩父市</t>
    <rPh sb="0" eb="3">
      <t>チチブシ</t>
    </rPh>
    <phoneticPr fontId="1"/>
  </si>
  <si>
    <t>0494-25-3000</t>
    <phoneticPr fontId="1"/>
  </si>
  <si>
    <t>0494-25-3347</t>
    <phoneticPr fontId="1"/>
  </si>
  <si>
    <t>y-tabata@sayaka.or.jp</t>
    <phoneticPr fontId="1"/>
  </si>
  <si>
    <t>8:30～17：30</t>
    <phoneticPr fontId="1"/>
  </si>
  <si>
    <t>1500～2000㎡</t>
  </si>
  <si>
    <t>9：30～15：00</t>
    <phoneticPr fontId="1"/>
  </si>
  <si>
    <t>秩父郡市</t>
    <rPh sb="0" eb="2">
      <t>チチブ</t>
    </rPh>
    <rPh sb="2" eb="4">
      <t>グンシ</t>
    </rPh>
    <phoneticPr fontId="1"/>
  </si>
  <si>
    <t>公共施設清掃（毎日）
法人内施設清掃（毎日）</t>
    <rPh sb="11" eb="14">
      <t>ホウジンナイ</t>
    </rPh>
    <rPh sb="14" eb="16">
      <t>シセツ</t>
    </rPh>
    <rPh sb="16" eb="18">
      <t>セイソウ</t>
    </rPh>
    <rPh sb="19" eb="21">
      <t>マイニチ</t>
    </rPh>
    <phoneticPr fontId="1"/>
  </si>
  <si>
    <t>実施時間は要相談可</t>
    <rPh sb="0" eb="2">
      <t>ジッシ</t>
    </rPh>
    <rPh sb="2" eb="4">
      <t>ジカン</t>
    </rPh>
    <rPh sb="5" eb="6">
      <t>ヨウ</t>
    </rPh>
    <rPh sb="6" eb="8">
      <t>ソウダン</t>
    </rPh>
    <rPh sb="8" eb="9">
      <t>カ</t>
    </rPh>
    <phoneticPr fontId="1"/>
  </si>
  <si>
    <t>秩父ミューズパーク（月に2回）
公共施設清掃（毎日）</t>
    <rPh sb="0" eb="2">
      <t>チチブ</t>
    </rPh>
    <rPh sb="10" eb="11">
      <t>ツキ</t>
    </rPh>
    <rPh sb="13" eb="14">
      <t>カイ</t>
    </rPh>
    <rPh sb="16" eb="18">
      <t>コウキョウ</t>
    </rPh>
    <rPh sb="18" eb="20">
      <t>シセツ</t>
    </rPh>
    <rPh sb="20" eb="22">
      <t>セイソウ</t>
    </rPh>
    <rPh sb="23" eb="25">
      <t>マイニチ</t>
    </rPh>
    <phoneticPr fontId="1"/>
  </si>
  <si>
    <t>特定非営利活動法人
フレンズネットワーク</t>
    <rPh sb="0" eb="9">
      <t>トクテイヒエイリカツドウホウジン</t>
    </rPh>
    <phoneticPr fontId="1"/>
  </si>
  <si>
    <t>フレンズＮＥＴ</t>
    <phoneticPr fontId="1"/>
  </si>
  <si>
    <t>さいたま市南区</t>
    <rPh sb="4" eb="7">
      <t>シミナミク</t>
    </rPh>
    <phoneticPr fontId="1"/>
  </si>
  <si>
    <t>048-838-6863</t>
    <phoneticPr fontId="1"/>
  </si>
  <si>
    <t>048-838-6863</t>
  </si>
  <si>
    <t>contact@f-net.or.jp</t>
    <phoneticPr fontId="1"/>
  </si>
  <si>
    <t>石原</t>
    <rPh sb="0" eb="2">
      <t>イシハラ</t>
    </rPh>
    <phoneticPr fontId="1"/>
  </si>
  <si>
    <t>9：00～17：00</t>
    <phoneticPr fontId="1"/>
  </si>
  <si>
    <t>9：30～15：30</t>
    <phoneticPr fontId="1"/>
  </si>
  <si>
    <t>さいたま市南部</t>
    <rPh sb="4" eb="7">
      <t>シナンブ</t>
    </rPh>
    <phoneticPr fontId="1"/>
  </si>
  <si>
    <t>さいたま市障害者総合支援センター</t>
    <rPh sb="4" eb="5">
      <t>シ</t>
    </rPh>
    <rPh sb="5" eb="12">
      <t>ショウガイシャソウゴウシエン</t>
    </rPh>
    <phoneticPr fontId="1"/>
  </si>
  <si>
    <t>面積、受注希望形態はご相談ください。
月曜日は受注不可。</t>
    <phoneticPr fontId="1"/>
  </si>
  <si>
    <t>面積、受注希望形態はご相談ください。
月曜日は受注不可。</t>
    <rPh sb="19" eb="22">
      <t>ゲツヨウビ</t>
    </rPh>
    <rPh sb="23" eb="27">
      <t>ジュチュウフカ</t>
    </rPh>
    <phoneticPr fontId="1"/>
  </si>
  <si>
    <t>合同会社MAH</t>
    <rPh sb="0" eb="4">
      <t>ゴウドウガイシャ</t>
    </rPh>
    <phoneticPr fontId="11"/>
  </si>
  <si>
    <t>さいたま市</t>
    <rPh sb="4" eb="5">
      <t>シ</t>
    </rPh>
    <phoneticPr fontId="11"/>
  </si>
  <si>
    <t>048-823-3777</t>
    <phoneticPr fontId="11"/>
  </si>
  <si>
    <t>048-823-3778</t>
    <phoneticPr fontId="11"/>
  </si>
  <si>
    <t>miraikoubou.mu2@gmail.com</t>
    <phoneticPr fontId="11"/>
  </si>
  <si>
    <t>9:00～16：00</t>
    <phoneticPr fontId="11"/>
  </si>
  <si>
    <t>さいたま市、戸田市、朝霞市、三芳町</t>
    <rPh sb="4" eb="5">
      <t>シ</t>
    </rPh>
    <rPh sb="6" eb="9">
      <t>トダシ</t>
    </rPh>
    <rPh sb="10" eb="13">
      <t>アサカシ</t>
    </rPh>
    <rPh sb="14" eb="17">
      <t>ミヨシマチ</t>
    </rPh>
    <phoneticPr fontId="11"/>
  </si>
  <si>
    <t>面積は相談可</t>
    <rPh sb="0" eb="2">
      <t>メンセキ</t>
    </rPh>
    <rPh sb="3" eb="5">
      <t>ソウダン</t>
    </rPh>
    <rPh sb="5" eb="6">
      <t>カ</t>
    </rPh>
    <phoneticPr fontId="11"/>
  </si>
  <si>
    <t>9:00～16：00</t>
  </si>
  <si>
    <t>kibou@giga.ocn.ne.jp</t>
    <phoneticPr fontId="9"/>
  </si>
  <si>
    <t>next-place@next-rin.com</t>
    <phoneticPr fontId="9"/>
  </si>
  <si>
    <t>くるみ株式会社</t>
    <rPh sb="3" eb="7">
      <t>カブシキガイシャ</t>
    </rPh>
    <phoneticPr fontId="1"/>
  </si>
  <si>
    <t>ブロッサムワークスわらび</t>
    <phoneticPr fontId="1"/>
  </si>
  <si>
    <t>048-430-7150</t>
    <phoneticPr fontId="1"/>
  </si>
  <si>
    <t>048-430-7157</t>
    <phoneticPr fontId="1"/>
  </si>
  <si>
    <t>blossomworks_w@kurumi2021.co.jp</t>
    <phoneticPr fontId="1"/>
  </si>
  <si>
    <t>前畑</t>
    <rPh sb="0" eb="2">
      <t>マエハタ</t>
    </rPh>
    <phoneticPr fontId="1"/>
  </si>
  <si>
    <t>蕨市、川口市</t>
    <rPh sb="0" eb="2">
      <t>ワラビシ</t>
    </rPh>
    <rPh sb="3" eb="6">
      <t>カワグチシ</t>
    </rPh>
    <phoneticPr fontId="1"/>
  </si>
  <si>
    <t>ショップ清掃</t>
    <rPh sb="4" eb="6">
      <t>セイソウ</t>
    </rPh>
    <phoneticPr fontId="1"/>
  </si>
  <si>
    <t>継続（週１日）</t>
    <rPh sb="0" eb="2">
      <t>ケイゾク</t>
    </rPh>
    <rPh sb="3" eb="4">
      <t>シュウ</t>
    </rPh>
    <rPh sb="5" eb="6">
      <t>ニチ</t>
    </rPh>
    <phoneticPr fontId="1"/>
  </si>
  <si>
    <t>MAH北浦和</t>
    <rPh sb="3" eb="4">
      <t>キタ</t>
    </rPh>
    <rPh sb="4" eb="6">
      <t>ウラワ</t>
    </rPh>
    <phoneticPr fontId="11"/>
  </si>
  <si>
    <t>MAH北浦和</t>
    <rPh sb="3" eb="6">
      <t>キタウラワ</t>
    </rPh>
    <phoneticPr fontId="11"/>
  </si>
  <si>
    <t>合同会社　ラボリ</t>
    <rPh sb="0" eb="2">
      <t>ゴウドウ</t>
    </rPh>
    <rPh sb="2" eb="4">
      <t>カイシャ</t>
    </rPh>
    <phoneticPr fontId="1"/>
  </si>
  <si>
    <t>ラボリベ－ス</t>
    <phoneticPr fontId="1"/>
  </si>
  <si>
    <t>坂戸市</t>
    <rPh sb="0" eb="3">
      <t>サカドシ</t>
    </rPh>
    <phoneticPr fontId="1"/>
  </si>
  <si>
    <t>049-272-7892</t>
    <phoneticPr fontId="1"/>
  </si>
  <si>
    <t>049-272-7893</t>
    <phoneticPr fontId="1"/>
  </si>
  <si>
    <t>h.tokiwa@labori.saitama.com</t>
    <phoneticPr fontId="1"/>
  </si>
  <si>
    <t>常盤</t>
    <rPh sb="0" eb="2">
      <t>トキワ</t>
    </rPh>
    <phoneticPr fontId="1"/>
  </si>
  <si>
    <t>坂戸市、鶴ヶ島市、鳩山町</t>
    <rPh sb="0" eb="3">
      <t>サカドシ</t>
    </rPh>
    <rPh sb="4" eb="8">
      <t>ツルガシマシ</t>
    </rPh>
    <rPh sb="9" eb="12">
      <t>ハトヤママチ</t>
    </rPh>
    <phoneticPr fontId="1"/>
  </si>
  <si>
    <t>NPO法人はぴねす</t>
    <rPh sb="3" eb="5">
      <t>ホウジン</t>
    </rPh>
    <phoneticPr fontId="1"/>
  </si>
  <si>
    <t>自立支援工房はぴねす秩父</t>
    <rPh sb="0" eb="6">
      <t>ジリツシエンコウボウ</t>
    </rPh>
    <rPh sb="10" eb="12">
      <t>チチブ</t>
    </rPh>
    <phoneticPr fontId="1"/>
  </si>
  <si>
    <t>0494-26-6967</t>
    <phoneticPr fontId="1"/>
  </si>
  <si>
    <t>0494-26-6968</t>
    <phoneticPr fontId="1"/>
  </si>
  <si>
    <t>happiness.chichibu@iaa.itkeeper.ne.jp</t>
    <phoneticPr fontId="1"/>
  </si>
  <si>
    <t>山岸</t>
    <rPh sb="0" eb="2">
      <t>ヤマギシ</t>
    </rPh>
    <phoneticPr fontId="1"/>
  </si>
  <si>
    <t>9:30～15:00</t>
    <phoneticPr fontId="1"/>
  </si>
  <si>
    <t>～500㎡</t>
  </si>
  <si>
    <t>令和5年度2個人宅窓清掃</t>
    <rPh sb="0" eb="2">
      <t>レイワ</t>
    </rPh>
    <rPh sb="3" eb="4">
      <t>ネン</t>
    </rPh>
    <rPh sb="4" eb="5">
      <t>ド</t>
    </rPh>
    <rPh sb="6" eb="8">
      <t>コジン</t>
    </rPh>
    <rPh sb="8" eb="9">
      <t>タク</t>
    </rPh>
    <rPh sb="9" eb="10">
      <t>マド</t>
    </rPh>
    <rPh sb="10" eb="12">
      <t>セイソウ</t>
    </rPh>
    <phoneticPr fontId="1"/>
  </si>
  <si>
    <t>面積は相談可</t>
    <rPh sb="0" eb="2">
      <t>メンセキ</t>
    </rPh>
    <rPh sb="3" eb="5">
      <t>ソウダン</t>
    </rPh>
    <rPh sb="5" eb="6">
      <t>カ</t>
    </rPh>
    <phoneticPr fontId="1"/>
  </si>
  <si>
    <t>令和5年度秩父市福祉施設敷地4カ所</t>
    <rPh sb="0" eb="2">
      <t>レイワ</t>
    </rPh>
    <rPh sb="3" eb="4">
      <t>ネン</t>
    </rPh>
    <rPh sb="4" eb="5">
      <t>ド</t>
    </rPh>
    <rPh sb="5" eb="8">
      <t>チチブシ</t>
    </rPh>
    <rPh sb="8" eb="10">
      <t>フクシ</t>
    </rPh>
    <rPh sb="10" eb="12">
      <t>シセツ</t>
    </rPh>
    <rPh sb="12" eb="14">
      <t>シキチ</t>
    </rPh>
    <rPh sb="16" eb="17">
      <t>ショ</t>
    </rPh>
    <phoneticPr fontId="1"/>
  </si>
  <si>
    <t>実施時期、時間は個別対応可</t>
    <rPh sb="0" eb="2">
      <t>ジッシ</t>
    </rPh>
    <rPh sb="2" eb="4">
      <t>ジキ</t>
    </rPh>
    <rPh sb="5" eb="7">
      <t>ジカン</t>
    </rPh>
    <rPh sb="8" eb="10">
      <t>コベツ</t>
    </rPh>
    <rPh sb="10" eb="12">
      <t>タイオウ</t>
    </rPh>
    <rPh sb="12" eb="13">
      <t>カ</t>
    </rPh>
    <phoneticPr fontId="1"/>
  </si>
  <si>
    <t>社会福祉法人独歩</t>
    <rPh sb="0" eb="8">
      <t>シャカイフクシホウジンドッポ</t>
    </rPh>
    <phoneticPr fontId="11"/>
  </si>
  <si>
    <t>どっぽジョブセンター</t>
    <phoneticPr fontId="11"/>
  </si>
  <si>
    <t>048-788-1222</t>
    <phoneticPr fontId="11"/>
  </si>
  <si>
    <t>048-788-1161</t>
    <phoneticPr fontId="11"/>
  </si>
  <si>
    <t>t.kushida@doppo.or.jp</t>
    <phoneticPr fontId="11"/>
  </si>
  <si>
    <t>10:00～16:00</t>
    <phoneticPr fontId="11"/>
  </si>
  <si>
    <t>2000～3000㎡</t>
  </si>
  <si>
    <t>10:00～15:00</t>
    <phoneticPr fontId="11"/>
  </si>
  <si>
    <t>さいたま市、上尾市</t>
    <rPh sb="4" eb="5">
      <t>シ</t>
    </rPh>
    <rPh sb="6" eb="9">
      <t>アゲオシ</t>
    </rPh>
    <phoneticPr fontId="11"/>
  </si>
  <si>
    <t>埼玉大学学舎、水資源機構庁舎</t>
    <rPh sb="0" eb="4">
      <t>サイタマダイガク</t>
    </rPh>
    <rPh sb="4" eb="6">
      <t>ガクシャ</t>
    </rPh>
    <rPh sb="7" eb="12">
      <t>ミズシゲンキコウ</t>
    </rPh>
    <rPh sb="12" eb="14">
      <t>チョウシャ</t>
    </rPh>
    <phoneticPr fontId="11"/>
  </si>
  <si>
    <t>5000㎡～</t>
  </si>
  <si>
    <t>継続（週２日）</t>
    <rPh sb="0" eb="2">
      <t>ケイゾク</t>
    </rPh>
    <rPh sb="3" eb="4">
      <t>シュウ</t>
    </rPh>
    <rPh sb="5" eb="6">
      <t>ニチ</t>
    </rPh>
    <phoneticPr fontId="11"/>
  </si>
  <si>
    <t>埼玉大学外構5,500㎡～</t>
    <rPh sb="0" eb="4">
      <t>サイタマダイガク</t>
    </rPh>
    <rPh sb="4" eb="6">
      <t>ガイコウ</t>
    </rPh>
    <phoneticPr fontId="11"/>
  </si>
  <si>
    <t>実施時間は個別対応可</t>
    <rPh sb="0" eb="2">
      <t>ジッシ</t>
    </rPh>
    <rPh sb="2" eb="4">
      <t>ジカン</t>
    </rPh>
    <rPh sb="5" eb="7">
      <t>コベツ</t>
    </rPh>
    <rPh sb="7" eb="9">
      <t>タイオウ</t>
    </rPh>
    <rPh sb="9" eb="10">
      <t>カ</t>
    </rPh>
    <phoneticPr fontId="11"/>
  </si>
  <si>
    <t>三郷市</t>
    <rPh sb="0" eb="3">
      <t>ミサトシ</t>
    </rPh>
    <phoneticPr fontId="1"/>
  </si>
  <si>
    <t>048-952-7806</t>
    <phoneticPr fontId="1"/>
  </si>
  <si>
    <t>048-952-7846</t>
    <phoneticPr fontId="1"/>
  </si>
  <si>
    <t>himawari361@hb.tp1.jp</t>
    <phoneticPr fontId="1"/>
  </si>
  <si>
    <t>高柳</t>
    <rPh sb="0" eb="2">
      <t>タカヤナギ</t>
    </rPh>
    <phoneticPr fontId="1"/>
  </si>
  <si>
    <t>9：30～16：30</t>
    <phoneticPr fontId="1"/>
  </si>
  <si>
    <t>10：00～14：00</t>
    <phoneticPr fontId="1"/>
  </si>
  <si>
    <t>毎月民間企業より駐車場清掃</t>
    <rPh sb="0" eb="2">
      <t>マイツキ</t>
    </rPh>
    <rPh sb="2" eb="6">
      <t>ミンカンキギョウ</t>
    </rPh>
    <rPh sb="8" eb="11">
      <t>チュウシャジョウ</t>
    </rPh>
    <rPh sb="11" eb="13">
      <t>セイソウ</t>
    </rPh>
    <phoneticPr fontId="1"/>
  </si>
  <si>
    <t>時期や方法など応相談</t>
    <rPh sb="0" eb="2">
      <t>ジキ</t>
    </rPh>
    <rPh sb="3" eb="5">
      <t>ホウホウ</t>
    </rPh>
    <rPh sb="7" eb="10">
      <t>オウソウダン</t>
    </rPh>
    <phoneticPr fontId="1"/>
  </si>
  <si>
    <t>槻の木第２やまぶき</t>
    <rPh sb="0" eb="1">
      <t>ツキ</t>
    </rPh>
    <rPh sb="2" eb="4">
      <t>キダイ</t>
    </rPh>
    <phoneticPr fontId="11"/>
  </si>
  <si>
    <t>048-797-0772</t>
    <phoneticPr fontId="11"/>
  </si>
  <si>
    <t>047-797-0773</t>
    <phoneticPr fontId="11"/>
  </si>
  <si>
    <t>daini-yamabuki.syazi@nifty.com</t>
    <phoneticPr fontId="11"/>
  </si>
  <si>
    <t>長島</t>
    <rPh sb="0" eb="2">
      <t>ナガシマ</t>
    </rPh>
    <phoneticPr fontId="11"/>
  </si>
  <si>
    <t>8：30～17：15</t>
    <phoneticPr fontId="11"/>
  </si>
  <si>
    <t>10：00～12：00</t>
    <phoneticPr fontId="11"/>
  </si>
  <si>
    <t>岩槻区
緑区、見沼区</t>
    <rPh sb="0" eb="3">
      <t>イワツキク</t>
    </rPh>
    <rPh sb="4" eb="6">
      <t>ミドリク</t>
    </rPh>
    <rPh sb="7" eb="10">
      <t>ミヌマク</t>
    </rPh>
    <phoneticPr fontId="11"/>
  </si>
  <si>
    <t>面積は場所及び作業内容による</t>
    <rPh sb="0" eb="2">
      <t>メンセキ</t>
    </rPh>
    <rPh sb="3" eb="5">
      <t>バショ</t>
    </rPh>
    <rPh sb="5" eb="6">
      <t>オヨ</t>
    </rPh>
    <rPh sb="7" eb="11">
      <t>サギョウナイヨウ</t>
    </rPh>
    <phoneticPr fontId="11"/>
  </si>
  <si>
    <t>継続（週１日）</t>
    <rPh sb="0" eb="2">
      <t>ケイゾク</t>
    </rPh>
    <rPh sb="3" eb="4">
      <t>シュウ</t>
    </rPh>
    <rPh sb="5" eb="6">
      <t>ニチ</t>
    </rPh>
    <phoneticPr fontId="11"/>
  </si>
  <si>
    <t>岩槻文化公園</t>
    <rPh sb="0" eb="2">
      <t>イワツキ</t>
    </rPh>
    <rPh sb="2" eb="6">
      <t>ブンカコウエン</t>
    </rPh>
    <phoneticPr fontId="11"/>
  </si>
  <si>
    <t>越谷市</t>
    <rPh sb="0" eb="3">
      <t>コシガヤシ</t>
    </rPh>
    <phoneticPr fontId="11"/>
  </si>
  <si>
    <t>特定非営利活動法人walea</t>
    <rPh sb="0" eb="9">
      <t>トクテイヒエイリカツドウホウジン</t>
    </rPh>
    <phoneticPr fontId="1"/>
  </si>
  <si>
    <t>pace</t>
    <phoneticPr fontId="1"/>
  </si>
  <si>
    <t>048-922-7571</t>
    <phoneticPr fontId="1"/>
  </si>
  <si>
    <t>048-922-7572</t>
    <phoneticPr fontId="1"/>
  </si>
  <si>
    <t>pace@cd.wakwak.com</t>
    <phoneticPr fontId="1"/>
  </si>
  <si>
    <t>番場</t>
    <rPh sb="0" eb="2">
      <t>バンバ</t>
    </rPh>
    <phoneticPr fontId="1"/>
  </si>
  <si>
    <t>草加市近隣</t>
    <rPh sb="0" eb="3">
      <t>ソウカシ</t>
    </rPh>
    <rPh sb="3" eb="5">
      <t>キンリン</t>
    </rPh>
    <phoneticPr fontId="1"/>
  </si>
  <si>
    <t>No Side</t>
    <phoneticPr fontId="1"/>
  </si>
  <si>
    <t>深谷市</t>
    <rPh sb="0" eb="3">
      <t>フカヤシ</t>
    </rPh>
    <phoneticPr fontId="1"/>
  </si>
  <si>
    <t>048-578-1011</t>
    <phoneticPr fontId="1"/>
  </si>
  <si>
    <t>noside@festa.ocn.n</t>
    <phoneticPr fontId="1"/>
  </si>
  <si>
    <t>永田</t>
    <rPh sb="0" eb="2">
      <t>ナガタ</t>
    </rPh>
    <phoneticPr fontId="1"/>
  </si>
  <si>
    <t>8:00～17:00</t>
    <phoneticPr fontId="1"/>
  </si>
  <si>
    <t>埼玉県北部</t>
    <rPh sb="0" eb="3">
      <t>サイタマケン</t>
    </rPh>
    <rPh sb="3" eb="5">
      <t>ホクブ</t>
    </rPh>
    <phoneticPr fontId="1"/>
  </si>
  <si>
    <t>県立学校清掃</t>
    <rPh sb="0" eb="4">
      <t>ケンリツガッコウ</t>
    </rPh>
    <rPh sb="4" eb="6">
      <t>セイソウ</t>
    </rPh>
    <phoneticPr fontId="1"/>
  </si>
  <si>
    <t>面積は相談可</t>
    <rPh sb="0" eb="2">
      <t>メンセキ</t>
    </rPh>
    <rPh sb="3" eb="6">
      <t>ソウダンカ</t>
    </rPh>
    <phoneticPr fontId="1"/>
  </si>
  <si>
    <t>合同会社MIRAI</t>
    <rPh sb="0" eb="9">
      <t>ゴウドウカイシャmirai</t>
    </rPh>
    <phoneticPr fontId="11"/>
  </si>
  <si>
    <t>MIRAI　越谷</t>
    <rPh sb="6" eb="8">
      <t>コシガヤ</t>
    </rPh>
    <phoneticPr fontId="11"/>
  </si>
  <si>
    <t>越谷市</t>
    <rPh sb="0" eb="2">
      <t>コシガヤ</t>
    </rPh>
    <rPh sb="2" eb="3">
      <t>シ</t>
    </rPh>
    <phoneticPr fontId="11"/>
  </si>
  <si>
    <t>048-969-7711</t>
    <phoneticPr fontId="11"/>
  </si>
  <si>
    <t>048-969-7712</t>
    <phoneticPr fontId="11"/>
  </si>
  <si>
    <t>miraikoubou.ｋｓ@gmail.com</t>
    <phoneticPr fontId="11"/>
  </si>
  <si>
    <t>9：30～15：00</t>
    <phoneticPr fontId="11"/>
  </si>
  <si>
    <t>miraikoubou.ks@gmail.com</t>
    <phoneticPr fontId="11"/>
  </si>
  <si>
    <t>9：00～16：30</t>
    <phoneticPr fontId="11"/>
  </si>
  <si>
    <t>チャレンジドジャパン大宮センター</t>
    <rPh sb="10" eb="12">
      <t>オオミヤ</t>
    </rPh>
    <phoneticPr fontId="11"/>
  </si>
  <si>
    <t>048-711-7461</t>
    <phoneticPr fontId="11"/>
  </si>
  <si>
    <t>048-711-7462</t>
    <phoneticPr fontId="11"/>
  </si>
  <si>
    <t>omiya@ch-j.jp</t>
    <phoneticPr fontId="11"/>
  </si>
  <si>
    <t>内田</t>
    <rPh sb="0" eb="2">
      <t>ウチダ</t>
    </rPh>
    <phoneticPr fontId="11"/>
  </si>
  <si>
    <t>9：30～17：00</t>
    <phoneticPr fontId="11"/>
  </si>
  <si>
    <t>10：00～15：00</t>
    <phoneticPr fontId="11"/>
  </si>
  <si>
    <t>詳細要相談</t>
    <rPh sb="0" eb="2">
      <t>ショウサイ</t>
    </rPh>
    <rPh sb="2" eb="3">
      <t>ヨウ</t>
    </rPh>
    <rPh sb="3" eb="5">
      <t>ソウダン</t>
    </rPh>
    <phoneticPr fontId="11"/>
  </si>
  <si>
    <t>株式会社
チャレンジドジャパン</t>
    <rPh sb="0" eb="4">
      <t>カブシキガイシャ</t>
    </rPh>
    <phoneticPr fontId="11"/>
  </si>
  <si>
    <t>株式会社旭野</t>
    <rPh sb="0" eb="6">
      <t>カブシキガイシャアサヒノ</t>
    </rPh>
    <phoneticPr fontId="1"/>
  </si>
  <si>
    <t>しろつめ</t>
    <phoneticPr fontId="1"/>
  </si>
  <si>
    <t>狭山市</t>
    <rPh sb="0" eb="3">
      <t>サヤマシ</t>
    </rPh>
    <phoneticPr fontId="1"/>
  </si>
  <si>
    <t>04-2968-8655</t>
    <phoneticPr fontId="1"/>
  </si>
  <si>
    <t>sirotsume.sayama@gmail.com</t>
    <phoneticPr fontId="1"/>
  </si>
  <si>
    <t>9:30～12:00
13:00～15:00</t>
    <phoneticPr fontId="1"/>
  </si>
  <si>
    <t>狭山市近郊</t>
    <rPh sb="0" eb="5">
      <t>サヤマシキンコウ</t>
    </rPh>
    <phoneticPr fontId="1"/>
  </si>
  <si>
    <t>個人宅5件、自治会2件（のべ）</t>
    <phoneticPr fontId="1"/>
  </si>
  <si>
    <t>見積後、日程調整</t>
    <phoneticPr fontId="1"/>
  </si>
  <si>
    <t>志木市</t>
    <rPh sb="0" eb="3">
      <t>シキシ</t>
    </rPh>
    <phoneticPr fontId="1"/>
  </si>
  <si>
    <t>048-486-1880</t>
    <phoneticPr fontId="1"/>
  </si>
  <si>
    <t>048-475-0014</t>
    <phoneticPr fontId="1"/>
  </si>
  <si>
    <t>takinou@shiki-syakyo.oro.jp</t>
    <phoneticPr fontId="1"/>
  </si>
  <si>
    <t>竹内</t>
    <rPh sb="0" eb="2">
      <t>タケウチ</t>
    </rPh>
    <phoneticPr fontId="1"/>
  </si>
  <si>
    <t>8:30～17:00</t>
    <phoneticPr fontId="1"/>
  </si>
  <si>
    <t>10:00～14:00</t>
    <phoneticPr fontId="1"/>
  </si>
  <si>
    <t>志木市及び隣接市</t>
    <rPh sb="0" eb="3">
      <t>シキシ</t>
    </rPh>
    <rPh sb="3" eb="4">
      <t>オヨ</t>
    </rPh>
    <rPh sb="5" eb="7">
      <t>リンセツ</t>
    </rPh>
    <rPh sb="7" eb="8">
      <t>シ</t>
    </rPh>
    <phoneticPr fontId="1"/>
  </si>
  <si>
    <t>市内公園清掃、市役所トイレ清掃（週2回）</t>
    <rPh sb="0" eb="2">
      <t>シナイ</t>
    </rPh>
    <rPh sb="2" eb="4">
      <t>コウエン</t>
    </rPh>
    <rPh sb="4" eb="6">
      <t>セイソウ</t>
    </rPh>
    <rPh sb="7" eb="10">
      <t>シヤクショ</t>
    </rPh>
    <rPh sb="13" eb="15">
      <t>セイソウ</t>
    </rPh>
    <rPh sb="16" eb="17">
      <t>シュウ</t>
    </rPh>
    <rPh sb="18" eb="19">
      <t>カイ</t>
    </rPh>
    <phoneticPr fontId="1"/>
  </si>
  <si>
    <t>単発受注も可</t>
    <rPh sb="0" eb="2">
      <t>タンパツ</t>
    </rPh>
    <rPh sb="2" eb="4">
      <t>ジュチュウ</t>
    </rPh>
    <rPh sb="5" eb="6">
      <t>カ</t>
    </rPh>
    <phoneticPr fontId="1"/>
  </si>
  <si>
    <t>合同会社こち</t>
    <rPh sb="0" eb="2">
      <t>ゴウドウ</t>
    </rPh>
    <rPh sb="2" eb="4">
      <t>カイシャ</t>
    </rPh>
    <phoneticPr fontId="1"/>
  </si>
  <si>
    <t>あしたのタネ上尾</t>
    <rPh sb="6" eb="8">
      <t>アゲオ</t>
    </rPh>
    <phoneticPr fontId="1"/>
  </si>
  <si>
    <t>就労継続支援B型事業所</t>
    <rPh sb="0" eb="6">
      <t>シュウロウケイゾクシエン</t>
    </rPh>
    <rPh sb="7" eb="8">
      <t>ガタ</t>
    </rPh>
    <rPh sb="8" eb="11">
      <t>ジギョウショ</t>
    </rPh>
    <phoneticPr fontId="1"/>
  </si>
  <si>
    <t>上尾市</t>
    <rPh sb="0" eb="3">
      <t>アゲオシ</t>
    </rPh>
    <phoneticPr fontId="1"/>
  </si>
  <si>
    <t>048-783-4728</t>
    <phoneticPr fontId="1"/>
  </si>
  <si>
    <t>048-783-4729</t>
    <phoneticPr fontId="1"/>
  </si>
  <si>
    <t>info@ko-chi.net</t>
    <phoneticPr fontId="1"/>
  </si>
  <si>
    <t>吉田</t>
    <rPh sb="0" eb="2">
      <t>ヨシダ</t>
    </rPh>
    <phoneticPr fontId="1"/>
  </si>
  <si>
    <t>10：00～17：00</t>
    <phoneticPr fontId="1"/>
  </si>
  <si>
    <t>10：30～14：00</t>
    <phoneticPr fontId="1"/>
  </si>
  <si>
    <t>上尾市、桶川市</t>
    <rPh sb="0" eb="3">
      <t>アゲオシ</t>
    </rPh>
    <rPh sb="4" eb="7">
      <t>オケガワシ</t>
    </rPh>
    <phoneticPr fontId="1"/>
  </si>
  <si>
    <t>詳細内容確認必要</t>
    <phoneticPr fontId="1"/>
  </si>
  <si>
    <t>上尾市</t>
    <rPh sb="0" eb="2">
      <t>アゲオ</t>
    </rPh>
    <rPh sb="2" eb="3">
      <t>シ</t>
    </rPh>
    <phoneticPr fontId="1"/>
  </si>
  <si>
    <t>上尾市、桶川市</t>
    <rPh sb="0" eb="2">
      <t>アゲオ</t>
    </rPh>
    <rPh sb="2" eb="3">
      <t>シ</t>
    </rPh>
    <rPh sb="4" eb="6">
      <t>オケガワ</t>
    </rPh>
    <rPh sb="6" eb="7">
      <t>シ</t>
    </rPh>
    <phoneticPr fontId="1"/>
  </si>
  <si>
    <t>近隣企業で不定期に実施</t>
    <rPh sb="0" eb="2">
      <t>キンリン</t>
    </rPh>
    <rPh sb="2" eb="4">
      <t>キギョウ</t>
    </rPh>
    <rPh sb="5" eb="8">
      <t>フテイキ</t>
    </rPh>
    <rPh sb="9" eb="11">
      <t>ジッシ</t>
    </rPh>
    <phoneticPr fontId="1"/>
  </si>
  <si>
    <t>合同会社MIRAI</t>
    <rPh sb="0" eb="4">
      <t>ゴウドウガイシャ</t>
    </rPh>
    <phoneticPr fontId="11"/>
  </si>
  <si>
    <t>MIRAI　南越谷</t>
    <rPh sb="6" eb="9">
      <t>ミナミコシガヤ</t>
    </rPh>
    <phoneticPr fontId="11"/>
  </si>
  <si>
    <t>048-990-3535</t>
    <phoneticPr fontId="11"/>
  </si>
  <si>
    <t>048-990-3536</t>
    <phoneticPr fontId="11"/>
  </si>
  <si>
    <t>miraikoubou.mk@gmail.com</t>
    <phoneticPr fontId="11"/>
  </si>
  <si>
    <t>8：30～16：30</t>
    <phoneticPr fontId="11"/>
  </si>
  <si>
    <t>9：45～14：55</t>
    <phoneticPr fontId="11"/>
  </si>
  <si>
    <t>越谷市、春日部市</t>
    <rPh sb="0" eb="3">
      <t>コシガヤシ</t>
    </rPh>
    <rPh sb="4" eb="8">
      <t>カスカベシ</t>
    </rPh>
    <phoneticPr fontId="11"/>
  </si>
  <si>
    <t>越谷市・春日部市</t>
    <rPh sb="0" eb="3">
      <t>コシガヤシ</t>
    </rPh>
    <rPh sb="4" eb="8">
      <t>カスカベシ</t>
    </rPh>
    <phoneticPr fontId="11"/>
  </si>
  <si>
    <t>日進職業センター</t>
    <rPh sb="0" eb="4">
      <t>ニッシンショクギョウ</t>
    </rPh>
    <phoneticPr fontId="11"/>
  </si>
  <si>
    <t>就労移行支援事業所</t>
  </si>
  <si>
    <t>さいたま市北区</t>
    <rPh sb="4" eb="7">
      <t>シキタク</t>
    </rPh>
    <phoneticPr fontId="11"/>
  </si>
  <si>
    <t>048-666-3434</t>
    <phoneticPr fontId="11"/>
  </si>
  <si>
    <t>048-666-1576</t>
    <phoneticPr fontId="11"/>
  </si>
  <si>
    <t>saitamashi.syazi.nissin@nifty.com</t>
    <phoneticPr fontId="11"/>
  </si>
  <si>
    <t>金児</t>
    <rPh sb="0" eb="2">
      <t>カネコ</t>
    </rPh>
    <phoneticPr fontId="11"/>
  </si>
  <si>
    <t>日進駅・宮原駅周辺</t>
    <rPh sb="0" eb="3">
      <t>ニッシンエキ</t>
    </rPh>
    <rPh sb="4" eb="9">
      <t>ミヤハラエキシュウヘン</t>
    </rPh>
    <phoneticPr fontId="11"/>
  </si>
  <si>
    <t>大宮ふれあい福祉センター週4日受注実績あり</t>
    <rPh sb="0" eb="2">
      <t>オオミヤ</t>
    </rPh>
    <rPh sb="6" eb="8">
      <t>フクシ</t>
    </rPh>
    <rPh sb="12" eb="13">
      <t>シュウ</t>
    </rPh>
    <rPh sb="14" eb="15">
      <t>ニチ</t>
    </rPh>
    <rPh sb="15" eb="19">
      <t>ジュチュウジッセキ</t>
    </rPh>
    <phoneticPr fontId="11"/>
  </si>
  <si>
    <t>全ての項目について応相談</t>
    <rPh sb="0" eb="1">
      <t>スベ</t>
    </rPh>
    <rPh sb="3" eb="5">
      <t>コウモク</t>
    </rPh>
    <rPh sb="9" eb="12">
      <t>オウソウダン</t>
    </rPh>
    <phoneticPr fontId="11"/>
  </si>
  <si>
    <t>ひだまり作業所</t>
    <rPh sb="4" eb="7">
      <t>サギョウショ</t>
    </rPh>
    <phoneticPr fontId="1"/>
  </si>
  <si>
    <t>寄居町</t>
    <rPh sb="0" eb="3">
      <t>ヨリイマチ</t>
    </rPh>
    <phoneticPr fontId="1"/>
  </si>
  <si>
    <t>048-586-1605</t>
    <phoneticPr fontId="1"/>
  </si>
  <si>
    <t>hidamar@agate.plala.or.jp</t>
    <phoneticPr fontId="1"/>
  </si>
  <si>
    <t>○</t>
    <phoneticPr fontId="1"/>
  </si>
  <si>
    <t>寄居町観光トイレ</t>
    <rPh sb="0" eb="3">
      <t>ヨリイマチ</t>
    </rPh>
    <rPh sb="3" eb="5">
      <t>カンコウ</t>
    </rPh>
    <phoneticPr fontId="1"/>
  </si>
  <si>
    <t>自立工房　山叶本舗</t>
    <rPh sb="0" eb="2">
      <t>ジリツ</t>
    </rPh>
    <rPh sb="2" eb="4">
      <t>コウボウ</t>
    </rPh>
    <rPh sb="5" eb="6">
      <t>ヤマ</t>
    </rPh>
    <rPh sb="6" eb="7">
      <t>カノウ</t>
    </rPh>
    <rPh sb="7" eb="9">
      <t>ホンポ</t>
    </rPh>
    <phoneticPr fontId="10"/>
  </si>
  <si>
    <t>秩父市</t>
    <rPh sb="0" eb="3">
      <t>チチブシ</t>
    </rPh>
    <phoneticPr fontId="10"/>
  </si>
  <si>
    <t>岩﨑</t>
    <rPh sb="0" eb="2">
      <t>イワサキ</t>
    </rPh>
    <phoneticPr fontId="10"/>
  </si>
  <si>
    <t>秩父郡市</t>
    <rPh sb="0" eb="3">
      <t>チチブグン</t>
    </rPh>
    <phoneticPr fontId="10"/>
  </si>
  <si>
    <t>株式会社クリオ</t>
    <rPh sb="0" eb="4">
      <t>カブシキガイシャ</t>
    </rPh>
    <phoneticPr fontId="14"/>
  </si>
  <si>
    <t>カーサ・アミ</t>
  </si>
  <si>
    <t>川口市</t>
    <rPh sb="0" eb="3">
      <t>カワグチシ</t>
    </rPh>
    <phoneticPr fontId="14"/>
  </si>
  <si>
    <t>048-458-0993</t>
  </si>
  <si>
    <t>048-458-0994</t>
  </si>
  <si>
    <t>上林、和泉、塚原</t>
    <rPh sb="0" eb="2">
      <t>カミバヤシ</t>
    </rPh>
    <rPh sb="3" eb="5">
      <t>イズミ</t>
    </rPh>
    <rPh sb="6" eb="8">
      <t>ツカハラ</t>
    </rPh>
    <phoneticPr fontId="14"/>
  </si>
  <si>
    <t>月～金（土日祝日除く）</t>
    <rPh sb="0" eb="1">
      <t>ゲツ</t>
    </rPh>
    <rPh sb="2" eb="3">
      <t>キン</t>
    </rPh>
    <rPh sb="4" eb="6">
      <t>ドニチ</t>
    </rPh>
    <rPh sb="6" eb="8">
      <t>シュクジツ</t>
    </rPh>
    <rPh sb="8" eb="9">
      <t>ノゾ</t>
    </rPh>
    <phoneticPr fontId="14"/>
  </si>
  <si>
    <t>9：00～16：00</t>
  </si>
  <si>
    <t>川口市内</t>
    <rPh sb="0" eb="4">
      <t>カワグチシナイ</t>
    </rPh>
    <phoneticPr fontId="11"/>
  </si>
  <si>
    <t>マンション清掃</t>
    <rPh sb="5" eb="7">
      <t>セイソウ</t>
    </rPh>
    <phoneticPr fontId="11"/>
  </si>
  <si>
    <t>実施内容、時間は個別対応可。清掃道具等はお客様準備でお願いいたします。</t>
    <rPh sb="0" eb="4">
      <t>ジッシナイヨウ</t>
    </rPh>
    <rPh sb="5" eb="7">
      <t>ジカン</t>
    </rPh>
    <rPh sb="8" eb="10">
      <t>コベツ</t>
    </rPh>
    <rPh sb="10" eb="13">
      <t>タイオウカ</t>
    </rPh>
    <rPh sb="14" eb="19">
      <t>セイソウドウグトウ</t>
    </rPh>
    <rPh sb="21" eb="23">
      <t>キャクサマ</t>
    </rPh>
    <rPh sb="23" eb="25">
      <t>ジュンビ</t>
    </rPh>
    <rPh sb="27" eb="28">
      <t>ネガ</t>
    </rPh>
    <phoneticPr fontId="11"/>
  </si>
  <si>
    <r>
      <t>就労継続支援</t>
    </r>
    <r>
      <rPr>
        <sz val="13"/>
        <color indexed="8"/>
        <rFont val="ＭＳ Ｐゴシック"/>
        <family val="3"/>
        <charset val="128"/>
      </rPr>
      <t>B</t>
    </r>
    <r>
      <rPr>
        <sz val="13"/>
        <color indexed="8"/>
        <rFont val="ＭＳ Ｐゴシック"/>
        <family val="3"/>
      </rPr>
      <t>型　みらい</t>
    </r>
  </si>
  <si>
    <t>就労継続支援Ｂ型事業所</t>
  </si>
  <si>
    <t>川口市</t>
  </si>
  <si>
    <t>048-298-5555</t>
  </si>
  <si>
    <t>中川</t>
  </si>
  <si>
    <r>
      <t>10:00</t>
    </r>
    <r>
      <rPr>
        <sz val="13"/>
        <color indexed="8"/>
        <rFont val="ＭＳ Ｐゴシック"/>
        <family val="3"/>
      </rPr>
      <t>～</t>
    </r>
    <r>
      <rPr>
        <sz val="13"/>
        <color indexed="8"/>
        <rFont val="ＭＳ Ｐゴシック"/>
        <family val="3"/>
        <charset val="128"/>
      </rPr>
      <t>16:00</t>
    </r>
  </si>
  <si>
    <r>
      <t>500</t>
    </r>
    <r>
      <rPr>
        <sz val="13"/>
        <color indexed="8"/>
        <rFont val="ＭＳ Ｐゴシック"/>
        <family val="3"/>
      </rPr>
      <t>～</t>
    </r>
    <r>
      <rPr>
        <sz val="13"/>
        <color indexed="8"/>
        <rFont val="ＭＳ Ｐゴシック"/>
        <family val="3"/>
        <charset val="128"/>
      </rPr>
      <t>1000</t>
    </r>
    <r>
      <rPr>
        <sz val="13"/>
        <color indexed="8"/>
        <rFont val="ＭＳ Ｐゴシック"/>
        <family val="3"/>
      </rPr>
      <t>㎡</t>
    </r>
  </si>
  <si>
    <t>継続（週３日）</t>
  </si>
  <si>
    <t>川口令和ハイツ
ロイヤルシティ
内宮ハイツ</t>
  </si>
  <si>
    <t>ＭＵＴ株式会社</t>
    <rPh sb="3" eb="7">
      <t>カブシキガイシャ</t>
    </rPh>
    <phoneticPr fontId="1"/>
  </si>
  <si>
    <t>ラフロード</t>
    <phoneticPr fontId="1"/>
  </si>
  <si>
    <t>杉戸町</t>
    <rPh sb="0" eb="3">
      <t>スギトマチ</t>
    </rPh>
    <phoneticPr fontId="1"/>
  </si>
  <si>
    <t>0480-53-4539</t>
    <phoneticPr fontId="1"/>
  </si>
  <si>
    <t>roughroadhongo@gmail.com</t>
    <phoneticPr fontId="1"/>
  </si>
  <si>
    <t>篠原、鈴木</t>
    <rPh sb="0" eb="2">
      <t>シノハラ</t>
    </rPh>
    <rPh sb="3" eb="5">
      <t>スズキ</t>
    </rPh>
    <phoneticPr fontId="1"/>
  </si>
  <si>
    <t>10:00～16:00</t>
    <phoneticPr fontId="1"/>
  </si>
  <si>
    <t>春日部市、杉戸町、宮代町</t>
    <rPh sb="0" eb="4">
      <t>カスカベシ</t>
    </rPh>
    <rPh sb="5" eb="8">
      <t>スギトマチ</t>
    </rPh>
    <rPh sb="9" eb="12">
      <t>ミヤシロマチ</t>
    </rPh>
    <phoneticPr fontId="1"/>
  </si>
  <si>
    <t>応相談</t>
    <rPh sb="0" eb="3">
      <t>オウソウダン</t>
    </rPh>
    <phoneticPr fontId="1"/>
  </si>
  <si>
    <t>10:00-14:00</t>
    <phoneticPr fontId="1"/>
  </si>
  <si>
    <t>時間・場所等応相談</t>
    <rPh sb="0" eb="2">
      <t>ジカン</t>
    </rPh>
    <rPh sb="3" eb="6">
      <t>バショトウ</t>
    </rPh>
    <rPh sb="6" eb="9">
      <t>オウソウダン</t>
    </rPh>
    <phoneticPr fontId="1"/>
  </si>
  <si>
    <t>0494-23-4871</t>
  </si>
  <si>
    <t>0494-23-4884</t>
  </si>
  <si>
    <t>yamakano@lily.ocn.ne.jp</t>
  </si>
  <si>
    <t>8：30～16:30</t>
  </si>
  <si>
    <t>10:00～15：00</t>
  </si>
  <si>
    <t>・受注面積は業務内容によって要相談　　　　　　　　　　　　　　　　・実施時間は応相談</t>
    <rPh sb="1" eb="3">
      <t>ジュチュウ</t>
    </rPh>
    <rPh sb="3" eb="5">
      <t>メンセキ</t>
    </rPh>
    <rPh sb="6" eb="8">
      <t>ギョウム</t>
    </rPh>
    <rPh sb="8" eb="10">
      <t>ナイヨウ</t>
    </rPh>
    <rPh sb="14" eb="15">
      <t>ヨウ</t>
    </rPh>
    <rPh sb="15" eb="17">
      <t>ソウダン</t>
    </rPh>
    <rPh sb="34" eb="36">
      <t>ジッシ</t>
    </rPh>
    <rPh sb="36" eb="38">
      <t>ジカン</t>
    </rPh>
    <rPh sb="39" eb="40">
      <t>オウ</t>
    </rPh>
    <rPh sb="40" eb="42">
      <t>ソウダン</t>
    </rPh>
    <phoneticPr fontId="10"/>
  </si>
  <si>
    <t>アイ・ケア株式会社</t>
    <rPh sb="5" eb="9">
      <t>カブシキカイシャ</t>
    </rPh>
    <phoneticPr fontId="12"/>
  </si>
  <si>
    <t>FULCRUM（フルクラム）</t>
  </si>
  <si>
    <t>越谷市</t>
    <rPh sb="0" eb="3">
      <t>コシガヤシ</t>
    </rPh>
    <phoneticPr fontId="12"/>
  </si>
  <si>
    <t>048-971-9781</t>
  </si>
  <si>
    <t>048-971-9783</t>
  </si>
  <si>
    <t>fulcrum@ihashi.net</t>
  </si>
  <si>
    <t>田川</t>
    <rPh sb="0" eb="2">
      <t>タガワ</t>
    </rPh>
    <phoneticPr fontId="12"/>
  </si>
  <si>
    <t>月～金
（土・日除く）</t>
    <rPh sb="0" eb="1">
      <t>ツキ</t>
    </rPh>
    <rPh sb="2" eb="3">
      <t>キン</t>
    </rPh>
    <rPh sb="5" eb="6">
      <t>ツチ</t>
    </rPh>
    <rPh sb="7" eb="8">
      <t>ヒ</t>
    </rPh>
    <rPh sb="8" eb="9">
      <t>ノゾ</t>
    </rPh>
    <phoneticPr fontId="10"/>
  </si>
  <si>
    <t>9:00～17:00</t>
  </si>
  <si>
    <t>10:00～17:00</t>
  </si>
  <si>
    <t>継続（週5日）</t>
    <rPh sb="0" eb="2">
      <t>ケイゾク</t>
    </rPh>
    <rPh sb="3" eb="4">
      <t>シュウ</t>
    </rPh>
    <rPh sb="5" eb="6">
      <t>ヒ</t>
    </rPh>
    <phoneticPr fontId="10"/>
  </si>
  <si>
    <t>越谷市、春日部市、吉川市、草加市、松伏町</t>
    <rPh sb="0" eb="3">
      <t>コシガヤシ</t>
    </rPh>
    <rPh sb="4" eb="8">
      <t>カスカベシ</t>
    </rPh>
    <rPh sb="9" eb="12">
      <t>ヨシカワシ</t>
    </rPh>
    <rPh sb="13" eb="16">
      <t>ソウカシ</t>
    </rPh>
    <rPh sb="17" eb="20">
      <t>マツブシマチ</t>
    </rPh>
    <phoneticPr fontId="12"/>
  </si>
  <si>
    <t>介護入居施設清掃</t>
    <rPh sb="0" eb="2">
      <t>カイゴ</t>
    </rPh>
    <rPh sb="2" eb="4">
      <t>ニュウキョ</t>
    </rPh>
    <rPh sb="4" eb="6">
      <t>シセツ</t>
    </rPh>
    <rPh sb="6" eb="8">
      <t>セイソウ</t>
    </rPh>
    <phoneticPr fontId="12"/>
  </si>
  <si>
    <t>実施時間、受注可能面積は要相談</t>
    <rPh sb="0" eb="4">
      <t>ジッシジカン</t>
    </rPh>
    <rPh sb="5" eb="7">
      <t>ジュチュウ</t>
    </rPh>
    <rPh sb="7" eb="9">
      <t>カノウ</t>
    </rPh>
    <rPh sb="9" eb="11">
      <t>メンセキ</t>
    </rPh>
    <rPh sb="12" eb="13">
      <t>ヨウ</t>
    </rPh>
    <rPh sb="13" eb="15">
      <t>ソウダン</t>
    </rPh>
    <phoneticPr fontId="12"/>
  </si>
  <si>
    <t>ガソリンスタンド清掃</t>
  </si>
  <si>
    <t>和光市</t>
    <rPh sb="0" eb="3">
      <t>わこうし</t>
    </rPh>
    <phoneticPr fontId="19" type="Hiragana"/>
  </si>
  <si>
    <t>048-452-7102</t>
    <phoneticPr fontId="19" type="Hiragana"/>
  </si>
  <si>
    <t>048-452-7103</t>
    <phoneticPr fontId="19" type="Hiragana"/>
  </si>
  <si>
    <t>ishizaki@wako-shakyo.or.jp</t>
  </si>
  <si>
    <t>石崎洋介</t>
    <rPh sb="0" eb="2">
      <t>いしざき</t>
    </rPh>
    <rPh sb="2" eb="4">
      <t>ようすけ</t>
    </rPh>
    <phoneticPr fontId="19" type="Hiragana"/>
  </si>
  <si>
    <t>9:00～16:00</t>
  </si>
  <si>
    <t>～500㎡</t>
    <phoneticPr fontId="20"/>
  </si>
  <si>
    <t>継続（週２日）</t>
    <rPh sb="0" eb="2">
      <t>ケイゾク</t>
    </rPh>
    <rPh sb="3" eb="4">
      <t>シュウ</t>
    </rPh>
    <rPh sb="5" eb="6">
      <t>ニチ</t>
    </rPh>
    <phoneticPr fontId="20"/>
  </si>
  <si>
    <t>和光市内</t>
    <rPh sb="0" eb="4">
      <t>わこうしない</t>
    </rPh>
    <phoneticPr fontId="19" type="Hiragana"/>
  </si>
  <si>
    <t>月～金曜日</t>
    <rPh sb="0" eb="1">
      <t>ゲツ</t>
    </rPh>
    <rPh sb="2" eb="5">
      <t>キンヨウビ</t>
    </rPh>
    <phoneticPr fontId="20"/>
  </si>
  <si>
    <t>単発</t>
    <rPh sb="0" eb="2">
      <t>タンパツ</t>
    </rPh>
    <phoneticPr fontId="20"/>
  </si>
  <si>
    <t>048-452-7102</t>
  </si>
  <si>
    <t>048-452-7103</t>
  </si>
  <si>
    <t>公園清掃
除草作業</t>
    <rPh sb="0" eb="4">
      <t>こうえん</t>
    </rPh>
    <rPh sb="5" eb="9">
      <t>じょそ</t>
    </rPh>
    <phoneticPr fontId="19" type="Hiragana"/>
  </si>
  <si>
    <t>㈱モードファイブ</t>
  </si>
  <si>
    <t>aloha南大塚</t>
    <rPh sb="5" eb="8">
      <t>ミナミオオツカ</t>
    </rPh>
    <phoneticPr fontId="11"/>
  </si>
  <si>
    <t>049-293-8934</t>
  </si>
  <si>
    <t>049-293-8944</t>
  </si>
  <si>
    <t>富谷</t>
    <rPh sb="0" eb="2">
      <t>トミタニ</t>
    </rPh>
    <phoneticPr fontId="11"/>
  </si>
  <si>
    <t>9:00～17:50</t>
  </si>
  <si>
    <t>10:00～12:10
13:00～15:10</t>
  </si>
  <si>
    <t>トイレ、床拭きの実績あり</t>
    <rPh sb="4" eb="6">
      <t>ユカフ</t>
    </rPh>
    <rPh sb="8" eb="10">
      <t>ジッセキ</t>
    </rPh>
    <phoneticPr fontId="11"/>
  </si>
  <si>
    <t>049-293-8934</t>
    <phoneticPr fontId="11"/>
  </si>
  <si>
    <t>049-293-8944</t>
    <phoneticPr fontId="11"/>
  </si>
  <si>
    <t>y-tomitani@mode-five.com</t>
    <phoneticPr fontId="11"/>
  </si>
  <si>
    <t>9:00～17:50</t>
    <phoneticPr fontId="11"/>
  </si>
  <si>
    <t>10:00～12:10
13:00～15:10</t>
    <phoneticPr fontId="11"/>
  </si>
  <si>
    <t>民間事業所で除草とトイレは実績あり</t>
    <rPh sb="0" eb="2">
      <t>ミンカン</t>
    </rPh>
    <rPh sb="2" eb="5">
      <t>ジギョウショ</t>
    </rPh>
    <rPh sb="6" eb="8">
      <t>ジョソウ</t>
    </rPh>
    <rPh sb="13" eb="15">
      <t>ジッセキ</t>
    </rPh>
    <phoneticPr fontId="11"/>
  </si>
  <si>
    <t>y-tomitani@mode-five.com</t>
    <phoneticPr fontId="9"/>
  </si>
  <si>
    <t>clio-ami.tm@clio-kawaguchi.com</t>
    <phoneticPr fontId="9"/>
  </si>
  <si>
    <t>info@miraitypeb.com</t>
    <phoneticPr fontId="9"/>
  </si>
  <si>
    <t>Kauri</t>
    <phoneticPr fontId="1"/>
  </si>
  <si>
    <t>伊奈町</t>
    <rPh sb="0" eb="3">
      <t>イナマチ</t>
    </rPh>
    <phoneticPr fontId="1"/>
  </si>
  <si>
    <t>048-674-1117</t>
    <phoneticPr fontId="1"/>
  </si>
  <si>
    <t>048-674-1711</t>
    <phoneticPr fontId="1"/>
  </si>
  <si>
    <t>office@kauri.info</t>
    <phoneticPr fontId="1"/>
  </si>
  <si>
    <t>芝崎</t>
    <rPh sb="0" eb="2">
      <t>シバサキ</t>
    </rPh>
    <phoneticPr fontId="1"/>
  </si>
  <si>
    <t>10：00～15:00</t>
    <phoneticPr fontId="1"/>
  </si>
  <si>
    <t>蓮田市、上尾市、伊奈町、白岡町</t>
    <rPh sb="0" eb="3">
      <t>ハスダシ</t>
    </rPh>
    <rPh sb="4" eb="7">
      <t>アゲオシ</t>
    </rPh>
    <rPh sb="8" eb="11">
      <t>イナマチ</t>
    </rPh>
    <rPh sb="12" eb="15">
      <t>シラオカマチ</t>
    </rPh>
    <phoneticPr fontId="1"/>
  </si>
  <si>
    <t>実施時間は応相談</t>
    <rPh sb="0" eb="4">
      <t>ジッシジカン</t>
    </rPh>
    <rPh sb="5" eb="8">
      <t>オウソウダン</t>
    </rPh>
    <phoneticPr fontId="1"/>
  </si>
  <si>
    <t>志木事業所</t>
    <rPh sb="0" eb="2">
      <t>シキ</t>
    </rPh>
    <rPh sb="2" eb="5">
      <t>ジギョウショ</t>
    </rPh>
    <phoneticPr fontId="1"/>
  </si>
  <si>
    <t>048-476-8064</t>
    <phoneticPr fontId="1"/>
  </si>
  <si>
    <t>048-476-8079</t>
    <phoneticPr fontId="1"/>
  </si>
  <si>
    <t>shiki-staff@susumerukai.net</t>
    <phoneticPr fontId="1"/>
  </si>
  <si>
    <t>9:00-17:00</t>
    <phoneticPr fontId="1"/>
  </si>
  <si>
    <t>志木市、新座市、朝霞市、和光市、三芳町、富士見市、</t>
    <phoneticPr fontId="1"/>
  </si>
  <si>
    <t>飲食店の除草・剪定作業</t>
    <rPh sb="0" eb="2">
      <t>インショク</t>
    </rPh>
    <rPh sb="2" eb="3">
      <t>テン</t>
    </rPh>
    <rPh sb="4" eb="6">
      <t>ジョソウ</t>
    </rPh>
    <rPh sb="7" eb="9">
      <t>センテイ</t>
    </rPh>
    <rPh sb="9" eb="11">
      <t>サギョウ</t>
    </rPh>
    <phoneticPr fontId="1"/>
  </si>
  <si>
    <t>就労継続支援事業所虹</t>
  </si>
  <si>
    <t>飯能市</t>
  </si>
  <si>
    <t>042-978-5091</t>
  </si>
  <si>
    <t>npo-ahora-hannno@aa.wakwak.com</t>
    <phoneticPr fontId="1"/>
  </si>
  <si>
    <t>9:30～16:00</t>
    <phoneticPr fontId="1"/>
  </si>
  <si>
    <t>飯能市</t>
    <rPh sb="0" eb="3">
      <t>ハンノウシ</t>
    </rPh>
    <phoneticPr fontId="1"/>
  </si>
  <si>
    <t>1000～1500㎡</t>
    <phoneticPr fontId="1"/>
  </si>
  <si>
    <t>2000～3000㎡</t>
    <phoneticPr fontId="1"/>
  </si>
  <si>
    <t>9：30～11：00</t>
    <phoneticPr fontId="1"/>
  </si>
  <si>
    <t>床面・窓・壁面・ゴミ集め等含む</t>
    <rPh sb="0" eb="2">
      <t>ユカメン</t>
    </rPh>
    <rPh sb="3" eb="4">
      <t>マド</t>
    </rPh>
    <rPh sb="5" eb="7">
      <t>ヘキメン</t>
    </rPh>
    <rPh sb="10" eb="11">
      <t>アツ</t>
    </rPh>
    <rPh sb="12" eb="13">
      <t>ナド</t>
    </rPh>
    <rPh sb="13" eb="14">
      <t>フク</t>
    </rPh>
    <phoneticPr fontId="1"/>
  </si>
  <si>
    <t>NPO法人ひまわり</t>
    <rPh sb="3" eb="5">
      <t>ホウジン</t>
    </rPh>
    <phoneticPr fontId="1"/>
  </si>
  <si>
    <t>ひまわり</t>
    <phoneticPr fontId="1"/>
  </si>
  <si>
    <t>羽生市</t>
    <rPh sb="0" eb="3">
      <t>ハニュウシ</t>
    </rPh>
    <phoneticPr fontId="1"/>
  </si>
  <si>
    <t>048-577-5596</t>
    <phoneticPr fontId="1"/>
  </si>
  <si>
    <t>048-577-5672</t>
    <phoneticPr fontId="1"/>
  </si>
  <si>
    <t>npo.himawari@sky.plala.or.jp</t>
    <phoneticPr fontId="1"/>
  </si>
  <si>
    <t>髙塚</t>
    <rPh sb="0" eb="2">
      <t>タカツカ</t>
    </rPh>
    <phoneticPr fontId="1"/>
  </si>
  <si>
    <t>11:00～14：30</t>
    <phoneticPr fontId="1"/>
  </si>
  <si>
    <t>羽生市、加須市、舘林市、行田市（羽生寄り）</t>
    <rPh sb="0" eb="3">
      <t>ハニュウシ</t>
    </rPh>
    <rPh sb="4" eb="7">
      <t>カゾシ</t>
    </rPh>
    <rPh sb="8" eb="10">
      <t>タテバヤシ</t>
    </rPh>
    <rPh sb="10" eb="11">
      <t>シ</t>
    </rPh>
    <rPh sb="12" eb="14">
      <t>ギョウダ</t>
    </rPh>
    <rPh sb="14" eb="15">
      <t>シ</t>
    </rPh>
    <rPh sb="16" eb="18">
      <t>ハニュウ</t>
    </rPh>
    <rPh sb="18" eb="19">
      <t>ヨ</t>
    </rPh>
    <phoneticPr fontId="1"/>
  </si>
  <si>
    <t>羽生市の不動産会社２社より除草作業、アパート清掃を毎年受注</t>
    <rPh sb="0" eb="3">
      <t>ハニュウシ</t>
    </rPh>
    <rPh sb="4" eb="7">
      <t>フドウサン</t>
    </rPh>
    <rPh sb="7" eb="9">
      <t>カイシャ</t>
    </rPh>
    <rPh sb="10" eb="11">
      <t>シャ</t>
    </rPh>
    <rPh sb="13" eb="15">
      <t>ジョソウ</t>
    </rPh>
    <rPh sb="15" eb="17">
      <t>サギョウ</t>
    </rPh>
    <rPh sb="22" eb="24">
      <t>セイソウ</t>
    </rPh>
    <rPh sb="25" eb="27">
      <t>マイトシ</t>
    </rPh>
    <rPh sb="27" eb="29">
      <t>ジュチュウ</t>
    </rPh>
    <phoneticPr fontId="1"/>
  </si>
  <si>
    <t>工期設定、剪定というより電ノコで「切る」</t>
    <rPh sb="0" eb="2">
      <t>コウキ</t>
    </rPh>
    <rPh sb="2" eb="4">
      <t>セッテイ</t>
    </rPh>
    <rPh sb="5" eb="7">
      <t>センテイ</t>
    </rPh>
    <rPh sb="12" eb="13">
      <t>デン</t>
    </rPh>
    <rPh sb="17" eb="18">
      <t>キ</t>
    </rPh>
    <phoneticPr fontId="1"/>
  </si>
  <si>
    <t>リンクステーション</t>
    <phoneticPr fontId="1"/>
  </si>
  <si>
    <t>行田市</t>
    <rPh sb="0" eb="3">
      <t>ギョウダシ</t>
    </rPh>
    <phoneticPr fontId="1"/>
  </si>
  <si>
    <t>048-594-9366</t>
    <phoneticPr fontId="1"/>
  </si>
  <si>
    <t>048-594-9369</t>
    <phoneticPr fontId="1"/>
  </si>
  <si>
    <t>linkstation@tvg.ne.jp</t>
    <phoneticPr fontId="1"/>
  </si>
  <si>
    <t>09:00～17:00</t>
    <phoneticPr fontId="1"/>
  </si>
  <si>
    <t>行田市、鴻巣市、熊谷市</t>
    <rPh sb="0" eb="3">
      <t>ギョウダシ</t>
    </rPh>
    <rPh sb="4" eb="7">
      <t>コウノスシ</t>
    </rPh>
    <rPh sb="8" eb="11">
      <t>クマガヤシ</t>
    </rPh>
    <phoneticPr fontId="1"/>
  </si>
  <si>
    <t>老人ホーム清掃</t>
    <rPh sb="0" eb="2">
      <t>ロウジン</t>
    </rPh>
    <rPh sb="5" eb="7">
      <t>セイソウ</t>
    </rPh>
    <phoneticPr fontId="1"/>
  </si>
  <si>
    <t>面積・実施形態は相談可</t>
    <rPh sb="0" eb="2">
      <t>メンセキ</t>
    </rPh>
    <rPh sb="3" eb="5">
      <t>ジッシ</t>
    </rPh>
    <rPh sb="5" eb="7">
      <t>ケイタイ</t>
    </rPh>
    <rPh sb="8" eb="11">
      <t>ソウダンカ</t>
    </rPh>
    <phoneticPr fontId="1"/>
  </si>
  <si>
    <t>特定非営利活動法人
ぶどうの会</t>
    <rPh sb="0" eb="9">
      <t>トクテイヒエイリカツドウホウジン</t>
    </rPh>
    <rPh sb="14" eb="15">
      <t>カイ</t>
    </rPh>
    <phoneticPr fontId="1"/>
  </si>
  <si>
    <t>オアシス作業所</t>
    <rPh sb="4" eb="7">
      <t>サギョウジョ</t>
    </rPh>
    <phoneticPr fontId="1"/>
  </si>
  <si>
    <t>04-2955-8900</t>
    <phoneticPr fontId="1"/>
  </si>
  <si>
    <t>04-2954-8901</t>
    <phoneticPr fontId="1"/>
  </si>
  <si>
    <t>kanri@budounokai.org</t>
    <phoneticPr fontId="1"/>
  </si>
  <si>
    <t>吉沢</t>
    <rPh sb="0" eb="2">
      <t>ヨシザワ</t>
    </rPh>
    <phoneticPr fontId="1"/>
  </si>
  <si>
    <t>狭山市・入間市
飯能市・日高市</t>
    <rPh sb="0" eb="3">
      <t>サヤマシ</t>
    </rPh>
    <rPh sb="4" eb="7">
      <t>イルマシ</t>
    </rPh>
    <rPh sb="8" eb="11">
      <t>ハンノウシ</t>
    </rPh>
    <rPh sb="12" eb="15">
      <t>ヒダカシ</t>
    </rPh>
    <phoneticPr fontId="1"/>
  </si>
  <si>
    <t>カーペット洗浄のみ実績あり。他、なし。</t>
    <rPh sb="5" eb="7">
      <t>センジョウ</t>
    </rPh>
    <rPh sb="9" eb="11">
      <t>ジッセキ</t>
    </rPh>
    <rPh sb="14" eb="15">
      <t>ホカ</t>
    </rPh>
    <phoneticPr fontId="1"/>
  </si>
  <si>
    <t>オアシス作業所</t>
    <rPh sb="4" eb="6">
      <t>サギョウ</t>
    </rPh>
    <rPh sb="6" eb="7">
      <t>ジョ</t>
    </rPh>
    <phoneticPr fontId="1"/>
  </si>
  <si>
    <t>青柳公園除草作業（2回）</t>
    <rPh sb="0" eb="2">
      <t>アオヤギ</t>
    </rPh>
    <rPh sb="2" eb="4">
      <t>コウエン</t>
    </rPh>
    <rPh sb="4" eb="8">
      <t>ジョソウサギョウ</t>
    </rPh>
    <rPh sb="10" eb="11">
      <t>カイ</t>
    </rPh>
    <phoneticPr fontId="1"/>
  </si>
  <si>
    <t>実施時間は個別対応可</t>
    <rPh sb="0" eb="2">
      <t>ジッシ</t>
    </rPh>
    <rPh sb="2" eb="4">
      <t>ジカン</t>
    </rPh>
    <rPh sb="5" eb="7">
      <t>コベツ</t>
    </rPh>
    <rPh sb="7" eb="9">
      <t>タイオウ</t>
    </rPh>
    <rPh sb="9" eb="10">
      <t>カ</t>
    </rPh>
    <phoneticPr fontId="1"/>
  </si>
  <si>
    <t>一般社団法人
彩の国共生福祉会</t>
    <rPh sb="0" eb="6">
      <t>イッパンシャダンホウジン</t>
    </rPh>
    <rPh sb="7" eb="8">
      <t>サイ</t>
    </rPh>
    <rPh sb="9" eb="15">
      <t>クニキョウセイフクシカイ</t>
    </rPh>
    <phoneticPr fontId="1"/>
  </si>
  <si>
    <t>スカイノート本庄</t>
    <rPh sb="6" eb="8">
      <t>ホンジョウ</t>
    </rPh>
    <phoneticPr fontId="1"/>
  </si>
  <si>
    <t>本庄市</t>
    <rPh sb="0" eb="3">
      <t>ホンジョウシ</t>
    </rPh>
    <phoneticPr fontId="1"/>
  </si>
  <si>
    <t>0495-71-8048</t>
    <phoneticPr fontId="1"/>
  </si>
  <si>
    <t>0495-71-8049</t>
    <phoneticPr fontId="1"/>
  </si>
  <si>
    <t>sai.kyou.fukushi@gmail.com</t>
    <phoneticPr fontId="1"/>
  </si>
  <si>
    <t>公民館清掃</t>
    <rPh sb="0" eb="5">
      <t>コウミンカンセイソウ</t>
    </rPh>
    <phoneticPr fontId="1"/>
  </si>
  <si>
    <t>本庄市倉庫敷地の除草（年3回）</t>
    <rPh sb="0" eb="3">
      <t>ホンジョウシ</t>
    </rPh>
    <rPh sb="3" eb="7">
      <t>ソウコシキチ</t>
    </rPh>
    <rPh sb="8" eb="10">
      <t>ジョソウ</t>
    </rPh>
    <rPh sb="11" eb="12">
      <t>ネン</t>
    </rPh>
    <rPh sb="13" eb="14">
      <t>カイ</t>
    </rPh>
    <phoneticPr fontId="1"/>
  </si>
  <si>
    <t>夏季の実施頻度、実施時間帯等は要相談</t>
    <rPh sb="0" eb="2">
      <t>カキ</t>
    </rPh>
    <rPh sb="3" eb="7">
      <t>ジッシヒンド</t>
    </rPh>
    <rPh sb="8" eb="10">
      <t>ジッシ</t>
    </rPh>
    <rPh sb="10" eb="13">
      <t>ジカンタイ</t>
    </rPh>
    <rPh sb="13" eb="14">
      <t>トウ</t>
    </rPh>
    <rPh sb="15" eb="18">
      <t>ヨウソウダン</t>
    </rPh>
    <phoneticPr fontId="1"/>
  </si>
  <si>
    <t>Fun　Challenge</t>
    <phoneticPr fontId="1"/>
  </si>
  <si>
    <t>049-270-4098</t>
    <phoneticPr fontId="1"/>
  </si>
  <si>
    <t>049-272-7247</t>
    <phoneticPr fontId="1"/>
  </si>
  <si>
    <t>shobu-project@sun-natural.net</t>
    <phoneticPr fontId="1"/>
  </si>
  <si>
    <t>柳　尚武</t>
    <rPh sb="0" eb="1">
      <t>ヤナギ</t>
    </rPh>
    <rPh sb="2" eb="4">
      <t>ナオタケ</t>
    </rPh>
    <phoneticPr fontId="1"/>
  </si>
  <si>
    <t>午後</t>
    <rPh sb="0" eb="2">
      <t>ゴゴ</t>
    </rPh>
    <phoneticPr fontId="1"/>
  </si>
  <si>
    <t>実施時間はご相談にて決定</t>
    <rPh sb="0" eb="4">
      <t>ジッシジカン</t>
    </rPh>
    <rPh sb="6" eb="8">
      <t>ソウダン</t>
    </rPh>
    <rPh sb="10" eb="12">
      <t>ケッテイ</t>
    </rPh>
    <phoneticPr fontId="1"/>
  </si>
  <si>
    <t>ほっぷ</t>
    <phoneticPr fontId="11"/>
  </si>
  <si>
    <t>049-247-0036</t>
    <phoneticPr fontId="11"/>
  </si>
  <si>
    <t>049-241-3323</t>
    <phoneticPr fontId="11"/>
  </si>
  <si>
    <t>hop-minori@air.ocn.ne.jp</t>
    <phoneticPr fontId="11"/>
  </si>
  <si>
    <t>11:00～14：00</t>
    <phoneticPr fontId="11"/>
  </si>
  <si>
    <t>川越市内</t>
    <rPh sb="0" eb="2">
      <t>カワゴエ</t>
    </rPh>
    <rPh sb="2" eb="4">
      <t>シナイ</t>
    </rPh>
    <phoneticPr fontId="11"/>
  </si>
  <si>
    <t>市内の公園（2カ所）</t>
    <rPh sb="0" eb="2">
      <t>シナイ</t>
    </rPh>
    <rPh sb="3" eb="5">
      <t>コウエン</t>
    </rPh>
    <rPh sb="8" eb="9">
      <t>ショ</t>
    </rPh>
    <phoneticPr fontId="11"/>
  </si>
  <si>
    <t>障害者活動センターキックオフ巴川</t>
    <rPh sb="0" eb="3">
      <t>ショウガイシャ</t>
    </rPh>
    <rPh sb="3" eb="5">
      <t>カツドウ</t>
    </rPh>
    <rPh sb="14" eb="16">
      <t>トモエガワ</t>
    </rPh>
    <phoneticPr fontId="1"/>
  </si>
  <si>
    <t>0494-26-6689</t>
    <phoneticPr fontId="1"/>
  </si>
  <si>
    <t>kickoff@themis.ocn.ne.jp</t>
    <phoneticPr fontId="1"/>
  </si>
  <si>
    <t>福井</t>
    <rPh sb="0" eb="2">
      <t>フクイ</t>
    </rPh>
    <phoneticPr fontId="1"/>
  </si>
  <si>
    <t>秩父市内</t>
    <rPh sb="0" eb="4">
      <t>チチブシナイ</t>
    </rPh>
    <phoneticPr fontId="1"/>
  </si>
  <si>
    <t>秩父市内</t>
    <rPh sb="0" eb="2">
      <t>チチブ</t>
    </rPh>
    <rPh sb="2" eb="4">
      <t>シナイ</t>
    </rPh>
    <phoneticPr fontId="1"/>
  </si>
  <si>
    <t>秩父市内の公園清掃(月　8回)</t>
    <rPh sb="0" eb="4">
      <t>チチブシナイ</t>
    </rPh>
    <rPh sb="5" eb="9">
      <t>コウエンセイソウ</t>
    </rPh>
    <rPh sb="10" eb="11">
      <t>ツキ</t>
    </rPh>
    <rPh sb="13" eb="14">
      <t>カイ</t>
    </rPh>
    <phoneticPr fontId="1"/>
  </si>
  <si>
    <t>織の花</t>
    <rPh sb="0" eb="1">
      <t>オリ</t>
    </rPh>
    <rPh sb="2" eb="3">
      <t>ハナ</t>
    </rPh>
    <phoneticPr fontId="1"/>
  </si>
  <si>
    <t>0494-26-5655</t>
    <phoneticPr fontId="1"/>
  </si>
  <si>
    <t>0494-26-5654</t>
    <phoneticPr fontId="1"/>
  </si>
  <si>
    <t>orinohana.kazahara@gmail.com</t>
    <phoneticPr fontId="1"/>
  </si>
  <si>
    <t>原島　淳</t>
    <rPh sb="0" eb="2">
      <t>ハラシマ</t>
    </rPh>
    <rPh sb="3" eb="4">
      <t>アツシ</t>
    </rPh>
    <phoneticPr fontId="1"/>
  </si>
  <si>
    <t>秩父地域</t>
    <rPh sb="0" eb="4">
      <t>チチブチイキ</t>
    </rPh>
    <phoneticPr fontId="1"/>
  </si>
  <si>
    <t>宿泊施設７カ所</t>
    <rPh sb="0" eb="4">
      <t>シュクハクシセツ</t>
    </rPh>
    <rPh sb="6" eb="7">
      <t>ショ</t>
    </rPh>
    <phoneticPr fontId="1"/>
  </si>
  <si>
    <t>個別に相談</t>
    <rPh sb="0" eb="2">
      <t>コベツ</t>
    </rPh>
    <rPh sb="3" eb="5">
      <t>ソウダン</t>
    </rPh>
    <phoneticPr fontId="1"/>
  </si>
  <si>
    <t>個別に手相談</t>
    <rPh sb="0" eb="2">
      <t>コベツ</t>
    </rPh>
    <rPh sb="3" eb="6">
      <t>テソウダン</t>
    </rPh>
    <phoneticPr fontId="1"/>
  </si>
  <si>
    <t>わいわい亭</t>
    <rPh sb="4" eb="5">
      <t>テイ</t>
    </rPh>
    <phoneticPr fontId="1"/>
  </si>
  <si>
    <t>熊谷市</t>
    <rPh sb="0" eb="3">
      <t>クマガヤシ</t>
    </rPh>
    <phoneticPr fontId="1"/>
  </si>
  <si>
    <t>048-520-3337</t>
    <phoneticPr fontId="1"/>
  </si>
  <si>
    <t>048-520-3307</t>
    <phoneticPr fontId="1"/>
  </si>
  <si>
    <t>waitei@feel.ocn.ne.jp</t>
    <phoneticPr fontId="1"/>
  </si>
  <si>
    <t>保泉</t>
    <rPh sb="0" eb="2">
      <t>ホイズミ</t>
    </rPh>
    <phoneticPr fontId="1"/>
  </si>
  <si>
    <t>9：30～11：30</t>
    <phoneticPr fontId="1"/>
  </si>
  <si>
    <t>作業内容・時間等は応相談</t>
    <rPh sb="0" eb="4">
      <t>サギョウナイヨウ</t>
    </rPh>
    <rPh sb="5" eb="8">
      <t>ジカントウ</t>
    </rPh>
    <rPh sb="9" eb="12">
      <t>オウソウダン</t>
    </rPh>
    <phoneticPr fontId="1"/>
  </si>
  <si>
    <t>社会福祉法人
福潤の会</t>
    <rPh sb="0" eb="6">
      <t>シャカイフクシホウジン</t>
    </rPh>
    <rPh sb="7" eb="9">
      <t>フクジュン</t>
    </rPh>
    <rPh sb="10" eb="11">
      <t>カイ</t>
    </rPh>
    <phoneticPr fontId="1"/>
  </si>
  <si>
    <t>レイズアップ</t>
    <phoneticPr fontId="1"/>
  </si>
  <si>
    <t>048-594-6113</t>
    <phoneticPr fontId="1"/>
  </si>
  <si>
    <t>048-594-6114</t>
    <phoneticPr fontId="1"/>
  </si>
  <si>
    <t>spxw4tn9@pure.ocn.ne.jp</t>
    <phoneticPr fontId="1"/>
  </si>
  <si>
    <t>伊藤　寿子</t>
    <rPh sb="0" eb="2">
      <t>イトウ</t>
    </rPh>
    <rPh sb="3" eb="5">
      <t>ヒサコ</t>
    </rPh>
    <phoneticPr fontId="1"/>
  </si>
  <si>
    <t>8：30～17：30</t>
    <phoneticPr fontId="1"/>
  </si>
  <si>
    <t>10：00～16：00</t>
    <phoneticPr fontId="1"/>
  </si>
  <si>
    <t>行田市及び行田市近郊</t>
    <rPh sb="0" eb="3">
      <t>ギョウダシ</t>
    </rPh>
    <rPh sb="3" eb="4">
      <t>オヨ</t>
    </rPh>
    <rPh sb="5" eb="8">
      <t>ギョウダシ</t>
    </rPh>
    <rPh sb="8" eb="10">
      <t>キンコウ</t>
    </rPh>
    <phoneticPr fontId="1"/>
  </si>
  <si>
    <t>企業内清掃</t>
    <rPh sb="0" eb="5">
      <t>キギョウナイセイソウ</t>
    </rPh>
    <phoneticPr fontId="1"/>
  </si>
  <si>
    <t>aloha川越</t>
    <rPh sb="5" eb="7">
      <t>カワゴエ</t>
    </rPh>
    <phoneticPr fontId="43"/>
  </si>
  <si>
    <t>川越市</t>
    <rPh sb="0" eb="3">
      <t>カワゴエシ</t>
    </rPh>
    <phoneticPr fontId="43"/>
  </si>
  <si>
    <t>049-238-4315</t>
  </si>
  <si>
    <t>049-238-4316</t>
  </si>
  <si>
    <t>m-yamamoto@mode-five.com</t>
    <phoneticPr fontId="11"/>
  </si>
  <si>
    <t>山本</t>
    <rPh sb="0" eb="2">
      <t>ヤマモト</t>
    </rPh>
    <phoneticPr fontId="43"/>
  </si>
  <si>
    <t>m-yamamoto@mode-five.com</t>
  </si>
  <si>
    <t>合同会社Ａｚアットモア</t>
    <rPh sb="0" eb="4">
      <t>ゴウドウガイシャ</t>
    </rPh>
    <phoneticPr fontId="1"/>
  </si>
  <si>
    <t>タルト</t>
    <phoneticPr fontId="1"/>
  </si>
  <si>
    <t>越谷市</t>
    <rPh sb="0" eb="3">
      <t>コシガヤシ</t>
    </rPh>
    <phoneticPr fontId="1"/>
  </si>
  <si>
    <t>048-999-6834</t>
    <phoneticPr fontId="1"/>
  </si>
  <si>
    <t>048-999-6894</t>
    <phoneticPr fontId="1"/>
  </si>
  <si>
    <t>info-taart@homarenoie-group.com</t>
    <phoneticPr fontId="1"/>
  </si>
  <si>
    <t>坂本</t>
    <rPh sb="0" eb="2">
      <t>サカモト</t>
    </rPh>
    <phoneticPr fontId="1"/>
  </si>
  <si>
    <t>9:00～17：00</t>
    <phoneticPr fontId="1"/>
  </si>
  <si>
    <t>越谷市・草加市・春日部市・吉川市</t>
    <rPh sb="0" eb="3">
      <t>コシガヤシ</t>
    </rPh>
    <rPh sb="4" eb="6">
      <t>ソウカ</t>
    </rPh>
    <rPh sb="6" eb="7">
      <t>シ</t>
    </rPh>
    <rPh sb="8" eb="11">
      <t>カスカベ</t>
    </rPh>
    <rPh sb="11" eb="12">
      <t>シ</t>
    </rPh>
    <rPh sb="13" eb="15">
      <t>ヨシカワ</t>
    </rPh>
    <rPh sb="15" eb="16">
      <t>シ</t>
    </rPh>
    <phoneticPr fontId="1"/>
  </si>
  <si>
    <t>介護施設のベットメイキング・環境整備</t>
    <rPh sb="0" eb="4">
      <t>カイゴシセツ</t>
    </rPh>
    <rPh sb="14" eb="18">
      <t>カンキョウセイビ</t>
    </rPh>
    <phoneticPr fontId="1"/>
  </si>
  <si>
    <t>実施時間は、基本10：00～15：00　面積・その他：要相談</t>
    <rPh sb="0" eb="4">
      <t>ジッシジカン</t>
    </rPh>
    <rPh sb="6" eb="8">
      <t>キホン</t>
    </rPh>
    <rPh sb="20" eb="22">
      <t>メンセキ</t>
    </rPh>
    <rPh sb="25" eb="26">
      <t>タ</t>
    </rPh>
    <rPh sb="27" eb="30">
      <t>ヨウソウダン</t>
    </rPh>
    <phoneticPr fontId="1"/>
  </si>
  <si>
    <t>越谷市・草加市・春日部市・吉川市</t>
    <phoneticPr fontId="1"/>
  </si>
  <si>
    <t>しらこばと水上公園除草作業</t>
    <rPh sb="5" eb="9">
      <t>スイジョウコウエン</t>
    </rPh>
    <rPh sb="9" eb="13">
      <t>ジョソウサギョウ</t>
    </rPh>
    <phoneticPr fontId="1"/>
  </si>
  <si>
    <t>リハスワーク坂戸</t>
    <rPh sb="6" eb="8">
      <t>サカド</t>
    </rPh>
    <phoneticPr fontId="1"/>
  </si>
  <si>
    <t>049-298-3898</t>
    <phoneticPr fontId="1"/>
  </si>
  <si>
    <t>049-298-3899</t>
    <phoneticPr fontId="1"/>
  </si>
  <si>
    <t>rw_sakado@rehas.co.jp</t>
    <phoneticPr fontId="1"/>
  </si>
  <si>
    <t>太田</t>
    <rPh sb="0" eb="2">
      <t>オオタ</t>
    </rPh>
    <phoneticPr fontId="1"/>
  </si>
  <si>
    <t>10:00-14:30</t>
    <phoneticPr fontId="1"/>
  </si>
  <si>
    <t>坂戸市、東松山市、鶴ヶ島市、川島町</t>
    <rPh sb="0" eb="3">
      <t>サカドシ</t>
    </rPh>
    <rPh sb="4" eb="8">
      <t>ヒガシマツヤマシ</t>
    </rPh>
    <rPh sb="9" eb="13">
      <t>ツルガシマシ</t>
    </rPh>
    <rPh sb="14" eb="17">
      <t>カワジママチ</t>
    </rPh>
    <phoneticPr fontId="1"/>
  </si>
  <si>
    <t>実施時間は個別対応可</t>
    <rPh sb="0" eb="4">
      <t>ジッシジカン</t>
    </rPh>
    <rPh sb="5" eb="9">
      <t>コベツタイオウ</t>
    </rPh>
    <rPh sb="9" eb="10">
      <t>カ</t>
    </rPh>
    <phoneticPr fontId="1"/>
  </si>
  <si>
    <t>ジョブサポートはぶたえ</t>
  </si>
  <si>
    <t>深谷市</t>
    <rPh sb="0" eb="3">
      <t>フカヤシ</t>
    </rPh>
    <phoneticPr fontId="10"/>
  </si>
  <si>
    <t>048-571-3711</t>
  </si>
  <si>
    <t>048-598-7705</t>
  </si>
  <si>
    <t>仲村　努</t>
    <rPh sb="0" eb="2">
      <t>ナカムラ</t>
    </rPh>
    <rPh sb="3" eb="4">
      <t>ツトム</t>
    </rPh>
    <phoneticPr fontId="10"/>
  </si>
  <si>
    <t>月～土曜日
（祝・祭日除く）</t>
    <rPh sb="0" eb="1">
      <t>ゲツ</t>
    </rPh>
    <rPh sb="2" eb="5">
      <t>ドヨウビ</t>
    </rPh>
    <rPh sb="7" eb="8">
      <t>シュク</t>
    </rPh>
    <rPh sb="9" eb="11">
      <t>サイジツ</t>
    </rPh>
    <rPh sb="11" eb="12">
      <t>ノゾ</t>
    </rPh>
    <phoneticPr fontId="1"/>
  </si>
  <si>
    <t>深谷市・熊谷市</t>
    <rPh sb="0" eb="3">
      <t>フカヤシ</t>
    </rPh>
    <rPh sb="4" eb="6">
      <t>クマガヤ</t>
    </rPh>
    <rPh sb="6" eb="7">
      <t>シ</t>
    </rPh>
    <phoneticPr fontId="1"/>
  </si>
  <si>
    <t>ホテル内ベッドメイクを含む清掃業務（Ｒ４年</t>
    <rPh sb="3" eb="4">
      <t>ナイ</t>
    </rPh>
    <rPh sb="11" eb="12">
      <t>フク</t>
    </rPh>
    <rPh sb="13" eb="15">
      <t>セイソウ</t>
    </rPh>
    <rPh sb="15" eb="17">
      <t>ギョウム</t>
    </rPh>
    <rPh sb="20" eb="21">
      <t>ネン</t>
    </rPh>
    <phoneticPr fontId="1"/>
  </si>
  <si>
    <t>面積は応相談</t>
    <rPh sb="0" eb="2">
      <t>メンセキ</t>
    </rPh>
    <rPh sb="3" eb="6">
      <t>オウソウダン</t>
    </rPh>
    <phoneticPr fontId="1"/>
  </si>
  <si>
    <t>深谷市・熊谷市</t>
    <rPh sb="0" eb="2">
      <t>フカヤ</t>
    </rPh>
    <rPh sb="2" eb="3">
      <t>シ</t>
    </rPh>
    <rPh sb="4" eb="6">
      <t>クマガヤ</t>
    </rPh>
    <rPh sb="6" eb="7">
      <t>シ</t>
    </rPh>
    <phoneticPr fontId="1"/>
  </si>
  <si>
    <t>特別養護老人ホーム（彩華園）週1回継続中</t>
    <rPh sb="0" eb="2">
      <t>トクベツ</t>
    </rPh>
    <rPh sb="2" eb="4">
      <t>ヨウゴ</t>
    </rPh>
    <rPh sb="4" eb="6">
      <t>ロウジン</t>
    </rPh>
    <rPh sb="10" eb="12">
      <t>サイカ</t>
    </rPh>
    <rPh sb="12" eb="13">
      <t>エン</t>
    </rPh>
    <rPh sb="14" eb="15">
      <t>シュウ</t>
    </rPh>
    <rPh sb="16" eb="17">
      <t>カイ</t>
    </rPh>
    <rPh sb="17" eb="20">
      <t>ケイゾクチュウ</t>
    </rPh>
    <phoneticPr fontId="1"/>
  </si>
  <si>
    <t>実施時間・面積等は応相談(単発も可）</t>
    <rPh sb="0" eb="2">
      <t>ジッシ</t>
    </rPh>
    <rPh sb="2" eb="4">
      <t>ジカン</t>
    </rPh>
    <rPh sb="5" eb="7">
      <t>メンセキ</t>
    </rPh>
    <rPh sb="7" eb="8">
      <t>ナド</t>
    </rPh>
    <rPh sb="9" eb="12">
      <t>オウソウダン</t>
    </rPh>
    <rPh sb="13" eb="15">
      <t>タンパツ</t>
    </rPh>
    <rPh sb="16" eb="17">
      <t>カ</t>
    </rPh>
    <phoneticPr fontId="1"/>
  </si>
  <si>
    <t>はあとぴあ福祉作業所</t>
    <rPh sb="5" eb="10">
      <t>フクシサギョウショ</t>
    </rPh>
    <phoneticPr fontId="1"/>
  </si>
  <si>
    <t>多機能型事業所（生活介護・就労継続支援B型）</t>
    <rPh sb="0" eb="4">
      <t>タキノウガタ</t>
    </rPh>
    <rPh sb="4" eb="7">
      <t>ジギョウショ</t>
    </rPh>
    <rPh sb="8" eb="10">
      <t>セイカツ</t>
    </rPh>
    <rPh sb="10" eb="12">
      <t>カイゴ</t>
    </rPh>
    <rPh sb="13" eb="15">
      <t>シュウロウ</t>
    </rPh>
    <rPh sb="15" eb="17">
      <t>ケイゾク</t>
    </rPh>
    <rPh sb="17" eb="19">
      <t>シエン</t>
    </rPh>
    <rPh sb="20" eb="21">
      <t>ガタ</t>
    </rPh>
    <phoneticPr fontId="1"/>
  </si>
  <si>
    <t>朝霞市</t>
    <rPh sb="0" eb="3">
      <t>アサカシ</t>
    </rPh>
    <phoneticPr fontId="1"/>
  </si>
  <si>
    <t>048-486-2481</t>
    <phoneticPr fontId="1"/>
  </si>
  <si>
    <t>048-486-2412</t>
    <phoneticPr fontId="1"/>
  </si>
  <si>
    <t>h_sagyousyo@asaka-shakyo.or.jp</t>
    <phoneticPr fontId="1"/>
  </si>
  <si>
    <t>古谷</t>
    <rPh sb="0" eb="2">
      <t>フルヤ</t>
    </rPh>
    <phoneticPr fontId="1"/>
  </si>
  <si>
    <t>8:30～17:15</t>
    <phoneticPr fontId="1"/>
  </si>
  <si>
    <t>10:30～14:30</t>
    <phoneticPr fontId="1"/>
  </si>
  <si>
    <t>朝霞市内</t>
    <rPh sb="0" eb="3">
      <t>アサカシ</t>
    </rPh>
    <rPh sb="3" eb="4">
      <t>ナイ</t>
    </rPh>
    <phoneticPr fontId="1"/>
  </si>
  <si>
    <t>幼稚園・児童館等の清掃（遊具消毒等）</t>
    <rPh sb="0" eb="3">
      <t>ヨウチエン</t>
    </rPh>
    <rPh sb="4" eb="7">
      <t>ジドウカン</t>
    </rPh>
    <rPh sb="7" eb="8">
      <t>ナド</t>
    </rPh>
    <rPh sb="9" eb="11">
      <t>セイソウ</t>
    </rPh>
    <rPh sb="12" eb="14">
      <t>ユウグ</t>
    </rPh>
    <rPh sb="14" eb="16">
      <t>ショウドク</t>
    </rPh>
    <rPh sb="16" eb="17">
      <t>ナド</t>
    </rPh>
    <phoneticPr fontId="1"/>
  </si>
  <si>
    <t>10:30～12：00
13：00～14:30</t>
    <phoneticPr fontId="1"/>
  </si>
  <si>
    <t>第二シンフォニー</t>
    <rPh sb="0" eb="2">
      <t>ダイニ</t>
    </rPh>
    <phoneticPr fontId="1"/>
  </si>
  <si>
    <t>滑川町</t>
    <rPh sb="0" eb="3">
      <t>ナメガワマチ</t>
    </rPh>
    <phoneticPr fontId="1"/>
  </si>
  <si>
    <t>大野</t>
    <rPh sb="0" eb="2">
      <t>オオノ</t>
    </rPh>
    <phoneticPr fontId="1"/>
  </si>
  <si>
    <t>0493-56-3430</t>
  </si>
  <si>
    <t>0493-56-3431</t>
  </si>
  <si>
    <t>8：30～16：30</t>
    <phoneticPr fontId="1"/>
  </si>
  <si>
    <t>9：30～15：30</t>
  </si>
  <si>
    <t>滑川町、東松山市、嵐山町</t>
    <rPh sb="0" eb="3">
      <t>ナメガワマチ</t>
    </rPh>
    <rPh sb="4" eb="8">
      <t>ヒガシマツヤマシ</t>
    </rPh>
    <rPh sb="9" eb="12">
      <t>アラシヤマチョウ</t>
    </rPh>
    <phoneticPr fontId="1"/>
  </si>
  <si>
    <t>病院、高齢者施設、工場</t>
    <rPh sb="0" eb="2">
      <t>ビョウイン</t>
    </rPh>
    <rPh sb="3" eb="8">
      <t>コウレイシャシセツ</t>
    </rPh>
    <rPh sb="9" eb="11">
      <t>コウジョウ</t>
    </rPh>
    <phoneticPr fontId="1"/>
  </si>
  <si>
    <t>施設外就労・支援にて実施
面積は相談可</t>
    <rPh sb="0" eb="5">
      <t>シセツガイシュウロウ</t>
    </rPh>
    <rPh sb="6" eb="8">
      <t>シエン</t>
    </rPh>
    <rPh sb="10" eb="12">
      <t>ジッシ</t>
    </rPh>
    <rPh sb="13" eb="15">
      <t>メンセキ</t>
    </rPh>
    <rPh sb="16" eb="19">
      <t>ソウダンカ</t>
    </rPh>
    <phoneticPr fontId="1"/>
  </si>
  <si>
    <t>株式会社まはろ</t>
    <rPh sb="0" eb="2">
      <t>カブシキ</t>
    </rPh>
    <rPh sb="2" eb="4">
      <t>カイシャ</t>
    </rPh>
    <phoneticPr fontId="11"/>
  </si>
  <si>
    <t>まはろ和光南</t>
    <rPh sb="3" eb="5">
      <t>ワコウ</t>
    </rPh>
    <rPh sb="5" eb="6">
      <t>ミナミ</t>
    </rPh>
    <phoneticPr fontId="11"/>
  </si>
  <si>
    <t>和光市</t>
    <rPh sb="0" eb="3">
      <t>ワコウシ</t>
    </rPh>
    <phoneticPr fontId="11"/>
  </si>
  <si>
    <t>048-483-4335</t>
  </si>
  <si>
    <t>048-450-5026</t>
  </si>
  <si>
    <t>sk1@mahalo-fukushi.com</t>
  </si>
  <si>
    <t>名古　裕樹</t>
    <phoneticPr fontId="11"/>
  </si>
  <si>
    <t>10：00～16：00</t>
    <phoneticPr fontId="11"/>
  </si>
  <si>
    <t>要相談</t>
    <rPh sb="0" eb="1">
      <t>ヨウ</t>
    </rPh>
    <rPh sb="1" eb="3">
      <t>ソウダン</t>
    </rPh>
    <phoneticPr fontId="11"/>
  </si>
  <si>
    <t>前月に受付</t>
    <phoneticPr fontId="11"/>
  </si>
  <si>
    <t>社会福祉法人ななくさ</t>
  </si>
  <si>
    <t>大谷事業所</t>
  </si>
  <si>
    <t>048-683-8440</t>
  </si>
  <si>
    <t>048-688-9031</t>
  </si>
  <si>
    <t>村松</t>
    <rPh sb="0" eb="2">
      <t>ムラマツ</t>
    </rPh>
    <phoneticPr fontId="11"/>
  </si>
  <si>
    <t>9:00～17：00</t>
  </si>
  <si>
    <t>見沼区</t>
    <rPh sb="0" eb="3">
      <t>ミヌマク</t>
    </rPh>
    <phoneticPr fontId="11"/>
  </si>
  <si>
    <t>労働局・企業等</t>
    <rPh sb="0" eb="3">
      <t>ロウドウキョク</t>
    </rPh>
    <rPh sb="4" eb="7">
      <t>キギョウナド</t>
    </rPh>
    <phoneticPr fontId="11"/>
  </si>
  <si>
    <t>春里どんぐりの家</t>
    <rPh sb="0" eb="2">
      <t>ハルサト</t>
    </rPh>
    <rPh sb="7" eb="8">
      <t>イエ</t>
    </rPh>
    <phoneticPr fontId="15"/>
  </si>
  <si>
    <t>048-682-2146</t>
    <phoneticPr fontId="11"/>
  </si>
  <si>
    <t>048-682-2147</t>
    <phoneticPr fontId="11"/>
  </si>
  <si>
    <t>成瀬</t>
    <rPh sb="0" eb="2">
      <t>ナルセ</t>
    </rPh>
    <phoneticPr fontId="15"/>
  </si>
  <si>
    <t>9:00～17:30</t>
  </si>
  <si>
    <t>さいたま市北部</t>
    <rPh sb="4" eb="5">
      <t>シ</t>
    </rPh>
    <rPh sb="5" eb="7">
      <t>ホクブ</t>
    </rPh>
    <phoneticPr fontId="11"/>
  </si>
  <si>
    <t>アパート共用部分清掃</t>
    <rPh sb="4" eb="8">
      <t>キョウヨウブブン</t>
    </rPh>
    <rPh sb="8" eb="10">
      <t>セイソウ</t>
    </rPh>
    <phoneticPr fontId="11"/>
  </si>
  <si>
    <t>面積、実施時間は応相談</t>
    <rPh sb="0" eb="2">
      <t>メンセキ</t>
    </rPh>
    <rPh sb="3" eb="7">
      <t>ジッシジカン</t>
    </rPh>
    <rPh sb="8" eb="11">
      <t>オウソウダン</t>
    </rPh>
    <phoneticPr fontId="11"/>
  </si>
  <si>
    <t>駐車場清掃・除草
公園清掃</t>
    <rPh sb="0" eb="3">
      <t>チュウシャジョウ</t>
    </rPh>
    <rPh sb="3" eb="5">
      <t>セイソウ</t>
    </rPh>
    <rPh sb="6" eb="8">
      <t>ジョソウ</t>
    </rPh>
    <rPh sb="9" eb="11">
      <t>コウエン</t>
    </rPh>
    <rPh sb="11" eb="13">
      <t>セイソウ</t>
    </rPh>
    <phoneticPr fontId="11"/>
  </si>
  <si>
    <t>面積、実施時間は応相談</t>
    <rPh sb="0" eb="2">
      <t>メンセキ</t>
    </rPh>
    <rPh sb="3" eb="5">
      <t>ジッシ</t>
    </rPh>
    <rPh sb="5" eb="7">
      <t>ジカン</t>
    </rPh>
    <rPh sb="8" eb="11">
      <t>オウソウダン</t>
    </rPh>
    <phoneticPr fontId="11"/>
  </si>
  <si>
    <t>NPO法人あかり</t>
    <rPh sb="3" eb="5">
      <t>ホウジン</t>
    </rPh>
    <phoneticPr fontId="1"/>
  </si>
  <si>
    <t>あかりワークス姫宮</t>
    <rPh sb="7" eb="9">
      <t>ヒメミヤ</t>
    </rPh>
    <phoneticPr fontId="1"/>
  </si>
  <si>
    <t>宮代町</t>
    <rPh sb="0" eb="3">
      <t>ミヤシロマチ</t>
    </rPh>
    <phoneticPr fontId="1"/>
  </si>
  <si>
    <t>0480-48-6257</t>
    <phoneticPr fontId="1"/>
  </si>
  <si>
    <t>works.himemiya@akari2006.or.jp</t>
    <phoneticPr fontId="1"/>
  </si>
  <si>
    <t>山本</t>
    <rPh sb="0" eb="2">
      <t>ヤマモト</t>
    </rPh>
    <phoneticPr fontId="1"/>
  </si>
  <si>
    <t>春日部市、宮代町、杉戸町</t>
    <rPh sb="0" eb="4">
      <t>カスカベシ</t>
    </rPh>
    <rPh sb="5" eb="8">
      <t>ミヤシロマチ</t>
    </rPh>
    <rPh sb="9" eb="12">
      <t>スギトマチ</t>
    </rPh>
    <phoneticPr fontId="1"/>
  </si>
  <si>
    <t>東部スーパープール清掃請負実績あり</t>
    <rPh sb="0" eb="2">
      <t>トウブ</t>
    </rPh>
    <rPh sb="9" eb="11">
      <t>セイソウ</t>
    </rPh>
    <rPh sb="11" eb="13">
      <t>ウケオイ</t>
    </rPh>
    <rPh sb="13" eb="15">
      <t>ジッセキ</t>
    </rPh>
    <phoneticPr fontId="1"/>
  </si>
  <si>
    <t>社会福祉法人にいざ</t>
    <rPh sb="0" eb="6">
      <t>シャカイフクシホウジン</t>
    </rPh>
    <phoneticPr fontId="1"/>
  </si>
  <si>
    <t>福祉工房さわらび</t>
    <rPh sb="0" eb="4">
      <t>フクシコウボウ</t>
    </rPh>
    <phoneticPr fontId="1"/>
  </si>
  <si>
    <t>新座市</t>
    <rPh sb="0" eb="3">
      <t>ニイザシ</t>
    </rPh>
    <phoneticPr fontId="1"/>
  </si>
  <si>
    <t>048-482-5155</t>
    <phoneticPr fontId="1"/>
  </si>
  <si>
    <t>shafukuniiza@cap.ocn.ne.jp</t>
    <phoneticPr fontId="1"/>
  </si>
  <si>
    <t>新座市内公園14か所（1か所につき月1回）</t>
    <rPh sb="0" eb="3">
      <t>ニイザシ</t>
    </rPh>
    <rPh sb="3" eb="4">
      <t>ナイ</t>
    </rPh>
    <rPh sb="4" eb="6">
      <t>コウエン</t>
    </rPh>
    <rPh sb="9" eb="10">
      <t>ショ</t>
    </rPh>
    <rPh sb="13" eb="14">
      <t>ショ</t>
    </rPh>
    <rPh sb="17" eb="18">
      <t>ツキ</t>
    </rPh>
    <rPh sb="19" eb="20">
      <t>カイ</t>
    </rPh>
    <phoneticPr fontId="1"/>
  </si>
  <si>
    <t>実子時間は個別対応可</t>
    <rPh sb="0" eb="4">
      <t>ジッシジカン</t>
    </rPh>
    <rPh sb="5" eb="10">
      <t>コベツタイオウカ</t>
    </rPh>
    <phoneticPr fontId="1"/>
  </si>
  <si>
    <t>所沢市立きぼうの園</t>
    <phoneticPr fontId="1"/>
  </si>
  <si>
    <t>所沢市</t>
    <phoneticPr fontId="1"/>
  </si>
  <si>
    <t>04-2995-2851</t>
    <phoneticPr fontId="1"/>
  </si>
  <si>
    <t>04-2996-2025</t>
    <phoneticPr fontId="1"/>
  </si>
  <si>
    <t>kibou@coffee.ocn.ne.jp</t>
    <phoneticPr fontId="1"/>
  </si>
  <si>
    <t>伊東 毅俊</t>
    <phoneticPr fontId="1"/>
  </si>
  <si>
    <t>8：30～17：00</t>
    <phoneticPr fontId="1"/>
  </si>
  <si>
    <t>10：00～12：00
13：00～15：00</t>
    <phoneticPr fontId="1"/>
  </si>
  <si>
    <t>国立秩父学園清掃</t>
    <rPh sb="0" eb="2">
      <t>コクリツ</t>
    </rPh>
    <rPh sb="2" eb="6">
      <t>チチブガクエン</t>
    </rPh>
    <rPh sb="6" eb="8">
      <t>セイソウ</t>
    </rPh>
    <phoneticPr fontId="1"/>
  </si>
  <si>
    <t>国立リハビリテーションセンター駐車場ほか</t>
    <rPh sb="0" eb="2">
      <t>コクリツ</t>
    </rPh>
    <rPh sb="15" eb="18">
      <t>チュウシャジョウ</t>
    </rPh>
    <phoneticPr fontId="1"/>
  </si>
  <si>
    <t>合同会社ラボリ</t>
    <rPh sb="0" eb="2">
      <t>ゴウドウ</t>
    </rPh>
    <rPh sb="2" eb="4">
      <t>カイシャ</t>
    </rPh>
    <phoneticPr fontId="1"/>
  </si>
  <si>
    <t>坂戸市立勝呂福祉作業所</t>
    <rPh sb="0" eb="4">
      <t>サカドシリツ</t>
    </rPh>
    <rPh sb="4" eb="6">
      <t>スグロ</t>
    </rPh>
    <rPh sb="6" eb="8">
      <t>フクシ</t>
    </rPh>
    <rPh sb="8" eb="11">
      <t>サギョウショ</t>
    </rPh>
    <phoneticPr fontId="1"/>
  </si>
  <si>
    <t>049-283-5044</t>
    <phoneticPr fontId="1"/>
  </si>
  <si>
    <t>049-283-8455</t>
    <phoneticPr fontId="1"/>
  </si>
  <si>
    <t>suguro-sagyousyo@forest.ocn.ne.jp</t>
    <phoneticPr fontId="1"/>
  </si>
  <si>
    <t>10：00～14：30</t>
    <phoneticPr fontId="1"/>
  </si>
  <si>
    <t>グリーンドア</t>
  </si>
  <si>
    <t>上尾市</t>
  </si>
  <si>
    <t>048-778-3532</t>
  </si>
  <si>
    <t>048-778-3533</t>
  </si>
  <si>
    <t>加藤</t>
    <rPh sb="0" eb="2">
      <t>カトウ</t>
    </rPh>
    <phoneticPr fontId="1"/>
  </si>
  <si>
    <t>9:30-17:00</t>
    <phoneticPr fontId="1"/>
  </si>
  <si>
    <t>9:30-15:30</t>
    <phoneticPr fontId="1"/>
  </si>
  <si>
    <t>保健センター
県立学校清掃</t>
    <rPh sb="0" eb="2">
      <t>ホケン</t>
    </rPh>
    <rPh sb="7" eb="9">
      <t>ケンリツ</t>
    </rPh>
    <rPh sb="9" eb="13">
      <t>ガッコウセイソウ</t>
    </rPh>
    <phoneticPr fontId="1"/>
  </si>
  <si>
    <t>実施可能面積、受注実施時間・形態など要相談</t>
    <rPh sb="0" eb="2">
      <t>ジッシ</t>
    </rPh>
    <rPh sb="2" eb="6">
      <t>カノウメンセキ</t>
    </rPh>
    <rPh sb="7" eb="9">
      <t>ジュチュウ</t>
    </rPh>
    <rPh sb="9" eb="11">
      <t>ジッシ</t>
    </rPh>
    <rPh sb="11" eb="13">
      <t>ジカン</t>
    </rPh>
    <rPh sb="14" eb="16">
      <t>ケイタイ</t>
    </rPh>
    <rPh sb="18" eb="21">
      <t>ヨウソウダン</t>
    </rPh>
    <phoneticPr fontId="1"/>
  </si>
  <si>
    <t>大平</t>
    <rPh sb="0" eb="2">
      <t>オオヒラ</t>
    </rPh>
    <phoneticPr fontId="1"/>
  </si>
  <si>
    <t>市保健センター敷地内の除草等</t>
    <rPh sb="0" eb="1">
      <t>シ</t>
    </rPh>
    <rPh sb="1" eb="3">
      <t>ホケン</t>
    </rPh>
    <rPh sb="7" eb="10">
      <t>シキチナイ</t>
    </rPh>
    <rPh sb="11" eb="13">
      <t>ジョソウ</t>
    </rPh>
    <rPh sb="13" eb="14">
      <t>ナド</t>
    </rPh>
    <phoneticPr fontId="1"/>
  </si>
  <si>
    <t>受注可能面積、清掃実施時間、受注実施形態、受注可能エリアは要相談</t>
    <rPh sb="0" eb="2">
      <t>ジュチュウ</t>
    </rPh>
    <rPh sb="2" eb="4">
      <t>カノウ</t>
    </rPh>
    <rPh sb="4" eb="6">
      <t>メンセキ</t>
    </rPh>
    <rPh sb="7" eb="9">
      <t>セイソウ</t>
    </rPh>
    <rPh sb="9" eb="11">
      <t>ジッシ</t>
    </rPh>
    <rPh sb="11" eb="13">
      <t>ジカン</t>
    </rPh>
    <rPh sb="14" eb="16">
      <t>ジュチュウ</t>
    </rPh>
    <rPh sb="16" eb="18">
      <t>ジッシ</t>
    </rPh>
    <rPh sb="18" eb="20">
      <t>ケイタイ</t>
    </rPh>
    <rPh sb="21" eb="23">
      <t>ジュチュウ</t>
    </rPh>
    <rPh sb="23" eb="25">
      <t>カノウ</t>
    </rPh>
    <rPh sb="29" eb="30">
      <t>ヨウ</t>
    </rPh>
    <rPh sb="30" eb="32">
      <t>ソウダン</t>
    </rPh>
    <phoneticPr fontId="1"/>
  </si>
  <si>
    <t>福祉作業所かがやき</t>
    <rPh sb="0" eb="5">
      <t>フクシサギョウショ</t>
    </rPh>
    <phoneticPr fontId="1"/>
  </si>
  <si>
    <t>戸田市</t>
    <rPh sb="0" eb="3">
      <t>トダシ</t>
    </rPh>
    <phoneticPr fontId="1"/>
  </si>
  <si>
    <t>048-471-9331</t>
    <phoneticPr fontId="1"/>
  </si>
  <si>
    <t>048-471-9332</t>
    <phoneticPr fontId="1"/>
  </si>
  <si>
    <t>works@wakakusa-kai.com</t>
    <phoneticPr fontId="1"/>
  </si>
  <si>
    <t>蛭間</t>
    <rPh sb="0" eb="2">
      <t>ヒルマ</t>
    </rPh>
    <phoneticPr fontId="1"/>
  </si>
  <si>
    <t>9:00～17:00</t>
    <phoneticPr fontId="1"/>
  </si>
  <si>
    <t>9:30～15:30</t>
    <phoneticPr fontId="1"/>
  </si>
  <si>
    <t>戸田市、蕨市、川口市、さいたま市</t>
    <rPh sb="0" eb="3">
      <t>トダシ</t>
    </rPh>
    <rPh sb="4" eb="6">
      <t>ワラビシ</t>
    </rPh>
    <rPh sb="7" eb="10">
      <t>カワグチシ</t>
    </rPh>
    <rPh sb="15" eb="16">
      <t>シ</t>
    </rPh>
    <phoneticPr fontId="1"/>
  </si>
  <si>
    <t>南部保健所</t>
    <rPh sb="0" eb="5">
      <t>ナンブホケンジョ</t>
    </rPh>
    <phoneticPr fontId="1"/>
  </si>
  <si>
    <t>南部保健所、埼玉スタジアム</t>
    <rPh sb="0" eb="5">
      <t>ナンブホケンジョ</t>
    </rPh>
    <rPh sb="6" eb="8">
      <t>サイタマ</t>
    </rPh>
    <phoneticPr fontId="1"/>
  </si>
  <si>
    <t>株式会社モードファイブ</t>
    <rPh sb="0" eb="4">
      <t>カブシキガイシャ</t>
    </rPh>
    <phoneticPr fontId="1"/>
  </si>
  <si>
    <t>aloha飯能</t>
    <rPh sb="0" eb="7">
      <t>ALOHAハンノウ</t>
    </rPh>
    <phoneticPr fontId="1"/>
  </si>
  <si>
    <t>042-978-5801</t>
  </si>
  <si>
    <t>042-978-5802</t>
  </si>
  <si>
    <t>aloha-hanno@mode-five.com</t>
  </si>
  <si>
    <t>柳田</t>
    <rPh sb="0" eb="2">
      <t>ヤナダ</t>
    </rPh>
    <phoneticPr fontId="1"/>
  </si>
  <si>
    <t>10：00～17：00</t>
  </si>
  <si>
    <t>特に制限なし</t>
    <rPh sb="0" eb="1">
      <t>トク</t>
    </rPh>
    <rPh sb="2" eb="4">
      <t>セイゲン</t>
    </rPh>
    <phoneticPr fontId="1"/>
  </si>
  <si>
    <t>10:30～12：30
12：30～13：30</t>
  </si>
  <si>
    <t>継続（週6日）</t>
    <rPh sb="0" eb="2">
      <t>ケイゾク</t>
    </rPh>
    <rPh sb="3" eb="4">
      <t>シュウ</t>
    </rPh>
    <rPh sb="5" eb="6">
      <t>ヒ</t>
    </rPh>
    <phoneticPr fontId="1"/>
  </si>
  <si>
    <t>飯能市
入間市
日高市</t>
    <rPh sb="0" eb="3">
      <t>ハンノウシ</t>
    </rPh>
    <rPh sb="4" eb="7">
      <t>イルマシ</t>
    </rPh>
    <rPh sb="8" eb="11">
      <t>ヒダカシ</t>
    </rPh>
    <phoneticPr fontId="1"/>
  </si>
  <si>
    <t>所沢・入間・狭山・川越等で複数会社で実施</t>
    <rPh sb="0" eb="2">
      <t>トコロザワ</t>
    </rPh>
    <rPh sb="3" eb="5">
      <t>イルマ</t>
    </rPh>
    <rPh sb="6" eb="8">
      <t>サヤマ</t>
    </rPh>
    <rPh sb="9" eb="11">
      <t>カワゴエ</t>
    </rPh>
    <rPh sb="11" eb="12">
      <t>トウ</t>
    </rPh>
    <rPh sb="13" eb="15">
      <t>フクスウ</t>
    </rPh>
    <rPh sb="15" eb="17">
      <t>ガイシャ</t>
    </rPh>
    <rPh sb="18" eb="20">
      <t>ジッシ</t>
    </rPh>
    <phoneticPr fontId="1"/>
  </si>
  <si>
    <t>042-978-5801</t>
    <phoneticPr fontId="1"/>
  </si>
  <si>
    <t>042-978-5802</t>
    <phoneticPr fontId="1"/>
  </si>
  <si>
    <t>aloha-hanno@mode-five.com</t>
    <phoneticPr fontId="1"/>
  </si>
  <si>
    <t>10:30～12：30
12：30～13：30</t>
    <phoneticPr fontId="1"/>
  </si>
  <si>
    <t>株式会社stara</t>
    <rPh sb="0" eb="9">
      <t>スタラ</t>
    </rPh>
    <phoneticPr fontId="1"/>
  </si>
  <si>
    <t>stara越谷</t>
    <phoneticPr fontId="1"/>
  </si>
  <si>
    <t xml:space="preserve"> 048-967-8799</t>
    <phoneticPr fontId="1"/>
  </si>
  <si>
    <t>048-967-8099</t>
    <phoneticPr fontId="1"/>
  </si>
  <si>
    <t>s-takahashi@stara.co.jp</t>
    <phoneticPr fontId="1"/>
  </si>
  <si>
    <t>高橋</t>
    <rPh sb="0" eb="2">
      <t>タカハシ</t>
    </rPh>
    <phoneticPr fontId="1"/>
  </si>
  <si>
    <t>9:30～16:30</t>
    <phoneticPr fontId="1"/>
  </si>
  <si>
    <t>越谷市、草加市、三郷市、吉川市、八潮市、春日部市、川口市、岩槻区</t>
    <rPh sb="0" eb="3">
      <t>コシガヤシ</t>
    </rPh>
    <rPh sb="4" eb="7">
      <t>ソウカシ</t>
    </rPh>
    <rPh sb="8" eb="10">
      <t>ミサト</t>
    </rPh>
    <rPh sb="10" eb="11">
      <t>シ</t>
    </rPh>
    <rPh sb="12" eb="14">
      <t>ヨシカワ</t>
    </rPh>
    <rPh sb="14" eb="15">
      <t>シ</t>
    </rPh>
    <rPh sb="16" eb="19">
      <t>ヤシオシ</t>
    </rPh>
    <rPh sb="20" eb="24">
      <t>カスカベシ</t>
    </rPh>
    <rPh sb="25" eb="27">
      <t>カワグチ</t>
    </rPh>
    <rPh sb="27" eb="28">
      <t>シ</t>
    </rPh>
    <rPh sb="29" eb="31">
      <t>イワツキ</t>
    </rPh>
    <rPh sb="31" eb="32">
      <t>ク</t>
    </rPh>
    <phoneticPr fontId="1"/>
  </si>
  <si>
    <t>面積・作業内容・受注実施形態は相談可</t>
    <rPh sb="0" eb="2">
      <t>メンセキ</t>
    </rPh>
    <rPh sb="3" eb="5">
      <t>サギョウ</t>
    </rPh>
    <rPh sb="5" eb="7">
      <t>ナイヨウ</t>
    </rPh>
    <rPh sb="8" eb="14">
      <t>ジュチュウジッシケイタイ</t>
    </rPh>
    <rPh sb="15" eb="17">
      <t>ソウダン</t>
    </rPh>
    <rPh sb="17" eb="18">
      <t>カ</t>
    </rPh>
    <phoneticPr fontId="1"/>
  </si>
  <si>
    <t>stara　越谷オフィス</t>
    <phoneticPr fontId="1"/>
  </si>
  <si>
    <t>越谷市、草加市、三郷市、吉川市、八潮市、春日部市、川口市、岩槻区</t>
    <rPh sb="25" eb="27">
      <t>カワグチ</t>
    </rPh>
    <rPh sb="27" eb="28">
      <t>シ</t>
    </rPh>
    <phoneticPr fontId="1"/>
  </si>
  <si>
    <t>面積・作業内容・受注実施形態は相談可</t>
    <phoneticPr fontId="1"/>
  </si>
  <si>
    <t>合同会社MAH</t>
    <rPh sb="0" eb="4">
      <t>ゴウドウカイシャ</t>
    </rPh>
    <phoneticPr fontId="11"/>
  </si>
  <si>
    <t>MAH川越</t>
    <rPh sb="3" eb="5">
      <t>カワゴエ</t>
    </rPh>
    <phoneticPr fontId="11"/>
  </si>
  <si>
    <t>就労継続支援Ａ型事業所</t>
    <rPh sb="0" eb="2">
      <t>シュウロウ</t>
    </rPh>
    <rPh sb="2" eb="4">
      <t>ケイゾク</t>
    </rPh>
    <rPh sb="4" eb="6">
      <t>シエン</t>
    </rPh>
    <rPh sb="6" eb="8">
      <t>エーガタ</t>
    </rPh>
    <rPh sb="8" eb="11">
      <t>ジギョウショ</t>
    </rPh>
    <phoneticPr fontId="11"/>
  </si>
  <si>
    <t>049-229-5788</t>
    <phoneticPr fontId="11"/>
  </si>
  <si>
    <t>049-229-5789</t>
    <phoneticPr fontId="11"/>
  </si>
  <si>
    <t>miraikoubou.kg@gmail.com</t>
    <phoneticPr fontId="11"/>
  </si>
  <si>
    <t>関根</t>
    <rPh sb="0" eb="2">
      <t>セキネ</t>
    </rPh>
    <phoneticPr fontId="11"/>
  </si>
  <si>
    <t>川越市、鶴ヶ島市、日高市</t>
    <rPh sb="0" eb="3">
      <t>カワゴエシ</t>
    </rPh>
    <rPh sb="4" eb="8">
      <t>ツルガシマシ</t>
    </rPh>
    <rPh sb="9" eb="12">
      <t>ヒダカシ</t>
    </rPh>
    <phoneticPr fontId="11"/>
  </si>
  <si>
    <t>老人ホーム清掃</t>
    <rPh sb="0" eb="2">
      <t>ロウジン</t>
    </rPh>
    <rPh sb="5" eb="7">
      <t>セイソウ</t>
    </rPh>
    <phoneticPr fontId="11"/>
  </si>
  <si>
    <t>合同会社MAH</t>
    <rPh sb="0" eb="2">
      <t>ゴウドウ</t>
    </rPh>
    <rPh sb="2" eb="4">
      <t>カイシャ</t>
    </rPh>
    <phoneticPr fontId="11"/>
  </si>
  <si>
    <t>おれんじ</t>
    <phoneticPr fontId="1"/>
  </si>
  <si>
    <t>生活介護事業所</t>
    <rPh sb="0" eb="4">
      <t>セイカツカイゴ</t>
    </rPh>
    <rPh sb="4" eb="7">
      <t>ジギョウショ</t>
    </rPh>
    <phoneticPr fontId="1"/>
  </si>
  <si>
    <t>048-960-0019</t>
    <phoneticPr fontId="1"/>
  </si>
  <si>
    <t>048-969-4119</t>
    <phoneticPr fontId="1"/>
  </si>
  <si>
    <t>orange@kawanosato.net</t>
    <phoneticPr fontId="1"/>
  </si>
  <si>
    <t>渡邉</t>
    <rPh sb="0" eb="2">
      <t>ワタナベ</t>
    </rPh>
    <phoneticPr fontId="1"/>
  </si>
  <si>
    <t>10:30～14:30</t>
  </si>
  <si>
    <t>三郷・八潮</t>
    <rPh sb="0" eb="2">
      <t>ミサト</t>
    </rPh>
    <rPh sb="3" eb="5">
      <t>ヤシオ</t>
    </rPh>
    <phoneticPr fontId="1"/>
  </si>
  <si>
    <t>三郷市</t>
    <rPh sb="0" eb="2">
      <t>ミサト</t>
    </rPh>
    <rPh sb="2" eb="3">
      <t>シ</t>
    </rPh>
    <phoneticPr fontId="1"/>
  </si>
  <si>
    <t>合同会社ラボリ</t>
    <rPh sb="0" eb="4">
      <t>ゴウドウガイシャ</t>
    </rPh>
    <phoneticPr fontId="1"/>
  </si>
  <si>
    <t>多機能事業所ラボリ</t>
    <rPh sb="0" eb="6">
      <t>タキノウジギョウショ</t>
    </rPh>
    <phoneticPr fontId="1"/>
  </si>
  <si>
    <t>049-227-3115</t>
    <phoneticPr fontId="1"/>
  </si>
  <si>
    <t>049-227-3114</t>
    <phoneticPr fontId="1"/>
  </si>
  <si>
    <t>yamane@labori-saitama.com</t>
    <phoneticPr fontId="1"/>
  </si>
  <si>
    <t>本間</t>
    <rPh sb="0" eb="2">
      <t>ホンマ</t>
    </rPh>
    <phoneticPr fontId="1"/>
  </si>
  <si>
    <t>川越市・坂戸市・鶴ヶ島市近郊</t>
    <rPh sb="0" eb="3">
      <t>カワゴエシ</t>
    </rPh>
    <rPh sb="4" eb="7">
      <t>サカドシ</t>
    </rPh>
    <rPh sb="8" eb="11">
      <t>ツルガシマ</t>
    </rPh>
    <rPh sb="11" eb="12">
      <t>シ</t>
    </rPh>
    <rPh sb="12" eb="14">
      <t>キンコウ</t>
    </rPh>
    <phoneticPr fontId="1"/>
  </si>
  <si>
    <t>川越児童相談所　　　　　　鶴ヶ島市保険センター　</t>
    <rPh sb="0" eb="7">
      <t>カワゴエジドウソウダンジョ</t>
    </rPh>
    <rPh sb="13" eb="19">
      <t>ツルガシマシホケン</t>
    </rPh>
    <phoneticPr fontId="1"/>
  </si>
  <si>
    <t>日常清掃・定期清掃等　　必相談</t>
    <rPh sb="0" eb="2">
      <t>ニチジョウ</t>
    </rPh>
    <rPh sb="2" eb="4">
      <t>セイソウ</t>
    </rPh>
    <rPh sb="5" eb="7">
      <t>テイキ</t>
    </rPh>
    <rPh sb="7" eb="9">
      <t>セイソウ</t>
    </rPh>
    <rPh sb="9" eb="10">
      <t>トウ</t>
    </rPh>
    <rPh sb="12" eb="13">
      <t>ヒツ</t>
    </rPh>
    <rPh sb="13" eb="15">
      <t>ソウダン</t>
    </rPh>
    <phoneticPr fontId="1"/>
  </si>
  <si>
    <t>坂戸市・鶴ヶ島市近郊</t>
    <rPh sb="0" eb="3">
      <t>サカドシ</t>
    </rPh>
    <rPh sb="4" eb="8">
      <t>ツルガシマシ</t>
    </rPh>
    <rPh sb="8" eb="10">
      <t>キンコウ</t>
    </rPh>
    <phoneticPr fontId="1"/>
  </si>
  <si>
    <t>民間倉庫除草作業　　　鶴ヶ島市保険センター</t>
    <rPh sb="0" eb="2">
      <t>ミンカン</t>
    </rPh>
    <rPh sb="2" eb="4">
      <t>ソウコ</t>
    </rPh>
    <rPh sb="4" eb="6">
      <t>ジョソウ</t>
    </rPh>
    <rPh sb="6" eb="8">
      <t>サギョウ</t>
    </rPh>
    <rPh sb="11" eb="17">
      <t>ツルガシマシホケン</t>
    </rPh>
    <phoneticPr fontId="1"/>
  </si>
  <si>
    <t>大崎むつみの里</t>
    <rPh sb="0" eb="2">
      <t>オオサキ</t>
    </rPh>
    <rPh sb="6" eb="7">
      <t>サト</t>
    </rPh>
    <phoneticPr fontId="11"/>
  </si>
  <si>
    <t>048-878-2047</t>
    <phoneticPr fontId="11"/>
  </si>
  <si>
    <t>048-878-3720</t>
    <phoneticPr fontId="11"/>
  </si>
  <si>
    <t>saitamashi.syazi.mu₋zissyu@mbn.nifty.com</t>
    <phoneticPr fontId="11"/>
  </si>
  <si>
    <t>石留　力</t>
    <rPh sb="0" eb="2">
      <t>イシドメ</t>
    </rPh>
    <rPh sb="3" eb="4">
      <t>ツトム</t>
    </rPh>
    <phoneticPr fontId="11"/>
  </si>
  <si>
    <t>9:30～11:30</t>
    <phoneticPr fontId="11"/>
  </si>
  <si>
    <t>大崎地区(緑区)</t>
    <rPh sb="0" eb="4">
      <t>オオサキチク</t>
    </rPh>
    <rPh sb="5" eb="7">
      <t>ミドリク</t>
    </rPh>
    <phoneticPr fontId="11"/>
  </si>
  <si>
    <t>越谷市</t>
    <rPh sb="0" eb="2">
      <t>コシガヤ</t>
    </rPh>
    <rPh sb="2" eb="3">
      <t>シ</t>
    </rPh>
    <phoneticPr fontId="1"/>
  </si>
  <si>
    <t>社会福祉法人一粒</t>
    <rPh sb="0" eb="2">
      <t>シャカイ</t>
    </rPh>
    <rPh sb="2" eb="6">
      <t>フクシホウジン</t>
    </rPh>
    <rPh sb="6" eb="8">
      <t>ヒトツブ</t>
    </rPh>
    <phoneticPr fontId="1"/>
  </si>
  <si>
    <t>北本市</t>
    <rPh sb="0" eb="3">
      <t>キタモトシ</t>
    </rPh>
    <phoneticPr fontId="1"/>
  </si>
  <si>
    <t>048-580-7106</t>
    <phoneticPr fontId="1"/>
  </si>
  <si>
    <t>biomos@hitotubu.or,jp</t>
    <phoneticPr fontId="1"/>
  </si>
  <si>
    <t>並木・島村</t>
    <rPh sb="0" eb="2">
      <t>ナミキ</t>
    </rPh>
    <rPh sb="3" eb="5">
      <t>シマムラ</t>
    </rPh>
    <phoneticPr fontId="1"/>
  </si>
  <si>
    <t>北本市、鴻巣市、桶川市</t>
    <rPh sb="0" eb="3">
      <t>キタモトシ</t>
    </rPh>
    <rPh sb="4" eb="7">
      <t>コウノスシ</t>
    </rPh>
    <rPh sb="8" eb="11">
      <t>オケガワシ</t>
    </rPh>
    <phoneticPr fontId="1"/>
  </si>
  <si>
    <t>実施形態・時間は個別対応可</t>
    <rPh sb="2" eb="4">
      <t>ケイタイ</t>
    </rPh>
    <phoneticPr fontId="1"/>
  </si>
  <si>
    <t>あやの郷</t>
    <rPh sb="3" eb="4">
      <t>サト</t>
    </rPh>
    <phoneticPr fontId="1"/>
  </si>
  <si>
    <t>毛呂山町</t>
    <rPh sb="0" eb="4">
      <t>モロヤママチ</t>
    </rPh>
    <phoneticPr fontId="1"/>
  </si>
  <si>
    <t>049-227-9303</t>
    <phoneticPr fontId="1"/>
  </si>
  <si>
    <t>049-227-9307</t>
    <phoneticPr fontId="1"/>
  </si>
  <si>
    <t>ayanosato.b30@lily.ocn.ne.jp</t>
    <phoneticPr fontId="1"/>
  </si>
  <si>
    <t>鶴ヶ島・坂戸・毛呂山町</t>
    <rPh sb="0" eb="3">
      <t>ツルガシマ</t>
    </rPh>
    <rPh sb="4" eb="6">
      <t>サカド</t>
    </rPh>
    <rPh sb="7" eb="10">
      <t>モロヤマ</t>
    </rPh>
    <rPh sb="10" eb="11">
      <t>マチ</t>
    </rPh>
    <phoneticPr fontId="1"/>
  </si>
  <si>
    <t>鶴ヶ島女性センター年６回、毛呂山町公園トイレ週5回他</t>
    <rPh sb="0" eb="3">
      <t>ツルガシマ</t>
    </rPh>
    <rPh sb="3" eb="5">
      <t>ジョセイ</t>
    </rPh>
    <rPh sb="9" eb="10">
      <t>ネン</t>
    </rPh>
    <rPh sb="11" eb="12">
      <t>カイ</t>
    </rPh>
    <rPh sb="13" eb="19">
      <t>モロヤママチコウエン</t>
    </rPh>
    <rPh sb="22" eb="23">
      <t>シュウ</t>
    </rPh>
    <rPh sb="24" eb="25">
      <t>カイ</t>
    </rPh>
    <rPh sb="25" eb="26">
      <t>ホカ</t>
    </rPh>
    <phoneticPr fontId="1"/>
  </si>
  <si>
    <t>実施時間は個別対応可</t>
    <rPh sb="0" eb="4">
      <t>ジッシジカン</t>
    </rPh>
    <rPh sb="5" eb="10">
      <t>コベツタイオウカ</t>
    </rPh>
    <phoneticPr fontId="1"/>
  </si>
  <si>
    <t>特定非営利活動法人ひな</t>
    <rPh sb="0" eb="2">
      <t>トクテイ</t>
    </rPh>
    <rPh sb="2" eb="5">
      <t>ヒエイリ</t>
    </rPh>
    <rPh sb="5" eb="7">
      <t>カツドウ</t>
    </rPh>
    <rPh sb="7" eb="9">
      <t>ホウジン</t>
    </rPh>
    <phoneticPr fontId="1"/>
  </si>
  <si>
    <t>作業所ひな</t>
    <rPh sb="0" eb="2">
      <t>サギョウ</t>
    </rPh>
    <rPh sb="2" eb="3">
      <t>ショ</t>
    </rPh>
    <phoneticPr fontId="1"/>
  </si>
  <si>
    <t>048-757-8923</t>
    <phoneticPr fontId="1"/>
  </si>
  <si>
    <t>nqi50718@outlook.com</t>
    <phoneticPr fontId="1"/>
  </si>
  <si>
    <t>野口</t>
    <rPh sb="0" eb="2">
      <t>ノグチ</t>
    </rPh>
    <phoneticPr fontId="1"/>
  </si>
  <si>
    <t>さいたま市、春日部市、蓮田市</t>
    <rPh sb="4" eb="5">
      <t>シ</t>
    </rPh>
    <rPh sb="6" eb="10">
      <t>カスカベシ</t>
    </rPh>
    <rPh sb="11" eb="14">
      <t>ハスダシ</t>
    </rPh>
    <phoneticPr fontId="1"/>
  </si>
  <si>
    <t>面積は相談</t>
    <rPh sb="0" eb="2">
      <t>メンセキ</t>
    </rPh>
    <rPh sb="3" eb="5">
      <t>ソウダン</t>
    </rPh>
    <phoneticPr fontId="1"/>
  </si>
  <si>
    <t>さいたま市、春日部市、蓮田市</t>
    <phoneticPr fontId="1"/>
  </si>
  <si>
    <t>岩槻文化公園（年26回）、チケットパーキング（年67回）</t>
    <rPh sb="0" eb="2">
      <t>イワツキ</t>
    </rPh>
    <rPh sb="2" eb="4">
      <t>ブンカ</t>
    </rPh>
    <rPh sb="4" eb="6">
      <t>コウエン</t>
    </rPh>
    <rPh sb="7" eb="8">
      <t>ネン</t>
    </rPh>
    <rPh sb="10" eb="11">
      <t>カイ</t>
    </rPh>
    <rPh sb="23" eb="24">
      <t>ネン</t>
    </rPh>
    <rPh sb="26" eb="27">
      <t>カイ</t>
    </rPh>
    <phoneticPr fontId="1"/>
  </si>
  <si>
    <t>場所・実施時間・面積など相談</t>
    <rPh sb="0" eb="2">
      <t>バショ</t>
    </rPh>
    <rPh sb="3" eb="5">
      <t>ジッシ</t>
    </rPh>
    <rPh sb="5" eb="7">
      <t>ジカン</t>
    </rPh>
    <rPh sb="8" eb="10">
      <t>メンセキ</t>
    </rPh>
    <rPh sb="12" eb="14">
      <t>ソウダン</t>
    </rPh>
    <phoneticPr fontId="1"/>
  </si>
  <si>
    <t>NPO法人CILひこうせん</t>
    <rPh sb="3" eb="5">
      <t>ホウジン</t>
    </rPh>
    <phoneticPr fontId="1"/>
  </si>
  <si>
    <t>こころ</t>
    <phoneticPr fontId="1"/>
  </si>
  <si>
    <t>048-557-1706</t>
    <phoneticPr fontId="1"/>
  </si>
  <si>
    <t>048-577-3810</t>
    <phoneticPr fontId="1"/>
  </si>
  <si>
    <t>hikousen@hks.or.jp</t>
    <phoneticPr fontId="1"/>
  </si>
  <si>
    <t>10：00～12：00
13：00～14：30</t>
    <phoneticPr fontId="1"/>
  </si>
  <si>
    <t>行田市、羽生市、鴻巣氏、熊谷市</t>
    <rPh sb="0" eb="3">
      <t>ギョウダシ</t>
    </rPh>
    <rPh sb="4" eb="7">
      <t>ハニュウシ</t>
    </rPh>
    <rPh sb="8" eb="11">
      <t>コウノスシ</t>
    </rPh>
    <rPh sb="12" eb="15">
      <t>クマガヤシ</t>
    </rPh>
    <phoneticPr fontId="1"/>
  </si>
  <si>
    <t>実績なし
日々の施設内清掃を行っています</t>
    <rPh sb="0" eb="2">
      <t>ジッセキ</t>
    </rPh>
    <rPh sb="5" eb="7">
      <t>ヒビ</t>
    </rPh>
    <rPh sb="8" eb="13">
      <t>シセツナイセイソウ</t>
    </rPh>
    <rPh sb="14" eb="15">
      <t>オコナ</t>
    </rPh>
    <phoneticPr fontId="1"/>
  </si>
  <si>
    <t>日程や作業内容については要相談</t>
    <rPh sb="0" eb="2">
      <t>ニッテイ</t>
    </rPh>
    <rPh sb="3" eb="7">
      <t>サギョウナイヨウ</t>
    </rPh>
    <rPh sb="12" eb="15">
      <t>ヨウソウダン</t>
    </rPh>
    <phoneticPr fontId="1"/>
  </si>
  <si>
    <t>羽生市スペース24（駅前駐車場）
隔月　1回</t>
    <rPh sb="0" eb="3">
      <t>ハニュウシ</t>
    </rPh>
    <rPh sb="10" eb="15">
      <t>エキマエチュウシャジョウ</t>
    </rPh>
    <rPh sb="17" eb="19">
      <t>カクゲツ</t>
    </rPh>
    <rPh sb="21" eb="22">
      <t>カイ</t>
    </rPh>
    <phoneticPr fontId="1"/>
  </si>
  <si>
    <t>実施日程等については要相談</t>
    <rPh sb="0" eb="2">
      <t>ジッシ</t>
    </rPh>
    <rPh sb="2" eb="4">
      <t>ニッテイ</t>
    </rPh>
    <rPh sb="4" eb="5">
      <t>トウ</t>
    </rPh>
    <rPh sb="10" eb="13">
      <t>ヨウソウダン</t>
    </rPh>
    <phoneticPr fontId="1"/>
  </si>
  <si>
    <t>リンクス川越事業所</t>
    <rPh sb="4" eb="9">
      <t>カワゴエジギョウショ</t>
    </rPh>
    <phoneticPr fontId="1"/>
  </si>
  <si>
    <t>川越市</t>
    <rPh sb="0" eb="3">
      <t>カワゴエシ</t>
    </rPh>
    <phoneticPr fontId="1"/>
  </si>
  <si>
    <t>049-293-7482</t>
    <phoneticPr fontId="1"/>
  </si>
  <si>
    <t>049-293-7483</t>
    <phoneticPr fontId="1"/>
  </si>
  <si>
    <t>info@yamasho-links.com</t>
    <phoneticPr fontId="1"/>
  </si>
  <si>
    <t>小柳</t>
    <rPh sb="0" eb="2">
      <t>コヤナギ</t>
    </rPh>
    <phoneticPr fontId="1"/>
  </si>
  <si>
    <t>10時～14時
(場所による)</t>
    <rPh sb="2" eb="3">
      <t>ジ</t>
    </rPh>
    <rPh sb="6" eb="7">
      <t>ジ</t>
    </rPh>
    <rPh sb="9" eb="11">
      <t>バショ</t>
    </rPh>
    <phoneticPr fontId="1"/>
  </si>
  <si>
    <t>川越市、ふじみ野市、富士見市、狭山市</t>
    <rPh sb="0" eb="2">
      <t>カワゴエ</t>
    </rPh>
    <rPh sb="2" eb="3">
      <t>シ</t>
    </rPh>
    <rPh sb="7" eb="9">
      <t>ノシ</t>
    </rPh>
    <rPh sb="10" eb="14">
      <t>フジミシ</t>
    </rPh>
    <rPh sb="15" eb="18">
      <t>サヤマシ</t>
    </rPh>
    <phoneticPr fontId="1"/>
  </si>
  <si>
    <t>ひびき</t>
    <phoneticPr fontId="11"/>
  </si>
  <si>
    <t>048-782-8357</t>
    <phoneticPr fontId="11"/>
  </si>
  <si>
    <t>hibiki0719-www@miyaharafukushikai.or.jp</t>
    <phoneticPr fontId="11"/>
  </si>
  <si>
    <t>8：30～17：30</t>
    <phoneticPr fontId="11"/>
  </si>
  <si>
    <t>さいたま市北区及び周辺</t>
    <rPh sb="4" eb="5">
      <t>シ</t>
    </rPh>
    <rPh sb="5" eb="7">
      <t>キタク</t>
    </rPh>
    <rPh sb="7" eb="8">
      <t>オヨ</t>
    </rPh>
    <rPh sb="9" eb="11">
      <t>シュウヘン</t>
    </rPh>
    <phoneticPr fontId="11"/>
  </si>
  <si>
    <t>公園清掃（2回/月）・駐車場清掃（2回/月）</t>
    <rPh sb="0" eb="4">
      <t>コウエンセイソウ</t>
    </rPh>
    <rPh sb="6" eb="7">
      <t>カイ</t>
    </rPh>
    <rPh sb="8" eb="9">
      <t>ツキ</t>
    </rPh>
    <rPh sb="11" eb="16">
      <t>チュウシャジョウセイソウ</t>
    </rPh>
    <rPh sb="18" eb="19">
      <t>カイ</t>
    </rPh>
    <rPh sb="20" eb="21">
      <t>ツキ</t>
    </rPh>
    <phoneticPr fontId="11"/>
  </si>
  <si>
    <t>清掃実施時間は1日2時間目安</t>
    <rPh sb="0" eb="2">
      <t>セイソウ</t>
    </rPh>
    <rPh sb="2" eb="6">
      <t>ジッシジカン</t>
    </rPh>
    <rPh sb="8" eb="9">
      <t>ニチ</t>
    </rPh>
    <rPh sb="10" eb="12">
      <t>ジカン</t>
    </rPh>
    <rPh sb="12" eb="14">
      <t>メヤス</t>
    </rPh>
    <phoneticPr fontId="11"/>
  </si>
  <si>
    <t>ひだまり</t>
    <phoneticPr fontId="1"/>
  </si>
  <si>
    <t>吉川市</t>
    <rPh sb="0" eb="3">
      <t>ヨシカワシ</t>
    </rPh>
    <phoneticPr fontId="1"/>
  </si>
  <si>
    <t>048-999-6413</t>
    <phoneticPr fontId="1"/>
  </si>
  <si>
    <t>048-999-6853</t>
    <phoneticPr fontId="1"/>
  </si>
  <si>
    <t>ecoshop_hidamari@yahoo.co.jp</t>
    <phoneticPr fontId="1"/>
  </si>
  <si>
    <t>辻健人</t>
    <rPh sb="0" eb="3">
      <t>ツジケント</t>
    </rPh>
    <phoneticPr fontId="1"/>
  </si>
  <si>
    <t>吉川市・松伏町</t>
    <rPh sb="0" eb="3">
      <t>ヨシカワシ</t>
    </rPh>
    <rPh sb="4" eb="7">
      <t>マツブシマチ</t>
    </rPh>
    <phoneticPr fontId="1"/>
  </si>
  <si>
    <t>吉川市社会福祉協議会事務局　ほか</t>
    <rPh sb="0" eb="3">
      <t>ヨシカワシ</t>
    </rPh>
    <rPh sb="3" eb="10">
      <t>シャカイフクシキョウギカイ</t>
    </rPh>
    <rPh sb="10" eb="13">
      <t>ジムキョク</t>
    </rPh>
    <phoneticPr fontId="1"/>
  </si>
  <si>
    <t>面積・内容は応相談</t>
    <rPh sb="0" eb="2">
      <t>メンセキ</t>
    </rPh>
    <rPh sb="3" eb="5">
      <t>ナイヨウ</t>
    </rPh>
    <rPh sb="6" eb="9">
      <t>オウソウダン</t>
    </rPh>
    <phoneticPr fontId="1"/>
  </si>
  <si>
    <t>吉川市内　公園清掃3か所（月1回ずつ）</t>
    <rPh sb="0" eb="4">
      <t>ヨシカワシナイ</t>
    </rPh>
    <rPh sb="5" eb="9">
      <t>コウエンセイソウ</t>
    </rPh>
    <rPh sb="11" eb="12">
      <t>ショ</t>
    </rPh>
    <rPh sb="13" eb="14">
      <t>ツキ</t>
    </rPh>
    <rPh sb="15" eb="16">
      <t>カイ</t>
    </rPh>
    <phoneticPr fontId="1"/>
  </si>
  <si>
    <t>実施時間は個別対応</t>
    <rPh sb="0" eb="2">
      <t>ジッシ</t>
    </rPh>
    <rPh sb="2" eb="4">
      <t>ジカン</t>
    </rPh>
    <rPh sb="5" eb="7">
      <t>コベツ</t>
    </rPh>
    <rPh sb="7" eb="9">
      <t>タイオウ</t>
    </rPh>
    <phoneticPr fontId="1"/>
  </si>
  <si>
    <t>社会福祉法人　
越谷市社会福祉協議会</t>
    <rPh sb="0" eb="6">
      <t>シャカイフクシホウジン</t>
    </rPh>
    <rPh sb="8" eb="18">
      <t>コシガヤシシャカイフクシキョウギカイ</t>
    </rPh>
    <phoneticPr fontId="11"/>
  </si>
  <si>
    <t>048-965-6541</t>
  </si>
  <si>
    <t>048-960-5518</t>
  </si>
  <si>
    <t>zigyousyo-shirakobato@koshigaya-syakyo.com</t>
  </si>
  <si>
    <t>瀬尾</t>
    <rPh sb="0" eb="2">
      <t>セオ</t>
    </rPh>
    <phoneticPr fontId="11"/>
  </si>
  <si>
    <t>応相談</t>
    <rPh sb="0" eb="3">
      <t>オウソウダン</t>
    </rPh>
    <phoneticPr fontId="11"/>
  </si>
  <si>
    <t>越谷市、草加市、春日部市、三郷市、吉川市</t>
    <rPh sb="0" eb="2">
      <t>コシガヤ</t>
    </rPh>
    <rPh sb="2" eb="3">
      <t>シ</t>
    </rPh>
    <rPh sb="4" eb="7">
      <t>ソウカシ</t>
    </rPh>
    <rPh sb="8" eb="12">
      <t>カスカベシ</t>
    </rPh>
    <rPh sb="13" eb="16">
      <t>ミサトシ</t>
    </rPh>
    <rPh sb="17" eb="19">
      <t>ヨシカワ</t>
    </rPh>
    <rPh sb="19" eb="20">
      <t>シ</t>
    </rPh>
    <phoneticPr fontId="11"/>
  </si>
  <si>
    <t>株式会社
ヒューマンキュア</t>
    <rPh sb="0" eb="4">
      <t>カブシキガイシャ</t>
    </rPh>
    <phoneticPr fontId="11"/>
  </si>
  <si>
    <t>オフィスキュア</t>
    <phoneticPr fontId="11"/>
  </si>
  <si>
    <t>048-729-6348</t>
    <phoneticPr fontId="11"/>
  </si>
  <si>
    <t>048-729-6349</t>
    <phoneticPr fontId="11"/>
  </si>
  <si>
    <t>office.human.cure@gmail.com</t>
    <phoneticPr fontId="11"/>
  </si>
  <si>
    <t>濱操</t>
    <rPh sb="0" eb="1">
      <t>ハマ</t>
    </rPh>
    <rPh sb="1" eb="2">
      <t>ミサオ</t>
    </rPh>
    <phoneticPr fontId="11"/>
  </si>
  <si>
    <t>9：00～18：00</t>
    <phoneticPr fontId="11"/>
  </si>
  <si>
    <t>10：30～15：30</t>
    <phoneticPr fontId="11"/>
  </si>
  <si>
    <t>さいたま市内（大宮区・北区）</t>
    <rPh sb="4" eb="6">
      <t>シナイ</t>
    </rPh>
    <rPh sb="7" eb="10">
      <t>オオミヤク</t>
    </rPh>
    <rPh sb="11" eb="13">
      <t>キタク</t>
    </rPh>
    <phoneticPr fontId="11"/>
  </si>
  <si>
    <t>移動手段について</t>
    <rPh sb="0" eb="4">
      <t>イドウシュダン</t>
    </rPh>
    <phoneticPr fontId="11"/>
  </si>
  <si>
    <t>株式会社あずいず</t>
  </si>
  <si>
    <t>ぶらいと</t>
  </si>
  <si>
    <t>鶴ヶ島市</t>
  </si>
  <si>
    <t>049-298-6660</t>
  </si>
  <si>
    <t>049-298-6659</t>
  </si>
  <si>
    <t>宮下　健一</t>
  </si>
  <si>
    <t>09:00～15：00</t>
    <phoneticPr fontId="1"/>
  </si>
  <si>
    <t>市内民間企業</t>
    <rPh sb="0" eb="2">
      <t>シナイ</t>
    </rPh>
    <rPh sb="2" eb="6">
      <t>ミンカンキギョウ</t>
    </rPh>
    <phoneticPr fontId="1"/>
  </si>
  <si>
    <t>業務に関しては詳細相談</t>
    <rPh sb="0" eb="2">
      <t>ギョウム</t>
    </rPh>
    <rPh sb="3" eb="4">
      <t>カン</t>
    </rPh>
    <rPh sb="7" eb="9">
      <t>ショウサイ</t>
    </rPh>
    <rPh sb="9" eb="11">
      <t>ソウダン</t>
    </rPh>
    <phoneticPr fontId="1"/>
  </si>
  <si>
    <t>株式会社アライズ</t>
    <rPh sb="0" eb="2">
      <t>カブシキ</t>
    </rPh>
    <rPh sb="2" eb="4">
      <t>カイシャ</t>
    </rPh>
    <phoneticPr fontId="11"/>
  </si>
  <si>
    <t>クローバー</t>
    <phoneticPr fontId="11"/>
  </si>
  <si>
    <t>049-293-2492</t>
    <phoneticPr fontId="11"/>
  </si>
  <si>
    <t>049-293-2493</t>
    <phoneticPr fontId="11"/>
  </si>
  <si>
    <t>clover-2.0.1.4@blue.ocn.ne.jp</t>
    <phoneticPr fontId="11"/>
  </si>
  <si>
    <t>髙﨑</t>
    <rPh sb="0" eb="2">
      <t>タカサキ</t>
    </rPh>
    <phoneticPr fontId="11"/>
  </si>
  <si>
    <t>9：00～17：00</t>
    <phoneticPr fontId="11"/>
  </si>
  <si>
    <t>応相談</t>
    <rPh sb="0" eb="1">
      <t>オウ</t>
    </rPh>
    <rPh sb="1" eb="3">
      <t>ソウダン</t>
    </rPh>
    <phoneticPr fontId="11"/>
  </si>
  <si>
    <t>川越市、川越市近隣の市町村</t>
    <rPh sb="0" eb="3">
      <t>カワゴエシ</t>
    </rPh>
    <rPh sb="4" eb="7">
      <t>カワゴエシ</t>
    </rPh>
    <rPh sb="7" eb="9">
      <t>キンリン</t>
    </rPh>
    <rPh sb="10" eb="13">
      <t>シチョウソン</t>
    </rPh>
    <phoneticPr fontId="11"/>
  </si>
  <si>
    <t>居室退去後室内清掃</t>
    <rPh sb="0" eb="2">
      <t>キョシツ</t>
    </rPh>
    <rPh sb="2" eb="4">
      <t>タイキョ</t>
    </rPh>
    <rPh sb="4" eb="5">
      <t>ゴ</t>
    </rPh>
    <rPh sb="5" eb="7">
      <t>シツナイ</t>
    </rPh>
    <rPh sb="7" eb="9">
      <t>セイソウ</t>
    </rPh>
    <phoneticPr fontId="11"/>
  </si>
  <si>
    <t>面積は応相談(大小承ります）
また、単発、継続どちらでも承ります）</t>
    <rPh sb="0" eb="2">
      <t>メンセキ</t>
    </rPh>
    <rPh sb="3" eb="6">
      <t>オウソウダン</t>
    </rPh>
    <rPh sb="7" eb="9">
      <t>ダイショウ</t>
    </rPh>
    <rPh sb="9" eb="10">
      <t>ウケタマワ</t>
    </rPh>
    <rPh sb="18" eb="20">
      <t>タンパツ</t>
    </rPh>
    <rPh sb="21" eb="23">
      <t>ケイゾク</t>
    </rPh>
    <rPh sb="28" eb="29">
      <t>ウケタマワ</t>
    </rPh>
    <phoneticPr fontId="11"/>
  </si>
  <si>
    <t>就労継続支援Ａ型事業所</t>
    <rPh sb="0" eb="2">
      <t>シュウロウ</t>
    </rPh>
    <rPh sb="2" eb="4">
      <t>ケイゾク</t>
    </rPh>
    <rPh sb="4" eb="6">
      <t>シエン</t>
    </rPh>
    <rPh sb="7" eb="8">
      <t>ガタ</t>
    </rPh>
    <rPh sb="8" eb="11">
      <t>ジギョウショ</t>
    </rPh>
    <phoneticPr fontId="11"/>
  </si>
  <si>
    <t>民間より受注</t>
    <rPh sb="0" eb="2">
      <t>ミンカン</t>
    </rPh>
    <rPh sb="4" eb="6">
      <t>ジュチュウ</t>
    </rPh>
    <phoneticPr fontId="11"/>
  </si>
  <si>
    <t>面積は応相談(大小承ります）
また、単発、継続どちらでも承ります）</t>
    <rPh sb="3" eb="5">
      <t>ジッシ</t>
    </rPh>
    <rPh sb="5" eb="7">
      <t>ケイタイ</t>
    </rPh>
    <rPh sb="23" eb="25">
      <t>タンパツ</t>
    </rPh>
    <rPh sb="26" eb="28">
      <t>ケイゾクウケタマワ</t>
    </rPh>
    <phoneticPr fontId="11"/>
  </si>
  <si>
    <t>9：00～16：30</t>
  </si>
  <si>
    <t>9：00～15：00</t>
    <phoneticPr fontId="1"/>
  </si>
  <si>
    <t>9：30～11：30</t>
    <phoneticPr fontId="11"/>
  </si>
  <si>
    <t>10：00～14：00
(場所による)</t>
    <rPh sb="13" eb="15">
      <t>バショ</t>
    </rPh>
    <phoneticPr fontId="1"/>
  </si>
  <si>
    <t>10:00～11:00</t>
    <phoneticPr fontId="1"/>
  </si>
  <si>
    <t>gd@afuko.com</t>
    <phoneticPr fontId="9"/>
  </si>
  <si>
    <t>2symphony@kve.biglobe.ne.jp</t>
    <phoneticPr fontId="9"/>
  </si>
  <si>
    <t>habutae@iaa.itkeeper.ne.jp</t>
    <phoneticPr fontId="9"/>
  </si>
  <si>
    <t>asis202107@gmail.com</t>
    <phoneticPr fontId="9"/>
  </si>
  <si>
    <t>harusato@donguri.or.jp</t>
    <phoneticPr fontId="9"/>
  </si>
  <si>
    <t>nanakusa@atlas.plala.ne.jp</t>
    <phoneticPr fontId="9"/>
  </si>
  <si>
    <t>株式会社アライズ</t>
    <rPh sb="0" eb="4">
      <t>カブシキカイシャ</t>
    </rPh>
    <phoneticPr fontId="11"/>
  </si>
  <si>
    <t>オークタウン</t>
    <phoneticPr fontId="11"/>
  </si>
  <si>
    <t>川越市</t>
    <rPh sb="0" eb="2">
      <t>カワゴエ</t>
    </rPh>
    <rPh sb="2" eb="3">
      <t>シ</t>
    </rPh>
    <phoneticPr fontId="11"/>
  </si>
  <si>
    <t>049-298-8496</t>
    <phoneticPr fontId="11"/>
  </si>
  <si>
    <t>049-298-8497</t>
    <phoneticPr fontId="11"/>
  </si>
  <si>
    <t>arise-oaktown@lilt.ocn.ne.jp</t>
    <phoneticPr fontId="11"/>
  </si>
  <si>
    <t>金子</t>
    <rPh sb="0" eb="2">
      <t>カネコ</t>
    </rPh>
    <phoneticPr fontId="11"/>
  </si>
  <si>
    <t>9:00～17:00</t>
    <phoneticPr fontId="11"/>
  </si>
  <si>
    <t>川越市周辺市町村
及び応相談</t>
    <rPh sb="0" eb="2">
      <t>カワゴシ</t>
    </rPh>
    <rPh sb="2" eb="3">
      <t>シ</t>
    </rPh>
    <rPh sb="3" eb="5">
      <t>シュウヘン</t>
    </rPh>
    <rPh sb="5" eb="8">
      <t>シチョウソン</t>
    </rPh>
    <rPh sb="9" eb="10">
      <t>オヨ</t>
    </rPh>
    <rPh sb="11" eb="14">
      <t>オウソウダン</t>
    </rPh>
    <phoneticPr fontId="11"/>
  </si>
  <si>
    <t>デイサービス施設内清掃</t>
    <rPh sb="6" eb="8">
      <t>シセツ</t>
    </rPh>
    <rPh sb="8" eb="9">
      <t>ナイ</t>
    </rPh>
    <rPh sb="9" eb="11">
      <t>セイソウ</t>
    </rPh>
    <phoneticPr fontId="11"/>
  </si>
  <si>
    <t>実施日程、作業内容は個別対応可</t>
    <rPh sb="0" eb="2">
      <t>ジッシ</t>
    </rPh>
    <rPh sb="2" eb="4">
      <t>ニッテイ</t>
    </rPh>
    <rPh sb="5" eb="7">
      <t>サギョウ</t>
    </rPh>
    <rPh sb="7" eb="9">
      <t>ナイヨウ</t>
    </rPh>
    <rPh sb="10" eb="12">
      <t>コベツ</t>
    </rPh>
    <rPh sb="12" eb="14">
      <t>タイオウ</t>
    </rPh>
    <rPh sb="14" eb="15">
      <t>カ</t>
    </rPh>
    <phoneticPr fontId="11"/>
  </si>
  <si>
    <t>集合住宅共用部（週1回）
団地駐車場除草</t>
    <rPh sb="0" eb="4">
      <t>シュウゴウジュウタク</t>
    </rPh>
    <rPh sb="4" eb="7">
      <t>キョウヨウブ</t>
    </rPh>
    <rPh sb="8" eb="9">
      <t>シュウ</t>
    </rPh>
    <rPh sb="10" eb="11">
      <t>カイ</t>
    </rPh>
    <rPh sb="13" eb="15">
      <t>ダンチ</t>
    </rPh>
    <rPh sb="15" eb="18">
      <t>チュウシャジョウ</t>
    </rPh>
    <rPh sb="18" eb="20">
      <t>ジョソウ</t>
    </rPh>
    <phoneticPr fontId="11"/>
  </si>
  <si>
    <t>1116300334</t>
  </si>
  <si>
    <t>スリール四季</t>
  </si>
  <si>
    <t>042-978-7615</t>
  </si>
  <si>
    <t>042-978-7616</t>
  </si>
  <si>
    <t>info@saitamafukushinet.com</t>
  </si>
  <si>
    <t>10：00～15：00</t>
  </si>
  <si>
    <t>特定非営利活動法人
さいたま福祉ネット
四季の郷</t>
    <rPh sb="0" eb="2">
      <t>トクテイ</t>
    </rPh>
    <rPh sb="2" eb="5">
      <t>ヒエイリ</t>
    </rPh>
    <rPh sb="5" eb="7">
      <t>カツドウ</t>
    </rPh>
    <rPh sb="7" eb="9">
      <t>ホウジン</t>
    </rPh>
    <rPh sb="14" eb="16">
      <t>フクシ</t>
    </rPh>
    <rPh sb="20" eb="22">
      <t>シキ</t>
    </rPh>
    <rPh sb="23" eb="24">
      <t>サト</t>
    </rPh>
    <phoneticPr fontId="10"/>
  </si>
  <si>
    <t>日高市</t>
    <rPh sb="0" eb="3">
      <t>ヒダカシ</t>
    </rPh>
    <phoneticPr fontId="10"/>
  </si>
  <si>
    <t>下川原</t>
    <rPh sb="0" eb="3">
      <t>シモカワラ</t>
    </rPh>
    <phoneticPr fontId="10"/>
  </si>
  <si>
    <t>東松山第1事業所</t>
    <rPh sb="0" eb="8">
      <t>ヒガシマツヤマダイイチジギョウショ</t>
    </rPh>
    <phoneticPr fontId="1"/>
  </si>
  <si>
    <t>東松山市</t>
    <rPh sb="0" eb="4">
      <t>ヒガシマツヤマシ</t>
    </rPh>
    <phoneticPr fontId="1"/>
  </si>
  <si>
    <t>0493-81-5318</t>
    <phoneticPr fontId="1"/>
  </si>
  <si>
    <t>0493-81-5328</t>
    <phoneticPr fontId="1"/>
  </si>
  <si>
    <t>s.miyakoshi@foods.megatera.jp</t>
    <phoneticPr fontId="1"/>
  </si>
  <si>
    <t>10:30～15:45</t>
    <phoneticPr fontId="1"/>
  </si>
  <si>
    <t>東松山市、嵐山町、滑川町、吉見町、坂戸市</t>
    <phoneticPr fontId="1"/>
  </si>
  <si>
    <t>アパート共用スペース清掃50件弱/月</t>
    <rPh sb="4" eb="6">
      <t>キョウヨウ</t>
    </rPh>
    <rPh sb="10" eb="12">
      <t>セイソウ</t>
    </rPh>
    <rPh sb="14" eb="15">
      <t>ケン</t>
    </rPh>
    <rPh sb="15" eb="16">
      <t>ジャク</t>
    </rPh>
    <rPh sb="17" eb="18">
      <t>ツキ</t>
    </rPh>
    <phoneticPr fontId="1"/>
  </si>
  <si>
    <t>面積、頻度は相談可
作業品質、作業納期は相談可</t>
    <rPh sb="0" eb="2">
      <t>メンセキ</t>
    </rPh>
    <rPh sb="3" eb="5">
      <t>ヒンド</t>
    </rPh>
    <rPh sb="6" eb="8">
      <t>ソウダン</t>
    </rPh>
    <rPh sb="8" eb="9">
      <t>カ</t>
    </rPh>
    <phoneticPr fontId="1"/>
  </si>
  <si>
    <t>東松山市、嵐山町、滑川町、吉見町、坂戸市</t>
    <rPh sb="0" eb="4">
      <t>ヒガシマツヤマシ</t>
    </rPh>
    <rPh sb="5" eb="7">
      <t>ランザン</t>
    </rPh>
    <rPh sb="7" eb="8">
      <t>マチ</t>
    </rPh>
    <rPh sb="9" eb="12">
      <t>ナメガワマチ</t>
    </rPh>
    <rPh sb="13" eb="16">
      <t>ヨシミマチ</t>
    </rPh>
    <rPh sb="17" eb="20">
      <t>サカドシ</t>
    </rPh>
    <phoneticPr fontId="1"/>
  </si>
  <si>
    <t>特定非営利活動法人
ラベンダー</t>
    <rPh sb="0" eb="9">
      <t>トクテイヒエイリカツドウホウジン</t>
    </rPh>
    <phoneticPr fontId="1"/>
  </si>
  <si>
    <t>ライトハウス</t>
  </si>
  <si>
    <t>049-264-2283</t>
  </si>
  <si>
    <t>pa58545@rd6.so-net.ne.jp</t>
  </si>
  <si>
    <t>田中</t>
    <rPh sb="0" eb="2">
      <t>タナカ</t>
    </rPh>
    <phoneticPr fontId="1"/>
  </si>
  <si>
    <t>9：00～15：30</t>
  </si>
  <si>
    <t>実施時期は応相談</t>
    <rPh sb="0" eb="2">
      <t>ジッシ</t>
    </rPh>
    <rPh sb="2" eb="4">
      <t>ジキ</t>
    </rPh>
    <rPh sb="5" eb="8">
      <t>オウソウダン</t>
    </rPh>
    <phoneticPr fontId="1"/>
  </si>
  <si>
    <t>info@saitamafukushinet.com</t>
    <phoneticPr fontId="9"/>
  </si>
  <si>
    <t>スリール四季</t>
    <phoneticPr fontId="9"/>
  </si>
  <si>
    <t>9:00-16:00</t>
    <phoneticPr fontId="1"/>
  </si>
  <si>
    <t>10:30-12:00
13:30-15:00</t>
    <phoneticPr fontId="1"/>
  </si>
  <si>
    <t>羽生市、加須市（羽生寄り）、行田市（羽生寄り）</t>
    <rPh sb="0" eb="3">
      <t>ハニュウシ</t>
    </rPh>
    <rPh sb="4" eb="7">
      <t>カゾシ</t>
    </rPh>
    <rPh sb="8" eb="10">
      <t>ハニュウ</t>
    </rPh>
    <rPh sb="10" eb="11">
      <t>ヨ</t>
    </rPh>
    <rPh sb="14" eb="16">
      <t>ギョウダ</t>
    </rPh>
    <rPh sb="16" eb="17">
      <t>シ</t>
    </rPh>
    <rPh sb="18" eb="20">
      <t>ハニュウ</t>
    </rPh>
    <rPh sb="20" eb="21">
      <t>ヨ</t>
    </rPh>
    <phoneticPr fontId="1"/>
  </si>
  <si>
    <t>・法人事務所内清掃・法人倉庫内清掃・スナック毎週清掃</t>
    <rPh sb="1" eb="3">
      <t>ホウジン</t>
    </rPh>
    <rPh sb="3" eb="5">
      <t>ジム</t>
    </rPh>
    <rPh sb="5" eb="6">
      <t>ショ</t>
    </rPh>
    <rPh sb="6" eb="7">
      <t>ナイ</t>
    </rPh>
    <rPh sb="7" eb="9">
      <t>セイソウ</t>
    </rPh>
    <rPh sb="10" eb="12">
      <t>ホウジン</t>
    </rPh>
    <rPh sb="12" eb="14">
      <t>ソウコ</t>
    </rPh>
    <rPh sb="14" eb="15">
      <t>ナイ</t>
    </rPh>
    <rPh sb="15" eb="17">
      <t>セイソウ</t>
    </rPh>
    <rPh sb="22" eb="24">
      <t>マイシュウ</t>
    </rPh>
    <rPh sb="24" eb="26">
      <t>セイソウ</t>
    </rPh>
    <phoneticPr fontId="1"/>
  </si>
  <si>
    <t>特になし</t>
    <rPh sb="0" eb="1">
      <t>トク</t>
    </rPh>
    <phoneticPr fontId="1"/>
  </si>
  <si>
    <t>日高市近辺</t>
    <rPh sb="0" eb="3">
      <t>ヒダカシ</t>
    </rPh>
    <rPh sb="3" eb="5">
      <t>キンペン</t>
    </rPh>
    <phoneticPr fontId="9"/>
  </si>
  <si>
    <t>蕨市</t>
    <rPh sb="0" eb="1">
      <t>ワラビ</t>
    </rPh>
    <rPh sb="1" eb="2">
      <t>シ</t>
    </rPh>
    <phoneticPr fontId="1"/>
  </si>
  <si>
    <t>ワークレッスンあーとの国</t>
    <rPh sb="11" eb="12">
      <t>クニ</t>
    </rPh>
    <phoneticPr fontId="1"/>
  </si>
  <si>
    <t>0493-24-8000</t>
  </si>
  <si>
    <t>0493-22-1108</t>
  </si>
  <si>
    <t>artnokuni@artnokuni..or.jp</t>
  </si>
  <si>
    <t>9：00～12：00</t>
  </si>
  <si>
    <t>東松山市、川越市、吉見町</t>
    <rPh sb="0" eb="4">
      <t>ヒガシマツヤマシ</t>
    </rPh>
    <rPh sb="5" eb="8">
      <t>カワゴエシ</t>
    </rPh>
    <rPh sb="9" eb="12">
      <t>ヨシミマチ</t>
    </rPh>
    <phoneticPr fontId="1"/>
  </si>
  <si>
    <t>熊谷児童相談所（月~金）</t>
    <rPh sb="0" eb="7">
      <t>クマガヤジドウソウダンジョ</t>
    </rPh>
    <rPh sb="8" eb="9">
      <t>ゲツ</t>
    </rPh>
    <rPh sb="10" eb="11">
      <t>キン</t>
    </rPh>
    <phoneticPr fontId="1"/>
  </si>
  <si>
    <t>面積・実施形態他詳細は要相談</t>
    <rPh sb="0" eb="2">
      <t>メンセキ</t>
    </rPh>
    <rPh sb="3" eb="5">
      <t>ジッシ</t>
    </rPh>
    <rPh sb="5" eb="7">
      <t>ケイタイ</t>
    </rPh>
    <rPh sb="7" eb="8">
      <t>ホカ</t>
    </rPh>
    <rPh sb="8" eb="10">
      <t>ショウサイ</t>
    </rPh>
    <rPh sb="11" eb="12">
      <t>ヨウ</t>
    </rPh>
    <rPh sb="12" eb="14">
      <t>ソウダン</t>
    </rPh>
    <phoneticPr fontId="1"/>
  </si>
  <si>
    <t>0493-24-8000</t>
    <phoneticPr fontId="1"/>
  </si>
  <si>
    <t>0493-22-1108</t>
    <phoneticPr fontId="1"/>
  </si>
  <si>
    <t>artnokuni@artnokuni..or.jp</t>
    <phoneticPr fontId="1"/>
  </si>
  <si>
    <t>9：00～12：00</t>
    <phoneticPr fontId="1"/>
  </si>
  <si>
    <t>飲食店の除草・剪定作業</t>
    <phoneticPr fontId="9"/>
  </si>
  <si>
    <t>公共施設内トイレ清掃</t>
    <phoneticPr fontId="9"/>
  </si>
  <si>
    <t>単発受注も可</t>
    <phoneticPr fontId="9"/>
  </si>
  <si>
    <t>毛呂山町公共施設内清掃（２回/月）</t>
    <phoneticPr fontId="9"/>
  </si>
  <si>
    <t>実施時間は個別対応可</t>
    <phoneticPr fontId="9"/>
  </si>
  <si>
    <t>10:00～15:00</t>
    <phoneticPr fontId="9"/>
  </si>
  <si>
    <t>入間東部むさしの作業所</t>
    <rPh sb="0" eb="4">
      <t>イルマトウブ</t>
    </rPh>
    <rPh sb="8" eb="11">
      <t>サギョウショ</t>
    </rPh>
    <phoneticPr fontId="1"/>
  </si>
  <si>
    <t>富士見市</t>
    <rPh sb="0" eb="4">
      <t>フジミシ</t>
    </rPh>
    <phoneticPr fontId="1"/>
  </si>
  <si>
    <t>ooiwakouiti@gmail.com</t>
    <phoneticPr fontId="1"/>
  </si>
  <si>
    <t xml:space="preserve">049-252-5270 </t>
  </si>
  <si>
    <t>大岩</t>
    <rPh sb="0" eb="2">
      <t>オオイワ</t>
    </rPh>
    <phoneticPr fontId="1"/>
  </si>
  <si>
    <t>富士見市・ふじみ野市・三芳町　南西部</t>
    <phoneticPr fontId="9"/>
  </si>
  <si>
    <t>049-252-5279</t>
    <phoneticPr fontId="9"/>
  </si>
  <si>
    <t>面積は1000㎡～5000㎡以上まで大丈夫です。</t>
    <phoneticPr fontId="9"/>
  </si>
  <si>
    <t>特定非営利活動法人
みやはら福祉会</t>
    <rPh sb="0" eb="2">
      <t>トクテイ</t>
    </rPh>
    <rPh sb="2" eb="5">
      <t>ヒエイリ</t>
    </rPh>
    <rPh sb="5" eb="7">
      <t>カツドウ</t>
    </rPh>
    <rPh sb="7" eb="9">
      <t>ホウジン</t>
    </rPh>
    <rPh sb="14" eb="16">
      <t>フクシ</t>
    </rPh>
    <rPh sb="16" eb="17">
      <t>カイ</t>
    </rPh>
    <phoneticPr fontId="4"/>
  </si>
  <si>
    <t>大空</t>
    <rPh sb="0" eb="2">
      <t>オオゾラ</t>
    </rPh>
    <phoneticPr fontId="4"/>
  </si>
  <si>
    <t>048-788-2661</t>
  </si>
  <si>
    <t>oozora2014-blue@miyaharafukushikai.or.jp</t>
  </si>
  <si>
    <t>森</t>
    <rPh sb="0" eb="1">
      <t>モリ</t>
    </rPh>
    <phoneticPr fontId="9"/>
  </si>
  <si>
    <t>9:00～17:00</t>
    <phoneticPr fontId="9"/>
  </si>
  <si>
    <t>さいたま市（北・見沼・西）、上尾市南部、蓮田市南西部等</t>
  </si>
  <si>
    <t>さいたま市（北・見沼・西）、上尾市南部、蓮田市南西部等</t>
    <phoneticPr fontId="9"/>
  </si>
  <si>
    <t>コインパーキング清掃（月内16か所）</t>
    <phoneticPr fontId="9"/>
  </si>
  <si>
    <t>左記“〇印”のない項目応相談</t>
    <phoneticPr fontId="9"/>
  </si>
  <si>
    <t>社会福祉法人
邑元会</t>
    <rPh sb="0" eb="2">
      <t>シャカイ</t>
    </rPh>
    <rPh sb="2" eb="4">
      <t>フクシ</t>
    </rPh>
    <rPh sb="4" eb="6">
      <t>ホウジン</t>
    </rPh>
    <rPh sb="7" eb="8">
      <t>ユウ</t>
    </rPh>
    <rPh sb="8" eb="9">
      <t>ゲン</t>
    </rPh>
    <rPh sb="9" eb="10">
      <t>カイ</t>
    </rPh>
    <phoneticPr fontId="5"/>
  </si>
  <si>
    <t>しびらき通り商店街</t>
    <rPh sb="4" eb="5">
      <t>ドオリ</t>
    </rPh>
    <rPh sb="6" eb="9">
      <t>ショウテンガイ</t>
    </rPh>
    <phoneticPr fontId="5"/>
  </si>
  <si>
    <t>さいたま市桜区</t>
    <rPh sb="4" eb="5">
      <t>シ</t>
    </rPh>
    <rPh sb="5" eb="6">
      <t>サクラ</t>
    </rPh>
    <rPh sb="6" eb="7">
      <t>ク</t>
    </rPh>
    <phoneticPr fontId="1"/>
  </si>
  <si>
    <t>sibiraki@r2.dion.ne.jp</t>
  </si>
  <si>
    <t>丸山</t>
    <rPh sb="0" eb="2">
      <t>マルヤマ</t>
    </rPh>
    <phoneticPr fontId="9"/>
  </si>
  <si>
    <t>9:00～17：00</t>
    <phoneticPr fontId="11"/>
  </si>
  <si>
    <t>7：00～16：00</t>
    <phoneticPr fontId="1"/>
  </si>
  <si>
    <t>さいたま市、戸田市、蕨市、志木市、川口市、朝霞市、上尾市、和光市、富士見市、ふじみ野市</t>
    <phoneticPr fontId="9"/>
  </si>
  <si>
    <t>総合ﾘﾊﾋﾞﾘﾃｰｼｮﾝｾﾝﾀｰD・E棟
南部保健所　</t>
    <rPh sb="21" eb="26">
      <t>ナンブホケンジョ</t>
    </rPh>
    <phoneticPr fontId="9"/>
  </si>
  <si>
    <t>常盤公園　清掃　除草</t>
    <phoneticPr fontId="9"/>
  </si>
  <si>
    <t>面積業務他詳細は要相談</t>
    <rPh sb="0" eb="2">
      <t>メンセキ</t>
    </rPh>
    <rPh sb="2" eb="4">
      <t>ギョウム</t>
    </rPh>
    <rPh sb="4" eb="5">
      <t>ホカ</t>
    </rPh>
    <rPh sb="5" eb="7">
      <t>ショウサイ</t>
    </rPh>
    <rPh sb="8" eb="9">
      <t>ヨウ</t>
    </rPh>
    <rPh sb="9" eb="11">
      <t>ソウダン</t>
    </rPh>
    <phoneticPr fontId="1"/>
  </si>
  <si>
    <t>面積業務他詳細は要相談</t>
    <phoneticPr fontId="9"/>
  </si>
  <si>
    <t>佐久間さんち</t>
    <rPh sb="0" eb="3">
      <t>サクマ</t>
    </rPh>
    <phoneticPr fontId="10"/>
  </si>
  <si>
    <t>本庄市</t>
    <rPh sb="0" eb="3">
      <t>ホンジョウシ</t>
    </rPh>
    <phoneticPr fontId="10"/>
  </si>
  <si>
    <t>0495-22-9300</t>
  </si>
  <si>
    <t>0495-71-4141</t>
  </si>
  <si>
    <t>en76eu@bma.biglobe.ne.jp</t>
  </si>
  <si>
    <t>中嶋</t>
    <rPh sb="0" eb="2">
      <t>ナカジマ</t>
    </rPh>
    <phoneticPr fontId="10"/>
  </si>
  <si>
    <t>8:30～17:30</t>
  </si>
  <si>
    <t>9:00～15:00</t>
  </si>
  <si>
    <t>本庄保健所/本庄市内の公民館4カ所清掃</t>
    <rPh sb="0" eb="2">
      <t>ホンジョウ</t>
    </rPh>
    <rPh sb="2" eb="5">
      <t>ホケンジョ</t>
    </rPh>
    <rPh sb="6" eb="10">
      <t>ホンジョウシナイ</t>
    </rPh>
    <rPh sb="11" eb="14">
      <t>コウミンカン</t>
    </rPh>
    <rPh sb="16" eb="17">
      <t>ショ</t>
    </rPh>
    <rPh sb="17" eb="19">
      <t>セイソウ</t>
    </rPh>
    <phoneticPr fontId="10"/>
  </si>
  <si>
    <t>面積は相談可</t>
    <rPh sb="0" eb="2">
      <t>メンセキ</t>
    </rPh>
    <rPh sb="3" eb="5">
      <t>ソウダン</t>
    </rPh>
    <rPh sb="5" eb="6">
      <t>カ</t>
    </rPh>
    <phoneticPr fontId="10"/>
  </si>
  <si>
    <t>事業所から自動車で20分程度</t>
    <rPh sb="0" eb="3">
      <t>ジギョウショ</t>
    </rPh>
    <rPh sb="5" eb="8">
      <t>ジドウシャ</t>
    </rPh>
    <rPh sb="11" eb="12">
      <t>フン</t>
    </rPh>
    <rPh sb="12" eb="14">
      <t>テイド</t>
    </rPh>
    <phoneticPr fontId="11"/>
  </si>
  <si>
    <t>場所は相談可</t>
    <rPh sb="0" eb="2">
      <t>バショ</t>
    </rPh>
    <rPh sb="3" eb="5">
      <t>ソウダン</t>
    </rPh>
    <rPh sb="5" eb="6">
      <t>カ</t>
    </rPh>
    <phoneticPr fontId="9"/>
  </si>
  <si>
    <t>実施時間は10:00～12:10or13:00～15:10
場所、実施形態は相談可</t>
    <rPh sb="0" eb="2">
      <t>ジッシ</t>
    </rPh>
    <rPh sb="2" eb="4">
      <t>ジカン</t>
    </rPh>
    <rPh sb="30" eb="32">
      <t>バショ</t>
    </rPh>
    <rPh sb="33" eb="35">
      <t>ジッシ</t>
    </rPh>
    <rPh sb="35" eb="37">
      <t>ケイタイ</t>
    </rPh>
    <rPh sb="38" eb="40">
      <t>ソウダン</t>
    </rPh>
    <rPh sb="40" eb="41">
      <t>カ</t>
    </rPh>
    <phoneticPr fontId="11"/>
  </si>
  <si>
    <t>参加可能・不可能を含め、都度に相談希望。場所は相談可</t>
    <rPh sb="0" eb="2">
      <t>サンカ</t>
    </rPh>
    <rPh sb="2" eb="4">
      <t>カノウ</t>
    </rPh>
    <rPh sb="5" eb="8">
      <t>フカノウ</t>
    </rPh>
    <rPh sb="9" eb="10">
      <t>フク</t>
    </rPh>
    <rPh sb="12" eb="14">
      <t>ツド</t>
    </rPh>
    <rPh sb="15" eb="19">
      <t>ソウダンキボウ</t>
    </rPh>
    <rPh sb="20" eb="22">
      <t>バショ</t>
    </rPh>
    <rPh sb="23" eb="25">
      <t>ソウダン</t>
    </rPh>
    <rPh sb="25" eb="26">
      <t>カ</t>
    </rPh>
    <phoneticPr fontId="11"/>
  </si>
  <si>
    <t>面積、受注形態は相談可
※継続（週5日間）、単発でのどちらでも可</t>
    <rPh sb="0" eb="2">
      <t>メンセキ</t>
    </rPh>
    <rPh sb="3" eb="5">
      <t>ジュチュウ</t>
    </rPh>
    <rPh sb="5" eb="7">
      <t>ケイタイ</t>
    </rPh>
    <rPh sb="8" eb="11">
      <t>ソウダンカ</t>
    </rPh>
    <rPh sb="13" eb="15">
      <t>ケイゾク</t>
    </rPh>
    <rPh sb="16" eb="17">
      <t>シュウ</t>
    </rPh>
    <rPh sb="18" eb="20">
      <t>ニチカン</t>
    </rPh>
    <rPh sb="22" eb="24">
      <t>タンパツ</t>
    </rPh>
    <rPh sb="31" eb="32">
      <t>カ</t>
    </rPh>
    <phoneticPr fontId="11"/>
  </si>
  <si>
    <t>9:30～14:40</t>
    <phoneticPr fontId="11"/>
  </si>
  <si>
    <t>8:30～16:30</t>
    <phoneticPr fontId="11"/>
  </si>
  <si>
    <t>実施面積、時間、形態、エリア、業務は要相談。清掃道具等はお客様準備でお願いいたします。</t>
    <phoneticPr fontId="11"/>
  </si>
  <si>
    <t>9:30～17:00</t>
    <phoneticPr fontId="1"/>
  </si>
  <si>
    <t>9:30～14:30</t>
    <phoneticPr fontId="1"/>
  </si>
  <si>
    <t>9：00～15：00</t>
    <phoneticPr fontId="9"/>
  </si>
  <si>
    <t>8:30～17:30</t>
    <phoneticPr fontId="1"/>
  </si>
  <si>
    <t>9：00～16：00</t>
    <phoneticPr fontId="9"/>
  </si>
  <si>
    <t>9:00～16:00</t>
    <phoneticPr fontId="1"/>
  </si>
  <si>
    <t>熊谷児童相談所（月～金）</t>
    <rPh sb="0" eb="7">
      <t>クマガヤジドウソウダンジョ</t>
    </rPh>
    <rPh sb="8" eb="9">
      <t>ゲツ</t>
    </rPh>
    <rPh sb="10" eb="11">
      <t>キン</t>
    </rPh>
    <phoneticPr fontId="1"/>
  </si>
  <si>
    <t>近隣民家草取り、清掃
東松山ぼたん園内除草作業</t>
    <rPh sb="0" eb="4">
      <t>キンリンミンカ</t>
    </rPh>
    <rPh sb="4" eb="6">
      <t>クサト</t>
    </rPh>
    <rPh sb="8" eb="10">
      <t>セイソウ</t>
    </rPh>
    <phoneticPr fontId="1"/>
  </si>
  <si>
    <t>四季の郷越生、四季の郷飯能高麗神社</t>
    <phoneticPr fontId="1"/>
  </si>
  <si>
    <t>四季の郷越生、四季の郷飯能高麗神社</t>
    <rPh sb="0" eb="2">
      <t>シキ</t>
    </rPh>
    <rPh sb="3" eb="4">
      <t>サト</t>
    </rPh>
    <rPh sb="4" eb="6">
      <t>オゴセ</t>
    </rPh>
    <rPh sb="7" eb="9">
      <t>シキ</t>
    </rPh>
    <rPh sb="10" eb="11">
      <t>サト</t>
    </rPh>
    <rPh sb="11" eb="13">
      <t>ハンノウ</t>
    </rPh>
    <rPh sb="13" eb="15">
      <t>コウライ</t>
    </rPh>
    <rPh sb="15" eb="17">
      <t>ジンジャ</t>
    </rPh>
    <phoneticPr fontId="1"/>
  </si>
  <si>
    <t>浦和大学喫煙所・正面付、国立武蔵野学院トイレ一式他</t>
    <rPh sb="0" eb="4">
      <t>ウラワダイガク</t>
    </rPh>
    <rPh sb="4" eb="7">
      <t>キツエンジョ</t>
    </rPh>
    <rPh sb="8" eb="10">
      <t>ショウメン</t>
    </rPh>
    <rPh sb="10" eb="11">
      <t>ヅケ</t>
    </rPh>
    <rPh sb="24" eb="25">
      <t>ホカ</t>
    </rPh>
    <phoneticPr fontId="11"/>
  </si>
  <si>
    <t>面積、実施形態（単発・継続）は相談可</t>
    <rPh sb="0" eb="2">
      <t>メンセキ</t>
    </rPh>
    <rPh sb="3" eb="5">
      <t>ジッシ</t>
    </rPh>
    <rPh sb="5" eb="7">
      <t>ケイタイ</t>
    </rPh>
    <rPh sb="8" eb="10">
      <t>タンパツ</t>
    </rPh>
    <rPh sb="11" eb="13">
      <t>ケイゾク</t>
    </rPh>
    <rPh sb="15" eb="17">
      <t>ソウダン</t>
    </rPh>
    <rPh sb="17" eb="18">
      <t>カ</t>
    </rPh>
    <phoneticPr fontId="1"/>
  </si>
  <si>
    <t>実施時間、面積、形態（単発・継続）、エリア、業務は相談可</t>
    <rPh sb="0" eb="2">
      <t>ジッシ</t>
    </rPh>
    <rPh sb="2" eb="4">
      <t>ジカン</t>
    </rPh>
    <rPh sb="5" eb="7">
      <t>メンセキ</t>
    </rPh>
    <rPh sb="8" eb="10">
      <t>ケイタイ</t>
    </rPh>
    <rPh sb="11" eb="13">
      <t>タンパツ</t>
    </rPh>
    <rPh sb="14" eb="16">
      <t>ケイゾク</t>
    </rPh>
    <rPh sb="22" eb="24">
      <t>ギョウム</t>
    </rPh>
    <rPh sb="25" eb="27">
      <t>ソウダン</t>
    </rPh>
    <rPh sb="27" eb="28">
      <t>カ</t>
    </rPh>
    <phoneticPr fontId="11"/>
  </si>
  <si>
    <t>大崎地区(緑区内)</t>
    <rPh sb="0" eb="4">
      <t>オオサキチク</t>
    </rPh>
    <rPh sb="5" eb="7">
      <t>ミドリク</t>
    </rPh>
    <rPh sb="7" eb="8">
      <t>ナイ</t>
    </rPh>
    <phoneticPr fontId="11"/>
  </si>
  <si>
    <t>浦和大学喫煙所・正面付近塵芥回収、埼玉スタジアム2002公園除草</t>
    <rPh sb="0" eb="4">
      <t>ウラワダイガク</t>
    </rPh>
    <rPh sb="4" eb="7">
      <t>キツエンジョ</t>
    </rPh>
    <rPh sb="8" eb="10">
      <t>ショウメン</t>
    </rPh>
    <rPh sb="10" eb="12">
      <t>フキン</t>
    </rPh>
    <rPh sb="12" eb="14">
      <t>ジンカイ</t>
    </rPh>
    <rPh sb="14" eb="16">
      <t>カイシュウ</t>
    </rPh>
    <phoneticPr fontId="11"/>
  </si>
  <si>
    <t>実施時間は個別対応可、面積、実施形態（単発・継続）、業務内容は相談可</t>
    <rPh sb="0" eb="2">
      <t>ジッシ</t>
    </rPh>
    <rPh sb="2" eb="4">
      <t>ジカン</t>
    </rPh>
    <rPh sb="5" eb="7">
      <t>コベツ</t>
    </rPh>
    <rPh sb="7" eb="9">
      <t>タイオウ</t>
    </rPh>
    <rPh sb="9" eb="10">
      <t>カ</t>
    </rPh>
    <rPh sb="11" eb="13">
      <t>メンセキ</t>
    </rPh>
    <rPh sb="14" eb="16">
      <t>ジッシ</t>
    </rPh>
    <rPh sb="16" eb="18">
      <t>ケイタイ</t>
    </rPh>
    <rPh sb="19" eb="21">
      <t>タンパツ</t>
    </rPh>
    <rPh sb="22" eb="24">
      <t>ケイゾク</t>
    </rPh>
    <rPh sb="26" eb="28">
      <t>ギョウム</t>
    </rPh>
    <rPh sb="28" eb="30">
      <t>ナイヨウ</t>
    </rPh>
    <rPh sb="31" eb="33">
      <t>ソウダン</t>
    </rPh>
    <rPh sb="33" eb="34">
      <t>カ</t>
    </rPh>
    <phoneticPr fontId="11"/>
  </si>
  <si>
    <t>八児
（やちご）</t>
    <rPh sb="0" eb="2">
      <t>ハチジ</t>
    </rPh>
    <phoneticPr fontId="1"/>
  </si>
  <si>
    <t>さいたま市緑区</t>
    <rPh sb="4" eb="5">
      <t>シ</t>
    </rPh>
    <rPh sb="5" eb="7">
      <t>ミドリク</t>
    </rPh>
    <phoneticPr fontId="11"/>
  </si>
  <si>
    <t>さいたま市岩槻区</t>
    <rPh sb="4" eb="5">
      <t>シ</t>
    </rPh>
    <rPh sb="5" eb="8">
      <t>イワツキク</t>
    </rPh>
    <phoneticPr fontId="11"/>
  </si>
  <si>
    <t>さいたま市大宮区</t>
    <rPh sb="4" eb="5">
      <t>シ</t>
    </rPh>
    <rPh sb="5" eb="8">
      <t>オオミヤク</t>
    </rPh>
    <phoneticPr fontId="11"/>
  </si>
  <si>
    <t>さいたま市見沼区</t>
    <rPh sb="4" eb="5">
      <t>シ</t>
    </rPh>
    <rPh sb="5" eb="7">
      <t>ミヌマ</t>
    </rPh>
    <rPh sb="7" eb="8">
      <t>ク</t>
    </rPh>
    <phoneticPr fontId="15"/>
  </si>
  <si>
    <t>さいたま市浦和区</t>
    <rPh sb="4" eb="5">
      <t>シ</t>
    </rPh>
    <rPh sb="5" eb="7">
      <t>ウラワ</t>
    </rPh>
    <rPh sb="7" eb="8">
      <t>ク</t>
    </rPh>
    <phoneticPr fontId="11"/>
  </si>
  <si>
    <t>さいたま市見沼区</t>
    <rPh sb="4" eb="5">
      <t>シ</t>
    </rPh>
    <rPh sb="5" eb="8">
      <t>ミヌマク</t>
    </rPh>
    <phoneticPr fontId="15"/>
  </si>
  <si>
    <t>さいたま市岩槻区</t>
    <rPh sb="4" eb="5">
      <t>シ</t>
    </rPh>
    <rPh sb="5" eb="8">
      <t>イワツキク</t>
    </rPh>
    <phoneticPr fontId="1"/>
  </si>
  <si>
    <t>さいたま市見沼区</t>
    <rPh sb="5" eb="8">
      <t>ミヌマク</t>
    </rPh>
    <phoneticPr fontId="9"/>
  </si>
  <si>
    <t>さいたま市大宮区</t>
    <rPh sb="4" eb="5">
      <t>シ</t>
    </rPh>
    <rPh sb="5" eb="7">
      <t>オオミヤ</t>
    </rPh>
    <rPh sb="7" eb="8">
      <t>ク</t>
    </rPh>
    <phoneticPr fontId="11"/>
  </si>
  <si>
    <t>月～金（土日祝日除く）</t>
    <rPh sb="0" eb="1">
      <t>ゲツ</t>
    </rPh>
    <rPh sb="2" eb="3">
      <t>キン</t>
    </rPh>
    <rPh sb="4" eb="6">
      <t>ドニチ</t>
    </rPh>
    <rPh sb="6" eb="8">
      <t>シュクジツ</t>
    </rPh>
    <rPh sb="8" eb="9">
      <t>ノゾ</t>
    </rPh>
    <phoneticPr fontId="11"/>
  </si>
  <si>
    <r>
      <t xml:space="preserve">月～金
</t>
    </r>
    <r>
      <rPr>
        <sz val="13"/>
        <color indexed="8"/>
        <rFont val="ＭＳ Ｐゴシック"/>
        <family val="3"/>
        <charset val="128"/>
      </rPr>
      <t>（祝・祭日除く）</t>
    </r>
    <rPh sb="0" eb="1">
      <t>ゲツ</t>
    </rPh>
    <rPh sb="2" eb="3">
      <t>キン</t>
    </rPh>
    <rPh sb="5" eb="6">
      <t>シュク</t>
    </rPh>
    <rPh sb="7" eb="9">
      <t>サイジツ</t>
    </rPh>
    <rPh sb="9" eb="10">
      <t>ノゾ</t>
    </rPh>
    <phoneticPr fontId="11"/>
  </si>
  <si>
    <t>月～金</t>
  </si>
  <si>
    <t>月～土</t>
    <rPh sb="0" eb="1">
      <t>ゲツ</t>
    </rPh>
    <rPh sb="2" eb="3">
      <t>ツチ</t>
    </rPh>
    <phoneticPr fontId="11"/>
  </si>
  <si>
    <t>川口市、さいたま市（南部）</t>
    <rPh sb="0" eb="3">
      <t>カワグチシ</t>
    </rPh>
    <rPh sb="8" eb="9">
      <t>シ</t>
    </rPh>
    <rPh sb="10" eb="12">
      <t>ナンブ</t>
    </rPh>
    <phoneticPr fontId="11"/>
  </si>
  <si>
    <t>県庁舎等総合的建物管理、コインパーキング清掃業務</t>
    <rPh sb="0" eb="2">
      <t>ケンチョウ</t>
    </rPh>
    <rPh sb="2" eb="3">
      <t>シャ</t>
    </rPh>
    <rPh sb="3" eb="4">
      <t>トウ</t>
    </rPh>
    <rPh sb="4" eb="7">
      <t>ソウゴウテキ</t>
    </rPh>
    <rPh sb="7" eb="9">
      <t>タテモノ</t>
    </rPh>
    <rPh sb="9" eb="11">
      <t>カンリ</t>
    </rPh>
    <rPh sb="20" eb="24">
      <t>セイソウギョウム</t>
    </rPh>
    <phoneticPr fontId="11"/>
  </si>
  <si>
    <t>工場、霊園、お寺の清掃（週４回）、駐車場の点検、ライン引き</t>
    <rPh sb="0" eb="2">
      <t>コウジョウ</t>
    </rPh>
    <rPh sb="3" eb="5">
      <t>レイエン</t>
    </rPh>
    <rPh sb="7" eb="8">
      <t>テラ</t>
    </rPh>
    <rPh sb="9" eb="11">
      <t>セイソウ</t>
    </rPh>
    <rPh sb="12" eb="13">
      <t>シュウ</t>
    </rPh>
    <rPh sb="14" eb="15">
      <t>カイ</t>
    </rPh>
    <rPh sb="17" eb="20">
      <t>チュウシャジョウ</t>
    </rPh>
    <rPh sb="21" eb="23">
      <t>テンケン</t>
    </rPh>
    <rPh sb="27" eb="28">
      <t>ヒ</t>
    </rPh>
    <phoneticPr fontId="1"/>
  </si>
  <si>
    <t>048-711-8251</t>
    <phoneticPr fontId="9"/>
  </si>
  <si>
    <t>048-580-7113</t>
    <phoneticPr fontId="1"/>
  </si>
  <si>
    <t>就労移行事業所</t>
    <rPh sb="0" eb="4">
      <t>シュウロウイコウ</t>
    </rPh>
    <rPh sb="4" eb="7">
      <t>ジギョウショ</t>
    </rPh>
    <phoneticPr fontId="11"/>
  </si>
  <si>
    <t>多機能型事業所（就労継続支援Ｂ型・就労移行支援）</t>
    <rPh sb="17" eb="19">
      <t>シュウロウ</t>
    </rPh>
    <rPh sb="19" eb="21">
      <t>イコウ</t>
    </rPh>
    <rPh sb="21" eb="23">
      <t>シエン</t>
    </rPh>
    <phoneticPr fontId="9"/>
  </si>
  <si>
    <t>多機能型事業所（就労継続支援A型・Ｂ型</t>
    <rPh sb="0" eb="7">
      <t>タキノウガタジギョウショ</t>
    </rPh>
    <rPh sb="8" eb="14">
      <t>シュウロウケイゾクシエン</t>
    </rPh>
    <rPh sb="15" eb="16">
      <t>ガタ</t>
    </rPh>
    <rPh sb="18" eb="19">
      <t>ガタ</t>
    </rPh>
    <phoneticPr fontId="14"/>
  </si>
  <si>
    <t>多機能型事業所（生活介護・就労継続支援Ｂ型）</t>
    <phoneticPr fontId="9"/>
  </si>
  <si>
    <t>多機能型事業所（生活介護、就労Ｂ型、就労移行、自立支援）</t>
    <rPh sb="0" eb="4">
      <t>タキノウガタ</t>
    </rPh>
    <rPh sb="4" eb="7">
      <t>ジギョウショ</t>
    </rPh>
    <rPh sb="18" eb="20">
      <t>シュウロウ</t>
    </rPh>
    <rPh sb="20" eb="22">
      <t>イコウ</t>
    </rPh>
    <rPh sb="23" eb="25">
      <t>ジリツ</t>
    </rPh>
    <rPh sb="25" eb="27">
      <t>シエン</t>
    </rPh>
    <phoneticPr fontId="1"/>
  </si>
  <si>
    <t>多機能型事業所（就労継続支援A型・Ｂ型）</t>
    <rPh sb="0" eb="7">
      <t>タキノウガタジギョウショ</t>
    </rPh>
    <rPh sb="8" eb="14">
      <t>シュウロウケイゾクシエン</t>
    </rPh>
    <rPh sb="15" eb="16">
      <t>ガタ</t>
    </rPh>
    <rPh sb="18" eb="19">
      <t>ガタ</t>
    </rPh>
    <phoneticPr fontId="14"/>
  </si>
  <si>
    <t>特定非営利活動法人
ひな</t>
    <rPh sb="0" eb="2">
      <t>トクテイ</t>
    </rPh>
    <rPh sb="2" eb="5">
      <t>ヒエイリ</t>
    </rPh>
    <rPh sb="5" eb="7">
      <t>カツドウ</t>
    </rPh>
    <rPh sb="7" eb="9">
      <t>ホウジン</t>
    </rPh>
    <phoneticPr fontId="1"/>
  </si>
  <si>
    <t>社会福祉法人
さいたま市社会福祉事業団</t>
    <rPh sb="0" eb="6">
      <t>シャカイフクシホウジン</t>
    </rPh>
    <rPh sb="11" eb="19">
      <t>シシャカイフクシジギョウダン</t>
    </rPh>
    <phoneticPr fontId="11"/>
  </si>
  <si>
    <t>社会福祉法人彩凜会</t>
    <rPh sb="0" eb="6">
      <t>シャカイフクシホウジン</t>
    </rPh>
    <rPh sb="6" eb="9">
      <t>アヤリンカイ</t>
    </rPh>
    <phoneticPr fontId="1"/>
  </si>
  <si>
    <t>社会福祉法人
くわの実会</t>
    <rPh sb="0" eb="6">
      <t>シャカイフクシホウジン</t>
    </rPh>
    <rPh sb="10" eb="11">
      <t>ミ</t>
    </rPh>
    <rPh sb="11" eb="12">
      <t>カイ</t>
    </rPh>
    <phoneticPr fontId="1"/>
  </si>
  <si>
    <t>社会福祉法人清心会</t>
    <rPh sb="0" eb="4">
      <t>シャカイフクシ</t>
    </rPh>
    <rPh sb="4" eb="6">
      <t>ホウジン</t>
    </rPh>
    <rPh sb="6" eb="7">
      <t>キヨ</t>
    </rPh>
    <rPh sb="7" eb="8">
      <t>ココロ</t>
    </rPh>
    <rPh sb="8" eb="9">
      <t>カイ</t>
    </rPh>
    <phoneticPr fontId="1"/>
  </si>
  <si>
    <t>社会福祉法人
ふかや精神保健福祉の会まゆだま</t>
    <rPh sb="0" eb="2">
      <t>シャカイ</t>
    </rPh>
    <rPh sb="2" eb="4">
      <t>フクシ</t>
    </rPh>
    <rPh sb="4" eb="6">
      <t>ホウジン</t>
    </rPh>
    <rPh sb="10" eb="12">
      <t>セイシン</t>
    </rPh>
    <rPh sb="12" eb="14">
      <t>ホケン</t>
    </rPh>
    <rPh sb="14" eb="16">
      <t>フクシ</t>
    </rPh>
    <rPh sb="17" eb="18">
      <t>カイ</t>
    </rPh>
    <phoneticPr fontId="10"/>
  </si>
  <si>
    <t>特定非営利活動法人
ひだまりの会</t>
    <rPh sb="0" eb="9">
      <t>トクテイヒエイリカツドウホウジン</t>
    </rPh>
    <rPh sb="15" eb="16">
      <t>カイ</t>
    </rPh>
    <phoneticPr fontId="1"/>
  </si>
  <si>
    <t>特定非営利活動法人
古太萬の会</t>
    <rPh sb="0" eb="9">
      <t>トクテイヒエイリカツドウホウジン</t>
    </rPh>
    <rPh sb="10" eb="13">
      <t>コタマン</t>
    </rPh>
    <rPh sb="14" eb="15">
      <t>カイ</t>
    </rPh>
    <phoneticPr fontId="10"/>
  </si>
  <si>
    <t>株式会社
リンクステーション</t>
    <rPh sb="0" eb="4">
      <t>カブシキガイシャ</t>
    </rPh>
    <phoneticPr fontId="1"/>
  </si>
  <si>
    <t>株式会社
メガテラフーズ</t>
    <rPh sb="0" eb="4">
      <t>カブシキガイシャ</t>
    </rPh>
    <phoneticPr fontId="1"/>
  </si>
  <si>
    <t>社会福祉法人
埼玉聴覚障害者福祉会</t>
    <rPh sb="0" eb="2">
      <t>シャカイ</t>
    </rPh>
    <rPh sb="2" eb="4">
      <t>フクシ</t>
    </rPh>
    <rPh sb="4" eb="6">
      <t>ホウジン</t>
    </rPh>
    <rPh sb="7" eb="9">
      <t>サイタマ</t>
    </rPh>
    <rPh sb="9" eb="11">
      <t>チョウカク</t>
    </rPh>
    <rPh sb="11" eb="13">
      <t>ショウガイ</t>
    </rPh>
    <rPh sb="13" eb="14">
      <t>シャ</t>
    </rPh>
    <rPh sb="14" eb="16">
      <t>フクシ</t>
    </rPh>
    <rPh sb="16" eb="17">
      <t>カイ</t>
    </rPh>
    <phoneticPr fontId="15"/>
  </si>
  <si>
    <t>特定非営利活動法人
あーとの国プラネット</t>
    <rPh sb="0" eb="9">
      <t>トクテイヒエイリカツドウホウジン</t>
    </rPh>
    <rPh sb="14" eb="15">
      <t>クニ</t>
    </rPh>
    <phoneticPr fontId="1"/>
  </si>
  <si>
    <t>医療法人昭友会</t>
    <rPh sb="0" eb="4">
      <t>イリョウホウジン</t>
    </rPh>
    <rPh sb="4" eb="5">
      <t>アキラ</t>
    </rPh>
    <rPh sb="5" eb="6">
      <t>ユウ</t>
    </rPh>
    <rPh sb="6" eb="7">
      <t>カイ</t>
    </rPh>
    <phoneticPr fontId="1"/>
  </si>
  <si>
    <t>社会福祉法人黎明会</t>
    <rPh sb="0" eb="6">
      <t>シャカイフクシホウジン</t>
    </rPh>
    <rPh sb="6" eb="9">
      <t>レイメイカイ</t>
    </rPh>
    <phoneticPr fontId="1"/>
  </si>
  <si>
    <t>特定非営利活動法人
No Side</t>
    <phoneticPr fontId="1"/>
  </si>
  <si>
    <t>社会福祉法人
入間東部福祉会</t>
    <rPh sb="0" eb="6">
      <t>シャカイフクシホウジン</t>
    </rPh>
    <rPh sb="7" eb="11">
      <t>イルマトウブ</t>
    </rPh>
    <rPh sb="11" eb="14">
      <t>フクシカイ</t>
    </rPh>
    <phoneticPr fontId="1"/>
  </si>
  <si>
    <t>社会福祉法人
所沢市社会福祉協議会</t>
    <rPh sb="0" eb="6">
      <t>シャカイフクシホウジン</t>
    </rPh>
    <phoneticPr fontId="1"/>
  </si>
  <si>
    <t>特定非営利活動法人
あやの郷福祉会</t>
    <rPh sb="0" eb="9">
      <t>トクテイヒエイリカツドウホウジン</t>
    </rPh>
    <rPh sb="13" eb="17">
      <t>サトフクシカイ</t>
    </rPh>
    <phoneticPr fontId="1"/>
  </si>
  <si>
    <t>和光市就労継続支援B型施設
すまいる工房</t>
    <rPh sb="0" eb="3">
      <t>わこうし</t>
    </rPh>
    <rPh sb="3" eb="5">
      <t>しゅうろう</t>
    </rPh>
    <rPh sb="5" eb="7">
      <t>けいぞく</t>
    </rPh>
    <rPh sb="7" eb="9">
      <t>しえん</t>
    </rPh>
    <rPh sb="9" eb="11">
      <t>びーがた</t>
    </rPh>
    <rPh sb="11" eb="13">
      <t>しせつ</t>
    </rPh>
    <rPh sb="18" eb="20">
      <t>こうぼう</t>
    </rPh>
    <phoneticPr fontId="19" type="Hiragana"/>
  </si>
  <si>
    <t>社会福祉法人
和光市社会福祉協議会</t>
    <rPh sb="0" eb="6">
      <t>しゃかいふくしほうじん</t>
    </rPh>
    <rPh sb="7" eb="10">
      <t>わこうし</t>
    </rPh>
    <rPh sb="10" eb="12">
      <t>しゃかい</t>
    </rPh>
    <rPh sb="12" eb="14">
      <t>ふくし</t>
    </rPh>
    <rPh sb="14" eb="17">
      <t>きょうぎかい</t>
    </rPh>
    <phoneticPr fontId="19" type="Hiragana"/>
  </si>
  <si>
    <t>社会福祉法人
志木市社会福祉協議会</t>
    <rPh sb="0" eb="6">
      <t>シャカイフクシホウジン</t>
    </rPh>
    <rPh sb="7" eb="10">
      <t>シキシ</t>
    </rPh>
    <rPh sb="10" eb="17">
      <t>シャカイフクシキョウギカイ</t>
    </rPh>
    <phoneticPr fontId="1"/>
  </si>
  <si>
    <t>NPO法人
志木市精神保健福祉をすすめる会</t>
    <rPh sb="3" eb="5">
      <t>ホウジン</t>
    </rPh>
    <rPh sb="6" eb="9">
      <t>シキシ</t>
    </rPh>
    <rPh sb="9" eb="11">
      <t>セイシン</t>
    </rPh>
    <rPh sb="11" eb="13">
      <t>ホケン</t>
    </rPh>
    <rPh sb="13" eb="15">
      <t>フクシ</t>
    </rPh>
    <rPh sb="20" eb="21">
      <t>カイ</t>
    </rPh>
    <phoneticPr fontId="1"/>
  </si>
  <si>
    <t>社会福祉法人
戸田わかくさ会</t>
    <rPh sb="0" eb="6">
      <t>シャカイフクシホウジン</t>
    </rPh>
    <rPh sb="7" eb="9">
      <t>トダ</t>
    </rPh>
    <rPh sb="13" eb="14">
      <t>カイ</t>
    </rPh>
    <phoneticPr fontId="1"/>
  </si>
  <si>
    <t>社会福祉法人
志木市社会福祉協議会
多機能型事業所</t>
    <rPh sb="0" eb="6">
      <t>シャカイフクシホウジン</t>
    </rPh>
    <rPh sb="7" eb="10">
      <t>シキシ</t>
    </rPh>
    <rPh sb="10" eb="17">
      <t>シャカイフクシキョウギカイ</t>
    </rPh>
    <rPh sb="18" eb="22">
      <t>タキノウガタ</t>
    </rPh>
    <rPh sb="22" eb="25">
      <t>ジギョウショ</t>
    </rPh>
    <phoneticPr fontId="1"/>
  </si>
  <si>
    <t>Wela International
株式会社</t>
    <rPh sb="19" eb="23">
      <t>カブシキガイシャ</t>
    </rPh>
    <phoneticPr fontId="1"/>
  </si>
  <si>
    <t>指定障害福祉サービス事業所
「しらこばと」</t>
    <phoneticPr fontId="9"/>
  </si>
  <si>
    <t>特定非営利活動法人
山正</t>
    <rPh sb="0" eb="9">
      <t>トクテイヒエイリカツドウホウジン</t>
    </rPh>
    <rPh sb="10" eb="12">
      <t>ヤマショウ</t>
    </rPh>
    <phoneticPr fontId="1"/>
  </si>
  <si>
    <t>株式会社エスリード</t>
    <rPh sb="0" eb="4">
      <t>カブシキガイシャ</t>
    </rPh>
    <phoneticPr fontId="9"/>
  </si>
  <si>
    <t>特定非営利活動法人
みのり共生会</t>
    <rPh sb="0" eb="9">
      <t>トクテイヒエイリカツドウホウジン</t>
    </rPh>
    <rPh sb="13" eb="16">
      <t>キョウセイカイ</t>
    </rPh>
    <phoneticPr fontId="11"/>
  </si>
  <si>
    <t>就労継続支援B型事業所
ラボリ川越</t>
    <rPh sb="0" eb="6">
      <t>シュウロウケイゾクシエン</t>
    </rPh>
    <rPh sb="7" eb="8">
      <t>ガタ</t>
    </rPh>
    <rPh sb="8" eb="11">
      <t>ジギョウショ</t>
    </rPh>
    <rPh sb="15" eb="17">
      <t>カワゴエ</t>
    </rPh>
    <phoneticPr fontId="11"/>
  </si>
  <si>
    <t>株式会社モードファイブ</t>
    <rPh sb="0" eb="4">
      <t>カブシキガイシャ</t>
    </rPh>
    <phoneticPr fontId="11"/>
  </si>
  <si>
    <t>社会福祉法人
川の郷福祉会</t>
    <rPh sb="0" eb="6">
      <t>シャカイフクシホウジン</t>
    </rPh>
    <rPh sb="7" eb="8">
      <t>カワ</t>
    </rPh>
    <rPh sb="9" eb="13">
      <t>サトフクシカイ</t>
    </rPh>
    <phoneticPr fontId="1"/>
  </si>
  <si>
    <t>障害者の生活・作業施設
ひまわりの家</t>
    <rPh sb="0" eb="3">
      <t>ショウガイシャノ</t>
    </rPh>
    <rPh sb="4" eb="6">
      <t>セイカツ</t>
    </rPh>
    <rPh sb="7" eb="9">
      <t>サギョウ</t>
    </rPh>
    <rPh sb="9" eb="11">
      <t>シセツ</t>
    </rPh>
    <rPh sb="17" eb="18">
      <t>イエ</t>
    </rPh>
    <phoneticPr fontId="1"/>
  </si>
  <si>
    <t>特定非営利活動法人
ひまわりの家</t>
    <rPh sb="0" eb="9">
      <t>トクテイヒエイリカツドウホウジン</t>
    </rPh>
    <rPh sb="15" eb="16">
      <t>イエ</t>
    </rPh>
    <phoneticPr fontId="1"/>
  </si>
  <si>
    <t>社会福祉法人
あげお福祉会</t>
    <phoneticPr fontId="9"/>
  </si>
  <si>
    <t>希望の家</t>
    <phoneticPr fontId="9"/>
  </si>
  <si>
    <t>社会福祉法人光陽会</t>
    <rPh sb="0" eb="6">
      <t>シャカイフクシホウジン</t>
    </rPh>
    <phoneticPr fontId="9"/>
  </si>
  <si>
    <t>社会福祉法人
朝霞市社会福祉協議会</t>
    <rPh sb="0" eb="2">
      <t>シャカイ</t>
    </rPh>
    <rPh sb="2" eb="4">
      <t>フクシ</t>
    </rPh>
    <rPh sb="4" eb="6">
      <t>ホウジン</t>
    </rPh>
    <rPh sb="7" eb="10">
      <t>アサカシ</t>
    </rPh>
    <rPh sb="10" eb="12">
      <t>シャカイ</t>
    </rPh>
    <rPh sb="12" eb="14">
      <t>フクシ</t>
    </rPh>
    <rPh sb="14" eb="17">
      <t>キョウギカイ</t>
    </rPh>
    <phoneticPr fontId="1"/>
  </si>
  <si>
    <t>特定非営利活動法人
あおーら</t>
    <phoneticPr fontId="9"/>
  </si>
  <si>
    <t>障害者就労支援事業所りん</t>
    <phoneticPr fontId="9"/>
  </si>
  <si>
    <t>東松山第１事業所</t>
    <rPh sb="0" eb="3">
      <t>ヒガシマツヤマ</t>
    </rPh>
    <rPh sb="3" eb="4">
      <t>ダイ</t>
    </rPh>
    <rPh sb="5" eb="8">
      <t>ジギョウショ</t>
    </rPh>
    <phoneticPr fontId="1"/>
  </si>
  <si>
    <t>NPO法人
障がい者自立支援
自立工房山叶本舗</t>
    <rPh sb="3" eb="5">
      <t>ホウジン</t>
    </rPh>
    <rPh sb="6" eb="7">
      <t>ショウ</t>
    </rPh>
    <rPh sb="9" eb="14">
      <t>シャジリツシエン</t>
    </rPh>
    <rPh sb="15" eb="23">
      <t>ジリツコウボウヤマカノウホンポ</t>
    </rPh>
    <phoneticPr fontId="10"/>
  </si>
  <si>
    <t>障がい者支援施設
メゾン・ド・びおもす</t>
    <rPh sb="0" eb="1">
      <t>ショウ</t>
    </rPh>
    <rPh sb="3" eb="4">
      <t>シャ</t>
    </rPh>
    <rPh sb="4" eb="8">
      <t>シエンシセツ</t>
    </rPh>
    <phoneticPr fontId="1"/>
  </si>
  <si>
    <t>合同会社
Fun　Challenge</t>
    <rPh sb="0" eb="4">
      <t>ゴウドウカイシャ</t>
    </rPh>
    <phoneticPr fontId="1"/>
  </si>
  <si>
    <t>社会福祉法人
さいたま市社会福祉事業団</t>
    <rPh sb="0" eb="6">
      <t>シャカイフクシホウジン</t>
    </rPh>
    <rPh sb="11" eb="12">
      <t>シ</t>
    </rPh>
    <rPh sb="12" eb="16">
      <t>シャカイフクシ</t>
    </rPh>
    <rPh sb="16" eb="19">
      <t>ジギョウダン</t>
    </rPh>
    <phoneticPr fontId="11"/>
  </si>
  <si>
    <t>特定非営利活動法人
みやはら福祉会</t>
    <rPh sb="0" eb="9">
      <t>トクテイヒエイリカツドウホウジン</t>
    </rPh>
    <rPh sb="14" eb="17">
      <t>フクシカイ</t>
    </rPh>
    <phoneticPr fontId="11"/>
  </si>
  <si>
    <t>多機能型事業所
（生活介護・就労B型・就労移行）</t>
    <rPh sb="0" eb="7">
      <t>タキノウガタジギョウショ</t>
    </rPh>
    <rPh sb="9" eb="13">
      <t>セイカツカイゴ</t>
    </rPh>
    <rPh sb="14" eb="16">
      <t>シュウロウ</t>
    </rPh>
    <rPh sb="17" eb="18">
      <t>ガタ</t>
    </rPh>
    <rPh sb="19" eb="21">
      <t>シュウロウ</t>
    </rPh>
    <rPh sb="21" eb="23">
      <t>イコウ</t>
    </rPh>
    <phoneticPr fontId="1"/>
  </si>
  <si>
    <t>須賀　麻衣</t>
    <rPh sb="0" eb="2">
      <t>スガ</t>
    </rPh>
    <rPh sb="3" eb="5">
      <t>マイ</t>
    </rPh>
    <phoneticPr fontId="11"/>
  </si>
  <si>
    <t>砂金　常哉</t>
    <rPh sb="0" eb="2">
      <t>イサゴ</t>
    </rPh>
    <rPh sb="3" eb="4">
      <t>ツネ</t>
    </rPh>
    <rPh sb="4" eb="5">
      <t>ヤ</t>
    </rPh>
    <phoneticPr fontId="11"/>
  </si>
  <si>
    <t>中村 羽寿紀</t>
    <rPh sb="0" eb="2">
      <t>ナカムラ</t>
    </rPh>
    <rPh sb="3" eb="6">
      <t>ハネコトブキキ</t>
    </rPh>
    <phoneticPr fontId="1"/>
  </si>
  <si>
    <t>吉田　義男</t>
    <rPh sb="0" eb="2">
      <t>ヨシダ</t>
    </rPh>
    <rPh sb="3" eb="5">
      <t>ヨシオ</t>
    </rPh>
    <phoneticPr fontId="1"/>
  </si>
  <si>
    <t>宮腰　聡史</t>
    <rPh sb="0" eb="2">
      <t>ミヤコシ</t>
    </rPh>
    <rPh sb="3" eb="4">
      <t>サトシ</t>
    </rPh>
    <rPh sb="4" eb="5">
      <t>シ</t>
    </rPh>
    <phoneticPr fontId="1"/>
  </si>
  <si>
    <t>飯田　寛和</t>
    <rPh sb="0" eb="2">
      <t>イイダ</t>
    </rPh>
    <rPh sb="3" eb="5">
      <t>ヒロカズ</t>
    </rPh>
    <phoneticPr fontId="1"/>
  </si>
  <si>
    <t>加村　行則</t>
    <rPh sb="0" eb="2">
      <t>カムラ</t>
    </rPh>
    <rPh sb="3" eb="5">
      <t>ユキノリ</t>
    </rPh>
    <phoneticPr fontId="1"/>
  </si>
  <si>
    <t>細井　俊介</t>
    <rPh sb="0" eb="2">
      <t>ホソイ</t>
    </rPh>
    <rPh sb="3" eb="5">
      <t>シュンスケ</t>
    </rPh>
    <phoneticPr fontId="1"/>
  </si>
  <si>
    <t>高橋　一之</t>
    <rPh sb="0" eb="2">
      <t>タカハシ</t>
    </rPh>
    <rPh sb="3" eb="5">
      <t>カズユキ</t>
    </rPh>
    <phoneticPr fontId="1"/>
  </si>
  <si>
    <t>田端　義郎</t>
    <rPh sb="0" eb="2">
      <t>タバタ</t>
    </rPh>
    <rPh sb="3" eb="5">
      <t>ヨシロウ</t>
    </rPh>
    <phoneticPr fontId="1"/>
  </si>
  <si>
    <t>井口 百合加</t>
    <rPh sb="0" eb="2">
      <t>イグチ</t>
    </rPh>
    <rPh sb="3" eb="5">
      <t>ユリ</t>
    </rPh>
    <rPh sb="5" eb="6">
      <t>カ</t>
    </rPh>
    <phoneticPr fontId="1"/>
  </si>
  <si>
    <t>有限会社風原</t>
    <rPh sb="0" eb="4">
      <t>ユウゲンガイシャ</t>
    </rPh>
    <rPh sb="4" eb="6">
      <t>カザハラ</t>
    </rPh>
    <phoneticPr fontId="1"/>
  </si>
  <si>
    <t>串田　哲也</t>
    <rPh sb="0" eb="2">
      <t>クシダ</t>
    </rPh>
    <rPh sb="3" eb="5">
      <t>テツヤ</t>
    </rPh>
    <phoneticPr fontId="11"/>
  </si>
  <si>
    <t>三上　紀彦</t>
    <rPh sb="0" eb="2">
      <t>ミカミ</t>
    </rPh>
    <rPh sb="3" eb="5">
      <t>ノリヒコ</t>
    </rPh>
    <phoneticPr fontId="11"/>
  </si>
  <si>
    <t>白幡　勇</t>
    <rPh sb="0" eb="2">
      <t>シラハタ</t>
    </rPh>
    <rPh sb="3" eb="4">
      <t>イサム</t>
    </rPh>
    <phoneticPr fontId="11"/>
  </si>
  <si>
    <t>伊東　毅俊</t>
    <phoneticPr fontId="1"/>
  </si>
  <si>
    <t>窪寺　朋子</t>
    <phoneticPr fontId="9"/>
  </si>
  <si>
    <t>畑　美由紀</t>
    <rPh sb="0" eb="1">
      <t>ハタ</t>
    </rPh>
    <rPh sb="2" eb="5">
      <t>ミユキ</t>
    </rPh>
    <phoneticPr fontId="1"/>
  </si>
  <si>
    <t>谷平　健人</t>
    <rPh sb="0" eb="2">
      <t>タニヒラ</t>
    </rPh>
    <rPh sb="3" eb="5">
      <t>タケヒト</t>
    </rPh>
    <phoneticPr fontId="1"/>
  </si>
  <si>
    <t>辻　健人</t>
    <rPh sb="0" eb="1">
      <t>ツジ</t>
    </rPh>
    <rPh sb="2" eb="4">
      <t>タケヒト</t>
    </rPh>
    <phoneticPr fontId="1"/>
  </si>
  <si>
    <t>大隅　浩美</t>
    <rPh sb="0" eb="2">
      <t>オオスミ</t>
    </rPh>
    <rPh sb="3" eb="5">
      <t>ヒロミ</t>
    </rPh>
    <phoneticPr fontId="11"/>
  </si>
  <si>
    <t>２）建物外</t>
    <rPh sb="2" eb="4">
      <t>タテモノ</t>
    </rPh>
    <rPh sb="4" eb="5">
      <t>ガイ</t>
    </rPh>
    <phoneticPr fontId="9"/>
  </si>
  <si>
    <t>けやきの郷</t>
    <rPh sb="4" eb="5">
      <t>サト</t>
    </rPh>
    <phoneticPr fontId="1"/>
  </si>
  <si>
    <t>ワークセンターけやき</t>
    <phoneticPr fontId="1"/>
  </si>
  <si>
    <t>川越市</t>
    <rPh sb="0" eb="3">
      <t>カワゴエ</t>
    </rPh>
    <phoneticPr fontId="1"/>
  </si>
  <si>
    <t>049-239-3389</t>
    <phoneticPr fontId="1"/>
  </si>
  <si>
    <t>049-239-3390</t>
    <phoneticPr fontId="1"/>
  </si>
  <si>
    <t>workcenter@keyakinosato.or.jp</t>
    <phoneticPr fontId="1"/>
  </si>
  <si>
    <t>髙橋</t>
    <rPh sb="0" eb="2">
      <t>タカハセィ</t>
    </rPh>
    <phoneticPr fontId="1"/>
  </si>
  <si>
    <t>月〜金</t>
    <rPh sb="0" eb="1">
      <t>ゲテゥ</t>
    </rPh>
    <rPh sb="2" eb="3">
      <t>キン</t>
    </rPh>
    <phoneticPr fontId="1"/>
  </si>
  <si>
    <t>8:30〜17;00</t>
    <phoneticPr fontId="1"/>
  </si>
  <si>
    <t>要相談</t>
    <rPh sb="0" eb="1">
      <t>ヨウ</t>
    </rPh>
    <rPh sb="1" eb="3">
      <t>ソウダン</t>
    </rPh>
    <phoneticPr fontId="1"/>
  </si>
  <si>
    <t>9:00〜15:00</t>
    <phoneticPr fontId="1"/>
  </si>
  <si>
    <t>継続（週5日）</t>
    <rPh sb="0" eb="2">
      <t>ケイゾク</t>
    </rPh>
    <rPh sb="3" eb="4">
      <t>シュウ</t>
    </rPh>
    <rPh sb="5" eb="6">
      <t>ヒ</t>
    </rPh>
    <phoneticPr fontId="1"/>
  </si>
  <si>
    <t>老健清掃</t>
    <rPh sb="0" eb="2">
      <t>ロウケn</t>
    </rPh>
    <rPh sb="2" eb="4">
      <t>セイソウ</t>
    </rPh>
    <phoneticPr fontId="1"/>
  </si>
  <si>
    <t>多機能型事業所（生活介護・就労継続支援Ｂ型）</t>
  </si>
  <si>
    <t>NPO法人サポートあおい</t>
    <rPh sb="3" eb="5">
      <t>ホウジン</t>
    </rPh>
    <phoneticPr fontId="1"/>
  </si>
  <si>
    <t>ソラーレ</t>
    <phoneticPr fontId="1"/>
  </si>
  <si>
    <t>049-222-8098</t>
    <phoneticPr fontId="1"/>
  </si>
  <si>
    <t>solare.staff01@gmail.com</t>
    <phoneticPr fontId="1"/>
  </si>
  <si>
    <t>樫村</t>
    <rPh sb="0" eb="2">
      <t>カシムラ</t>
    </rPh>
    <phoneticPr fontId="1"/>
  </si>
  <si>
    <t>月～金曜日
（祝・祭日除く）</t>
    <rPh sb="0" eb="1">
      <t>ゲツ</t>
    </rPh>
    <rPh sb="2" eb="5">
      <t>キンヨウビ</t>
    </rPh>
    <rPh sb="7" eb="8">
      <t>シュク</t>
    </rPh>
    <rPh sb="9" eb="11">
      <t>サイジツ</t>
    </rPh>
    <rPh sb="11" eb="12">
      <t>ノゾ</t>
    </rPh>
    <phoneticPr fontId="1"/>
  </si>
  <si>
    <t>9：00～17:00</t>
    <phoneticPr fontId="1"/>
  </si>
  <si>
    <t>個人宅窓清掃、個人宅内清掃</t>
    <rPh sb="0" eb="2">
      <t>コジン</t>
    </rPh>
    <rPh sb="2" eb="3">
      <t>タク</t>
    </rPh>
    <rPh sb="3" eb="6">
      <t>マドセイソウ</t>
    </rPh>
    <rPh sb="7" eb="9">
      <t>コジン</t>
    </rPh>
    <rPh sb="9" eb="10">
      <t>タク</t>
    </rPh>
    <rPh sb="10" eb="11">
      <t>ナイ</t>
    </rPh>
    <rPh sb="11" eb="13">
      <t>セイソウ</t>
    </rPh>
    <phoneticPr fontId="1"/>
  </si>
  <si>
    <t>曜日、内容は要相談</t>
    <rPh sb="0" eb="2">
      <t>ヨウビ</t>
    </rPh>
    <rPh sb="3" eb="5">
      <t>ナイヨウ</t>
    </rPh>
    <rPh sb="6" eb="9">
      <t>ヨウソウダン</t>
    </rPh>
    <phoneticPr fontId="1"/>
  </si>
  <si>
    <t>個人宅清掃（週2回、または単発）</t>
    <rPh sb="0" eb="5">
      <t>コジンタクセイソウ</t>
    </rPh>
    <rPh sb="6" eb="7">
      <t>シュウ</t>
    </rPh>
    <rPh sb="8" eb="9">
      <t>カイ</t>
    </rPh>
    <rPh sb="13" eb="15">
      <t>タンパツ</t>
    </rPh>
    <phoneticPr fontId="1"/>
  </si>
  <si>
    <t>特定非営利活動法人
サポートあおい</t>
    <rPh sb="0" eb="2">
      <t>トクテイ</t>
    </rPh>
    <rPh sb="2" eb="9">
      <t>ヒエイリカツドウホウジン</t>
    </rPh>
    <phoneticPr fontId="1"/>
  </si>
  <si>
    <t>ワークセンターせんば</t>
    <phoneticPr fontId="1"/>
  </si>
  <si>
    <t>川越</t>
    <rPh sb="0" eb="2">
      <t>カワゴエ</t>
    </rPh>
    <phoneticPr fontId="1"/>
  </si>
  <si>
    <t>049-225-6360</t>
    <phoneticPr fontId="1"/>
  </si>
  <si>
    <t>senba-ikou.10@bz04.plala.or.jp</t>
    <phoneticPr fontId="1"/>
  </si>
  <si>
    <t>野村</t>
    <rPh sb="0" eb="2">
      <t>ノムラ</t>
    </rPh>
    <phoneticPr fontId="1"/>
  </si>
  <si>
    <t>9：30～12：00</t>
    <phoneticPr fontId="1"/>
  </si>
  <si>
    <t>なし</t>
    <phoneticPr fontId="1"/>
  </si>
  <si>
    <t>面積や内容については要相談</t>
    <rPh sb="0" eb="2">
      <t>メンセキ</t>
    </rPh>
    <rPh sb="3" eb="5">
      <t>ナイヨウ</t>
    </rPh>
    <rPh sb="10" eb="13">
      <t>ヨウソウダン</t>
    </rPh>
    <phoneticPr fontId="1"/>
  </si>
  <si>
    <t>特定非営利活動法人
サポートあおい</t>
    <rPh sb="0" eb="9">
      <t>トクテイヒエイリカツドウホウジン</t>
    </rPh>
    <phoneticPr fontId="1"/>
  </si>
  <si>
    <t>アパートの外回りの清掃（週2日）</t>
    <rPh sb="5" eb="7">
      <t>ソトマワ</t>
    </rPh>
    <rPh sb="9" eb="11">
      <t>セイソウ</t>
    </rPh>
    <rPh sb="12" eb="13">
      <t>シュウ</t>
    </rPh>
    <rPh sb="14" eb="15">
      <t>ニチ</t>
    </rPh>
    <phoneticPr fontId="1"/>
  </si>
  <si>
    <t>清掃内容、時間等は要相談</t>
    <rPh sb="0" eb="2">
      <t>セイソウ</t>
    </rPh>
    <rPh sb="2" eb="4">
      <t>ナイヨウ</t>
    </rPh>
    <rPh sb="5" eb="8">
      <t>ジカントウ</t>
    </rPh>
    <rPh sb="9" eb="12">
      <t>ヨウソウダン</t>
    </rPh>
    <phoneticPr fontId="1"/>
  </si>
  <si>
    <t>川越市</t>
    <rPh sb="0" eb="2">
      <t>カワゴエ</t>
    </rPh>
    <rPh sb="2" eb="3">
      <t>シ</t>
    </rPh>
    <phoneticPr fontId="1"/>
  </si>
  <si>
    <t>事業所から30分圏内</t>
    <rPh sb="0" eb="3">
      <t>ジギョウショ</t>
    </rPh>
    <rPh sb="7" eb="10">
      <t>フンケンナイ</t>
    </rPh>
    <phoneticPr fontId="1"/>
  </si>
  <si>
    <t>教育関係庁舎建物管理業務</t>
    <rPh sb="0" eb="2">
      <t>キョウイク</t>
    </rPh>
    <rPh sb="2" eb="4">
      <t>カンケイ</t>
    </rPh>
    <rPh sb="4" eb="6">
      <t>チョウシャ</t>
    </rPh>
    <rPh sb="6" eb="8">
      <t>タテモノ</t>
    </rPh>
    <rPh sb="8" eb="10">
      <t>カンリ</t>
    </rPh>
    <rPh sb="10" eb="12">
      <t>ギョウム</t>
    </rPh>
    <phoneticPr fontId="1"/>
  </si>
  <si>
    <t>面積や時間については応相談</t>
    <rPh sb="0" eb="2">
      <t>メンセキ</t>
    </rPh>
    <rPh sb="3" eb="5">
      <t>ジカン</t>
    </rPh>
    <rPh sb="10" eb="13">
      <t>オウソウダン</t>
    </rPh>
    <phoneticPr fontId="1"/>
  </si>
  <si>
    <t>教育関係庁舎建物管理業務</t>
    <rPh sb="0" eb="6">
      <t>キョウイクカンケイチョウシャ</t>
    </rPh>
    <rPh sb="6" eb="8">
      <t>タテモノ</t>
    </rPh>
    <rPh sb="8" eb="12">
      <t>カンリギョウム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</si>
</sst>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8">
    <font>
      <sz val="11"/>
      <color theme="1"/>
      <name val="ＭＳ Ｐゴシック"/>
      <family val="3"/>
      <charset val="128"/>
      <scheme val="minor"/>
    </font>
    <font>
      <sz val="6"/>
      <name val="ＭＳ Ｐゴシック"/>
      <family val="3"/>
      <charset val="128"/>
    </font>
    <font>
      <u/>
      <sz val="11"/>
      <color indexed="12"/>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1"/>
      <color indexed="12"/>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20"/>
      <color indexed="8"/>
      <name val="ＭＳ Ｐゴシック"/>
      <family val="3"/>
      <charset val="128"/>
    </font>
    <font>
      <sz val="6"/>
      <name val="ＭＳ Ｐゴシック"/>
      <family val="3"/>
    </font>
    <font>
      <sz val="13"/>
      <color indexed="8"/>
      <name val="ＭＳ Ｐゴシック"/>
      <family val="3"/>
      <charset val="128"/>
    </font>
    <font>
      <sz val="13"/>
      <name val="ＭＳ Ｐゴシック"/>
      <family val="3"/>
      <charset val="128"/>
    </font>
    <font>
      <b/>
      <sz val="12"/>
      <name val="ＭＳ Ｐゴシック"/>
      <family val="3"/>
    </font>
    <font>
      <sz val="13"/>
      <color indexed="8"/>
      <name val="ＭＳ Ｐゴシック"/>
      <family val="3"/>
    </font>
    <font>
      <sz val="12"/>
      <name val="ＭＳ Ｐゴシック"/>
      <family val="3"/>
    </font>
    <font>
      <b/>
      <sz val="11"/>
      <color indexed="12"/>
      <name val="ＭＳ Ｐゴシック"/>
      <family val="3"/>
    </font>
    <font>
      <sz val="13"/>
      <color indexed="8"/>
      <name val="ＭＳ Ｐゴシック"/>
      <family val="3"/>
      <charset val="128"/>
    </font>
    <font>
      <sz val="6"/>
      <name val="游ゴシック"/>
      <family val="3"/>
      <charset val="128"/>
    </font>
    <font>
      <sz val="6"/>
      <name val="ＭＳ Ｐゴシック"/>
      <family val="3"/>
      <charset val="128"/>
    </font>
    <font>
      <sz val="12"/>
      <name val="ＭＳ Ｐゴシック"/>
      <family val="3"/>
      <charset val="128"/>
    </font>
    <font>
      <b/>
      <sz val="11"/>
      <color indexed="12"/>
      <name val="ＭＳ Ｐゴシック"/>
      <family val="3"/>
      <charset val="128"/>
    </font>
    <font>
      <sz val="11"/>
      <color theme="1"/>
      <name val="ＭＳ Ｐゴシック"/>
      <family val="3"/>
      <charset val="128"/>
      <scheme val="minor"/>
    </font>
    <font>
      <b/>
      <sz val="11"/>
      <color theme="0"/>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b/>
      <sz val="12"/>
      <name val="ＭＳ Ｐゴシック"/>
      <family val="3"/>
      <charset val="128"/>
      <scheme val="minor"/>
    </font>
    <font>
      <b/>
      <sz val="18"/>
      <name val="ＭＳ Ｐゴシック"/>
      <family val="3"/>
      <charset val="128"/>
      <scheme val="minor"/>
    </font>
    <font>
      <sz val="12"/>
      <color theme="1"/>
      <name val="ＭＳ Ｐゴシック"/>
      <family val="3"/>
      <charset val="128"/>
      <scheme val="minor"/>
    </font>
    <font>
      <b/>
      <sz val="11"/>
      <color rgb="FF0000FF"/>
      <name val="ＭＳ Ｐゴシック"/>
      <family val="3"/>
      <charset val="128"/>
    </font>
    <font>
      <sz val="20"/>
      <color theme="1"/>
      <name val="ＭＳ Ｐゴシック"/>
      <family val="3"/>
      <charset val="128"/>
      <scheme val="minor"/>
    </font>
    <font>
      <sz val="13"/>
      <color theme="1"/>
      <name val="ＭＳ Ｐゴシック"/>
      <family val="3"/>
      <charset val="128"/>
      <scheme val="minor"/>
    </font>
    <font>
      <sz val="13"/>
      <color theme="1"/>
      <name val="ＭＳ 明朝"/>
      <family val="1"/>
      <charset val="128"/>
    </font>
    <font>
      <b/>
      <sz val="11"/>
      <color theme="0" tint="-4.9989318521683403E-2"/>
      <name val="ＭＳ Ｐゴシック"/>
      <family val="3"/>
      <charset val="128"/>
      <scheme val="minor"/>
    </font>
    <font>
      <sz val="12"/>
      <color theme="0" tint="-4.9989318521683403E-2"/>
      <name val="ＭＳ Ｐゴシック"/>
      <family val="3"/>
      <charset val="128"/>
      <scheme val="minor"/>
    </font>
    <font>
      <b/>
      <sz val="11"/>
      <color theme="0" tint="-4.9958800012207406E-2"/>
      <name val="ＭＳ Ｐゴシック"/>
      <family val="3"/>
      <charset val="128"/>
      <scheme val="minor"/>
    </font>
    <font>
      <sz val="13"/>
      <name val="ＭＳ Ｐゴシック"/>
      <family val="3"/>
      <charset val="128"/>
      <scheme val="minor"/>
    </font>
    <font>
      <sz val="13"/>
      <name val="ＭＳ Ｐゴシック"/>
      <family val="3"/>
      <scheme val="minor"/>
    </font>
    <font>
      <b/>
      <sz val="20"/>
      <color theme="1"/>
      <name val="ＭＳ Ｐゴシック"/>
      <family val="3"/>
      <charset val="128"/>
      <scheme val="minor"/>
    </font>
    <font>
      <sz val="13"/>
      <color theme="1"/>
      <name val="ＭＳ Ｐゴシック"/>
      <family val="3"/>
      <scheme val="minor"/>
    </font>
    <font>
      <sz val="12"/>
      <color theme="1"/>
      <name val="ＭＳ Ｐゴシック"/>
      <family val="3"/>
      <scheme val="minor"/>
    </font>
    <font>
      <b/>
      <sz val="11"/>
      <color theme="0" tint="-4.9958800012207406E-2"/>
      <name val="ＭＳ Ｐゴシック"/>
      <family val="3"/>
      <scheme val="minor"/>
    </font>
    <font>
      <sz val="11"/>
      <color indexed="8"/>
      <name val="ＭＳ Ｐゴシック"/>
      <family val="3"/>
    </font>
    <font>
      <b/>
      <sz val="11"/>
      <color theme="0" tint="-4.9836725974303414E-2"/>
      <name val="ＭＳ Ｐゴシック"/>
      <family val="3"/>
      <scheme val="minor"/>
    </font>
    <font>
      <b/>
      <sz val="11"/>
      <color theme="0" tint="-4.9989318521683403E-2"/>
      <name val="ＭＳ Ｐゴシック"/>
      <family val="3"/>
      <charset val="128"/>
    </font>
    <font>
      <b/>
      <sz val="18"/>
      <color theme="1"/>
      <name val="ＭＳ Ｐゴシック"/>
      <family val="3"/>
      <charset val="128"/>
      <scheme val="minor"/>
    </font>
    <font>
      <sz val="10.5"/>
      <color theme="1"/>
      <name val="ＭＳ Ｐゴシック"/>
      <family val="3"/>
      <charset val="128"/>
      <scheme val="minor"/>
    </font>
  </fonts>
  <fills count="8">
    <fill>
      <patternFill patternType="none"/>
    </fill>
    <fill>
      <patternFill patternType="gray125"/>
    </fill>
    <fill>
      <patternFill patternType="solid">
        <fgColor indexed="44"/>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s>
  <cellStyleXfs count="5">
    <xf numFmtId="0" fontId="0" fillId="0" borderId="0">
      <alignment vertical="center"/>
    </xf>
    <xf numFmtId="0" fontId="2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3" fillId="0" borderId="0">
      <alignment vertical="center"/>
    </xf>
  </cellStyleXfs>
  <cellXfs count="147">
    <xf numFmtId="0" fontId="0" fillId="0" borderId="0" xfId="0">
      <alignment vertical="center"/>
    </xf>
    <xf numFmtId="0" fontId="6" fillId="0" borderId="1" xfId="2" applyFont="1" applyBorder="1" applyAlignment="1" applyProtection="1">
      <alignment vertical="center"/>
    </xf>
    <xf numFmtId="0" fontId="5" fillId="0" borderId="2" xfId="2" applyFont="1" applyBorder="1" applyAlignment="1" applyProtection="1">
      <alignment vertical="center" wrapText="1"/>
    </xf>
    <xf numFmtId="0" fontId="27" fillId="3" borderId="3" xfId="0" applyFont="1" applyFill="1" applyBorder="1" applyAlignment="1">
      <alignment horizontal="center" vertical="center" wrapText="1"/>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6" fillId="0" borderId="1" xfId="2" applyFont="1" applyBorder="1" applyAlignment="1" applyProtection="1">
      <alignment horizontal="left" vertical="center"/>
    </xf>
    <xf numFmtId="0" fontId="5" fillId="0" borderId="2" xfId="2" applyFont="1" applyBorder="1" applyAlignment="1" applyProtection="1">
      <alignment horizontal="left" vertical="center" wrapText="1"/>
    </xf>
    <xf numFmtId="0" fontId="5" fillId="0" borderId="2" xfId="0" applyFont="1" applyBorder="1" applyAlignment="1">
      <alignment vertical="center" wrapText="1"/>
    </xf>
    <xf numFmtId="0" fontId="5" fillId="0" borderId="2" xfId="0" applyFont="1" applyBorder="1">
      <alignment vertical="center"/>
    </xf>
    <xf numFmtId="0" fontId="28" fillId="0" borderId="0" xfId="0" applyFont="1" applyAlignment="1">
      <alignment horizontal="center" vertical="center"/>
    </xf>
    <xf numFmtId="0" fontId="27" fillId="0" borderId="6" xfId="0" applyFont="1" applyBorder="1" applyAlignment="1">
      <alignment horizontal="center" vertical="center"/>
    </xf>
    <xf numFmtId="0" fontId="29" fillId="0" borderId="0" xfId="4" applyFont="1">
      <alignment vertical="center"/>
    </xf>
    <xf numFmtId="0" fontId="30" fillId="0" borderId="1" xfId="2" applyFont="1" applyBorder="1" applyAlignment="1" applyProtection="1">
      <alignment vertical="center"/>
    </xf>
    <xf numFmtId="0" fontId="0" fillId="0" borderId="7" xfId="0" applyBorder="1">
      <alignment vertical="center"/>
    </xf>
    <xf numFmtId="0" fontId="27"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2" applyFont="1" applyBorder="1" applyAlignment="1" applyProtection="1">
      <alignment vertical="center" wrapText="1"/>
    </xf>
    <xf numFmtId="0" fontId="5" fillId="0" borderId="0" xfId="2" applyFont="1" applyBorder="1" applyAlignment="1" applyProtection="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0" fillId="0" borderId="0" xfId="0" applyAlignment="1">
      <alignment vertical="center" wrapText="1"/>
    </xf>
    <xf numFmtId="0" fontId="5" fillId="0" borderId="2" xfId="0" applyFont="1" applyBorder="1" applyAlignment="1">
      <alignment horizontal="left" vertical="center" wrapText="1"/>
    </xf>
    <xf numFmtId="0" fontId="29" fillId="0" borderId="0" xfId="0" applyFont="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vertical="center" wrapText="1"/>
    </xf>
    <xf numFmtId="0" fontId="32" fillId="4" borderId="1" xfId="0" applyFont="1" applyFill="1" applyBorder="1" applyAlignment="1">
      <alignment horizontal="center" vertical="center"/>
    </xf>
    <xf numFmtId="0" fontId="32" fillId="5" borderId="1" xfId="0" applyFont="1" applyFill="1" applyBorder="1" applyAlignment="1">
      <alignment horizontal="center" vertical="center" shrinkToFit="1"/>
    </xf>
    <xf numFmtId="0" fontId="32" fillId="5" borderId="1" xfId="0" applyFont="1" applyFill="1" applyBorder="1" applyAlignment="1">
      <alignment horizontal="center" vertical="center" wrapText="1" shrinkToFit="1"/>
    </xf>
    <xf numFmtId="0" fontId="32" fillId="5"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0" xfId="0" applyFont="1">
      <alignment vertical="center"/>
    </xf>
    <xf numFmtId="0" fontId="35" fillId="0" borderId="0" xfId="0" applyFont="1">
      <alignment vertical="center"/>
    </xf>
    <xf numFmtId="0" fontId="34" fillId="0" borderId="0" xfId="0" applyFont="1" applyAlignment="1">
      <alignment horizontal="center" vertical="center"/>
    </xf>
    <xf numFmtId="0" fontId="36" fillId="0" borderId="0" xfId="0" applyFont="1" applyAlignment="1">
      <alignment horizontal="center" vertical="center"/>
    </xf>
    <xf numFmtId="0" fontId="37" fillId="0" borderId="1" xfId="0" applyFont="1" applyBorder="1" applyAlignment="1">
      <alignment vertical="center" wrapText="1"/>
    </xf>
    <xf numFmtId="0" fontId="38" fillId="0" borderId="1" xfId="0" applyFont="1" applyBorder="1" applyAlignment="1">
      <alignment horizontal="center" vertical="center" wrapText="1"/>
    </xf>
    <xf numFmtId="0" fontId="38"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xf>
    <xf numFmtId="0" fontId="18" fillId="0" borderId="9"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xf>
    <xf numFmtId="0" fontId="32" fillId="0" borderId="1" xfId="0" applyFont="1" applyBorder="1">
      <alignment vertical="center"/>
    </xf>
    <xf numFmtId="0" fontId="32" fillId="0" borderId="1" xfId="0" applyFont="1" applyBorder="1" applyAlignment="1">
      <alignment vertical="center" shrinkToFit="1"/>
    </xf>
    <xf numFmtId="0" fontId="32" fillId="0" borderId="1" xfId="0" applyFont="1" applyBorder="1" applyAlignment="1">
      <alignment vertical="center" wrapText="1" shrinkToFit="1"/>
    </xf>
    <xf numFmtId="177" fontId="32" fillId="0" borderId="1" xfId="0" applyNumberFormat="1" applyFont="1" applyBorder="1" applyAlignment="1">
      <alignment vertical="center" shrinkToFit="1"/>
    </xf>
    <xf numFmtId="0" fontId="32" fillId="0" borderId="1"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40" fillId="0" borderId="9" xfId="0" applyFont="1" applyBorder="1" applyAlignment="1">
      <alignment horizontal="center" vertical="center" wrapText="1"/>
    </xf>
    <xf numFmtId="0" fontId="41" fillId="0" borderId="0" xfId="0" applyFont="1">
      <alignment vertical="center"/>
    </xf>
    <xf numFmtId="0" fontId="42" fillId="0" borderId="0" xfId="0" applyFont="1" applyAlignment="1">
      <alignment horizontal="center" vertical="center"/>
    </xf>
    <xf numFmtId="0" fontId="32" fillId="6" borderId="9" xfId="0" applyFont="1" applyFill="1" applyBorder="1" applyAlignment="1">
      <alignment horizontal="center" vertical="center" wrapText="1"/>
    </xf>
    <xf numFmtId="0" fontId="40" fillId="0" borderId="18" xfId="0" applyFont="1" applyBorder="1" applyAlignment="1">
      <alignment horizontal="center" vertical="center" wrapText="1"/>
    </xf>
    <xf numFmtId="0" fontId="40" fillId="0" borderId="1" xfId="0" applyFont="1" applyBorder="1" applyAlignment="1">
      <alignment horizontal="left" vertical="center" wrapText="1"/>
    </xf>
    <xf numFmtId="0" fontId="38" fillId="0" borderId="1" xfId="0" applyFont="1" applyBorder="1" applyAlignment="1">
      <alignment horizontal="left" vertical="center" wrapText="1"/>
    </xf>
    <xf numFmtId="0" fontId="40" fillId="0" borderId="14" xfId="0" applyFont="1" applyBorder="1" applyAlignment="1">
      <alignment horizontal="left" vertical="center" wrapText="1"/>
    </xf>
    <xf numFmtId="0" fontId="40" fillId="0" borderId="18" xfId="0" applyFont="1" applyBorder="1" applyAlignment="1">
      <alignment horizontal="left" vertical="center" wrapText="1"/>
    </xf>
    <xf numFmtId="0" fontId="40" fillId="0" borderId="9" xfId="0" applyFont="1" applyBorder="1" applyAlignment="1">
      <alignment horizontal="left" vertical="center" wrapText="1"/>
    </xf>
    <xf numFmtId="0" fontId="41" fillId="0" borderId="0" xfId="0" applyFont="1" applyAlignment="1">
      <alignment horizontal="left" vertical="center"/>
    </xf>
    <xf numFmtId="0" fontId="42" fillId="0" borderId="0" xfId="0" applyFont="1" applyAlignment="1">
      <alignment horizontal="left" vertical="center"/>
    </xf>
    <xf numFmtId="0" fontId="44" fillId="0" borderId="0" xfId="0" applyFont="1" applyAlignment="1">
      <alignment horizontal="center" vertical="center"/>
    </xf>
    <xf numFmtId="0" fontId="32" fillId="0" borderId="8" xfId="0" applyFont="1" applyBorder="1" applyAlignment="1">
      <alignment horizontal="left" vertical="center" wrapText="1"/>
    </xf>
    <xf numFmtId="0" fontId="32" fillId="0" borderId="1" xfId="0" applyFont="1" applyBorder="1" applyAlignment="1">
      <alignment horizontal="left" vertical="center" wrapText="1"/>
    </xf>
    <xf numFmtId="0" fontId="12" fillId="0" borderId="10" xfId="0" applyFont="1" applyBorder="1" applyAlignment="1">
      <alignment horizontal="left" vertical="center" wrapText="1"/>
    </xf>
    <xf numFmtId="0" fontId="15" fillId="0" borderId="10" xfId="0" applyFont="1" applyBorder="1" applyAlignment="1">
      <alignment horizontal="left" vertical="center" wrapText="1"/>
    </xf>
    <xf numFmtId="0" fontId="40" fillId="0" borderId="8" xfId="0" applyFont="1" applyBorder="1" applyAlignment="1">
      <alignment horizontal="left" vertical="center" wrapText="1"/>
    </xf>
    <xf numFmtId="20" fontId="40" fillId="0" borderId="1" xfId="0" applyNumberFormat="1" applyFont="1" applyBorder="1" applyAlignment="1">
      <alignment horizontal="left" vertical="center" wrapText="1"/>
    </xf>
    <xf numFmtId="20" fontId="32" fillId="0" borderId="8" xfId="0" applyNumberFormat="1" applyFont="1" applyBorder="1" applyAlignment="1">
      <alignment horizontal="left" vertical="center" wrapText="1"/>
    </xf>
    <xf numFmtId="0" fontId="40" fillId="6" borderId="1" xfId="0" applyFont="1" applyFill="1" applyBorder="1" applyAlignment="1">
      <alignment horizontal="left" vertical="center" wrapText="1"/>
    </xf>
    <xf numFmtId="0" fontId="38" fillId="6" borderId="1" xfId="0" applyFont="1" applyFill="1" applyBorder="1" applyAlignment="1">
      <alignment horizontal="left" vertical="center" wrapText="1"/>
    </xf>
    <xf numFmtId="0" fontId="29" fillId="0" borderId="1"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37" fillId="0" borderId="1" xfId="0" applyFont="1" applyBorder="1" applyAlignment="1">
      <alignment horizontal="left" vertical="center" wrapText="1"/>
    </xf>
    <xf numFmtId="0" fontId="37" fillId="0" borderId="8" xfId="0" applyFont="1" applyBorder="1" applyAlignment="1">
      <alignment horizontal="left" vertical="center" wrapText="1"/>
    </xf>
    <xf numFmtId="20" fontId="32" fillId="0" borderId="1" xfId="0" applyNumberFormat="1" applyFont="1" applyBorder="1" applyAlignment="1">
      <alignment horizontal="left" vertical="center" wrapText="1"/>
    </xf>
    <xf numFmtId="0" fontId="32" fillId="6" borderId="1" xfId="0" applyFont="1" applyFill="1" applyBorder="1" applyAlignment="1">
      <alignment horizontal="left" vertical="center" wrapText="1"/>
    </xf>
    <xf numFmtId="0" fontId="0" fillId="0" borderId="1" xfId="0" applyBorder="1" applyAlignment="1">
      <alignment horizontal="left" vertical="center" wrapText="1"/>
    </xf>
    <xf numFmtId="177" fontId="40" fillId="0" borderId="1" xfId="0" applyNumberFormat="1" applyFont="1" applyBorder="1" applyAlignment="1">
      <alignment horizontal="left" vertical="center" wrapText="1"/>
    </xf>
    <xf numFmtId="49" fontId="32" fillId="0" borderId="1" xfId="0" applyNumberFormat="1" applyFont="1" applyBorder="1" applyAlignment="1">
      <alignment horizontal="left" vertical="center" wrapText="1"/>
    </xf>
    <xf numFmtId="177" fontId="32" fillId="0" borderId="1" xfId="0" applyNumberFormat="1" applyFont="1" applyBorder="1" applyAlignment="1">
      <alignment horizontal="left" vertical="center" wrapText="1"/>
    </xf>
    <xf numFmtId="177" fontId="18" fillId="0" borderId="1" xfId="0" applyNumberFormat="1" applyFont="1" applyBorder="1" applyAlignment="1">
      <alignment horizontal="left" vertical="center" wrapText="1"/>
    </xf>
    <xf numFmtId="177" fontId="12" fillId="0" borderId="10" xfId="0" applyNumberFormat="1" applyFont="1" applyBorder="1" applyAlignment="1">
      <alignment horizontal="left" vertical="center" wrapText="1"/>
    </xf>
    <xf numFmtId="177" fontId="13" fillId="0" borderId="1" xfId="1" applyNumberFormat="1" applyFont="1" applyBorder="1" applyAlignment="1" applyProtection="1">
      <alignment horizontal="left" vertical="center" wrapText="1"/>
    </xf>
    <xf numFmtId="0" fontId="12" fillId="0" borderId="1" xfId="0" applyFont="1" applyBorder="1" applyAlignment="1">
      <alignment horizontal="left" vertical="center" wrapText="1"/>
    </xf>
    <xf numFmtId="0" fontId="32" fillId="5" borderId="12" xfId="0" applyFont="1" applyFill="1" applyBorder="1" applyAlignment="1">
      <alignment horizontal="center" vertical="center" shrinkToFit="1"/>
    </xf>
    <xf numFmtId="177" fontId="32" fillId="0" borderId="12" xfId="0" applyNumberFormat="1" applyFont="1" applyBorder="1" applyAlignment="1">
      <alignment horizontal="left" vertical="center" wrapText="1"/>
    </xf>
    <xf numFmtId="177" fontId="15" fillId="0" borderId="19" xfId="0" applyNumberFormat="1" applyFont="1" applyBorder="1" applyAlignment="1">
      <alignment horizontal="left" vertical="center" wrapText="1"/>
    </xf>
    <xf numFmtId="177" fontId="40" fillId="0" borderId="12" xfId="0" applyNumberFormat="1" applyFont="1" applyBorder="1" applyAlignment="1">
      <alignment horizontal="left" vertical="center" wrapText="1"/>
    </xf>
    <xf numFmtId="177" fontId="13" fillId="0" borderId="12" xfId="1" applyNumberFormat="1" applyFont="1" applyBorder="1" applyAlignment="1" applyProtection="1">
      <alignment horizontal="left" vertical="center" wrapText="1"/>
    </xf>
    <xf numFmtId="177" fontId="18" fillId="0" borderId="12" xfId="0" applyNumberFormat="1" applyFont="1" applyBorder="1" applyAlignment="1">
      <alignment horizontal="left" vertical="center" wrapText="1"/>
    </xf>
    <xf numFmtId="177" fontId="32" fillId="0" borderId="12" xfId="0" applyNumberFormat="1" applyFont="1" applyBorder="1" applyAlignment="1">
      <alignment vertical="center" shrinkToFit="1"/>
    </xf>
    <xf numFmtId="0" fontId="32" fillId="5" borderId="14" xfId="0" applyFont="1" applyFill="1" applyBorder="1" applyAlignment="1">
      <alignment horizontal="center" vertical="center" shrinkToFit="1"/>
    </xf>
    <xf numFmtId="0" fontId="32" fillId="0" borderId="14" xfId="0" applyFont="1" applyBorder="1" applyAlignment="1">
      <alignment horizontal="left" vertical="center" wrapText="1"/>
    </xf>
    <xf numFmtId="0" fontId="15" fillId="0" borderId="20" xfId="0" applyFont="1" applyBorder="1" applyAlignment="1">
      <alignment horizontal="left" vertical="center" wrapText="1"/>
    </xf>
    <xf numFmtId="0" fontId="40" fillId="6" borderId="14" xfId="0" applyFont="1" applyFill="1" applyBorder="1" applyAlignment="1">
      <alignment horizontal="left" vertical="center" wrapText="1"/>
    </xf>
    <xf numFmtId="0" fontId="18" fillId="0" borderId="14" xfId="0" applyFont="1" applyBorder="1" applyAlignment="1">
      <alignment horizontal="left" vertical="center" wrapText="1"/>
    </xf>
    <xf numFmtId="0" fontId="32" fillId="0" borderId="21" xfId="0" applyFont="1" applyBorder="1" applyAlignment="1">
      <alignment vertical="center" wrapText="1"/>
    </xf>
    <xf numFmtId="0" fontId="12" fillId="0" borderId="1" xfId="0" applyFont="1" applyBorder="1" applyAlignment="1">
      <alignment vertical="center" wrapText="1"/>
    </xf>
    <xf numFmtId="0" fontId="32" fillId="6" borderId="1" xfId="0" applyFont="1" applyFill="1" applyBorder="1" applyAlignment="1">
      <alignment vertical="center" wrapText="1"/>
    </xf>
    <xf numFmtId="177" fontId="32" fillId="0" borderId="1" xfId="0" applyNumberFormat="1" applyFont="1" applyBorder="1" applyAlignment="1">
      <alignment vertical="center" wrapText="1"/>
    </xf>
    <xf numFmtId="0" fontId="32" fillId="0" borderId="0" xfId="0" applyFont="1" applyAlignment="1">
      <alignment horizontal="left" vertical="center" wrapText="1"/>
    </xf>
    <xf numFmtId="0" fontId="12" fillId="0" borderId="10" xfId="0" applyFont="1" applyBorder="1" applyAlignment="1">
      <alignment vertical="center" wrapText="1"/>
    </xf>
    <xf numFmtId="0" fontId="13" fillId="0" borderId="10" xfId="0" applyFont="1" applyBorder="1" applyAlignment="1">
      <alignment vertical="center" wrapTex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32" fillId="0" borderId="8" xfId="0" applyFont="1" applyBorder="1" applyAlignment="1" applyProtection="1">
      <alignment horizontal="left" vertical="center" wrapText="1"/>
      <protection locked="0"/>
    </xf>
    <xf numFmtId="0" fontId="40" fillId="0" borderId="8" xfId="0" applyFont="1" applyBorder="1" applyAlignment="1" applyProtection="1">
      <alignment horizontal="left" vertical="center" wrapText="1"/>
      <protection locked="0"/>
    </xf>
    <xf numFmtId="0" fontId="24" fillId="0" borderId="0" xfId="0" applyFont="1" applyAlignment="1">
      <alignment horizontal="center" vertical="center" wrapText="1"/>
    </xf>
    <xf numFmtId="176" fontId="24" fillId="0" borderId="0" xfId="0" applyNumberFormat="1" applyFont="1" applyAlignment="1">
      <alignment horizontal="center" vertical="center"/>
    </xf>
    <xf numFmtId="0" fontId="45" fillId="0" borderId="0" xfId="0" applyFont="1" applyAlignment="1">
      <alignment horizontal="center" vertical="center"/>
    </xf>
    <xf numFmtId="0" fontId="32" fillId="0" borderId="1" xfId="0" applyFont="1" applyBorder="1" applyAlignment="1">
      <alignment horizontal="left" vertical="center"/>
    </xf>
    <xf numFmtId="177" fontId="32" fillId="0" borderId="1" xfId="0" applyNumberFormat="1" applyFont="1" applyBorder="1" applyAlignment="1">
      <alignment horizontal="left" vertical="center"/>
    </xf>
    <xf numFmtId="0" fontId="46" fillId="0" borderId="0" xfId="0" applyFont="1">
      <alignment vertical="center"/>
    </xf>
    <xf numFmtId="0" fontId="37" fillId="0" borderId="1" xfId="0" applyFont="1" applyBorder="1" applyAlignment="1">
      <alignment horizontal="center" vertical="center" shrinkToFit="1"/>
    </xf>
    <xf numFmtId="0" fontId="37" fillId="0" borderId="1" xfId="0" applyFont="1" applyBorder="1" applyAlignment="1">
      <alignment horizontal="center" vertical="center" wrapText="1"/>
    </xf>
    <xf numFmtId="0" fontId="32" fillId="0" borderId="1" xfId="0" applyFont="1" applyBorder="1" applyAlignment="1">
      <alignment horizontal="left" vertical="center" wrapText="1" shrinkToFit="1"/>
    </xf>
    <xf numFmtId="177" fontId="32" fillId="0" borderId="1" xfId="0" applyNumberFormat="1" applyFont="1" applyBorder="1" applyAlignment="1">
      <alignment horizontal="left" vertical="center" shrinkToFit="1"/>
    </xf>
    <xf numFmtId="0" fontId="47" fillId="0" borderId="9" xfId="0" applyFont="1" applyBorder="1" applyAlignment="1">
      <alignment horizontal="center" vertical="center" wrapText="1"/>
    </xf>
    <xf numFmtId="0" fontId="32" fillId="4" borderId="12"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9"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27" fillId="2"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7" fillId="7" borderId="1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8" fillId="0" borderId="8"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9" xfId="0" applyFont="1" applyFill="1" applyBorder="1" applyAlignment="1">
      <alignment horizontal="center" vertical="center" wrapText="1"/>
    </xf>
    <xf numFmtId="0" fontId="38" fillId="0" borderId="8" xfId="0" applyFont="1" applyFill="1" applyBorder="1" applyAlignment="1">
      <alignment horizontal="center" vertical="center" wrapText="1"/>
    </xf>
  </cellXfs>
  <cellStyles count="5">
    <cellStyle name="ハイパーリンク" xfId="1" builtinId="8"/>
    <cellStyle name="ハイパーリンク 2" xfId="2" xr:uid="{00000000-0005-0000-0000-000001000000}"/>
    <cellStyle name="ハイパーリンク 3" xfId="3" xr:uid="{00000000-0005-0000-0000-000002000000}"/>
    <cellStyle name="標準" xfId="0" builtinId="0"/>
    <cellStyle name="標準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4"/>
  <sheetViews>
    <sheetView tabSelected="1" zoomScale="70" zoomScaleNormal="70" zoomScaleSheetLayoutView="70" workbookViewId="0">
      <pane xSplit="3" ySplit="4" topLeftCell="D58" activePane="bottomRight" state="frozen"/>
      <selection pane="topRight" activeCell="D1" sqref="D1"/>
      <selection pane="bottomLeft" activeCell="A5" sqref="A5"/>
      <selection pane="bottomRight" activeCell="V59" sqref="V59"/>
    </sheetView>
  </sheetViews>
  <sheetFormatPr defaultRowHeight="13"/>
  <cols>
    <col min="1" max="1" width="18.6328125" customWidth="1"/>
    <col min="2" max="2" width="22.7265625" customWidth="1"/>
    <col min="3" max="3" width="32.7265625" customWidth="1"/>
    <col min="4" max="4" width="18.36328125" customWidth="1"/>
    <col min="5" max="5" width="9.7265625" customWidth="1"/>
    <col min="6" max="7" width="18.6328125" customWidth="1"/>
    <col min="8" max="8" width="28.6328125" customWidth="1"/>
    <col min="9" max="9" width="12.7265625" customWidth="1"/>
    <col min="10" max="10" width="14.6328125" customWidth="1"/>
    <col min="11" max="11" width="16" customWidth="1"/>
    <col min="12" max="13" width="16" style="24" customWidth="1"/>
    <col min="14" max="14" width="14.6328125" style="24" customWidth="1"/>
    <col min="15" max="15" width="33.08984375" style="24" customWidth="1"/>
    <col min="16" max="24" width="7.6328125" style="24" customWidth="1"/>
    <col min="25" max="25" width="21.453125" customWidth="1"/>
    <col min="26" max="26" width="35.90625" customWidth="1"/>
    <col min="32" max="34" width="14.7265625" style="37" customWidth="1"/>
    <col min="35" max="36" width="14.7265625" customWidth="1"/>
  </cols>
  <sheetData>
    <row r="1" spans="1:34" ht="34.5" customHeight="1">
      <c r="A1" s="21"/>
      <c r="B1" s="22"/>
      <c r="C1" s="21"/>
      <c r="D1" s="22"/>
      <c r="E1" s="22"/>
      <c r="F1" s="22"/>
      <c r="G1" s="22"/>
      <c r="H1" s="22"/>
      <c r="I1" s="22"/>
      <c r="J1" s="22"/>
      <c r="K1" s="22"/>
      <c r="L1" s="23"/>
      <c r="M1" s="23"/>
      <c r="N1" s="23"/>
      <c r="O1" s="23"/>
      <c r="P1" s="23"/>
      <c r="Q1" s="23"/>
      <c r="R1" s="23"/>
      <c r="S1" s="23"/>
      <c r="T1" s="23"/>
      <c r="U1" s="23"/>
      <c r="V1" s="23"/>
      <c r="W1" s="23"/>
      <c r="X1" s="23"/>
      <c r="Y1" s="22"/>
      <c r="Z1" s="22"/>
    </row>
    <row r="2" spans="1:34" ht="34.5" customHeight="1">
      <c r="A2" s="131" t="s">
        <v>71</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3" spans="1:34" s="26" customFormat="1" ht="30" customHeight="1">
      <c r="A3" s="122" t="s">
        <v>42</v>
      </c>
      <c r="B3" s="28"/>
      <c r="C3" s="27"/>
      <c r="D3" s="27"/>
      <c r="E3" s="27"/>
      <c r="F3" s="27"/>
      <c r="G3" s="27"/>
      <c r="H3" s="27"/>
      <c r="I3" s="27"/>
      <c r="J3" s="27"/>
      <c r="K3" s="27"/>
      <c r="L3" s="29"/>
      <c r="M3" s="29"/>
      <c r="N3" s="29"/>
      <c r="O3" s="29"/>
      <c r="P3" s="128" t="s">
        <v>41</v>
      </c>
      <c r="Q3" s="129"/>
      <c r="R3" s="129"/>
      <c r="S3" s="129"/>
      <c r="T3" s="129"/>
      <c r="U3" s="129"/>
      <c r="V3" s="129"/>
      <c r="W3" s="129"/>
      <c r="X3" s="130"/>
      <c r="Y3" s="27"/>
      <c r="Z3" s="27"/>
      <c r="AF3" s="38"/>
      <c r="AG3" s="38"/>
      <c r="AH3" s="38"/>
    </row>
    <row r="4" spans="1:34" s="26" customFormat="1" ht="72" customHeight="1">
      <c r="A4" s="30" t="s">
        <v>4</v>
      </c>
      <c r="B4" s="30" t="s">
        <v>3</v>
      </c>
      <c r="C4" s="31" t="s">
        <v>0</v>
      </c>
      <c r="D4" s="31" t="s">
        <v>1</v>
      </c>
      <c r="E4" s="32" t="s">
        <v>54</v>
      </c>
      <c r="F4" s="31" t="s">
        <v>5</v>
      </c>
      <c r="G4" s="31" t="s">
        <v>8</v>
      </c>
      <c r="H4" s="31" t="s">
        <v>6</v>
      </c>
      <c r="I4" s="31" t="s">
        <v>7</v>
      </c>
      <c r="J4" s="32" t="s">
        <v>51</v>
      </c>
      <c r="K4" s="32" t="s">
        <v>52</v>
      </c>
      <c r="L4" s="33" t="s">
        <v>53</v>
      </c>
      <c r="M4" s="33" t="s">
        <v>70</v>
      </c>
      <c r="N4" s="33" t="s">
        <v>31</v>
      </c>
      <c r="O4" s="33" t="s">
        <v>55</v>
      </c>
      <c r="P4" s="33" t="s">
        <v>32</v>
      </c>
      <c r="Q4" s="33" t="s">
        <v>33</v>
      </c>
      <c r="R4" s="33" t="s">
        <v>34</v>
      </c>
      <c r="S4" s="33" t="s">
        <v>35</v>
      </c>
      <c r="T4" s="34" t="s">
        <v>36</v>
      </c>
      <c r="U4" s="33" t="s">
        <v>37</v>
      </c>
      <c r="V4" s="33" t="s">
        <v>38</v>
      </c>
      <c r="W4" s="33" t="s">
        <v>39</v>
      </c>
      <c r="X4" s="33" t="s">
        <v>40</v>
      </c>
      <c r="Y4" s="31" t="s">
        <v>2</v>
      </c>
      <c r="Z4" s="33" t="s">
        <v>28</v>
      </c>
      <c r="AF4" s="117" t="s">
        <v>63</v>
      </c>
      <c r="AG4" s="118" t="s">
        <v>65</v>
      </c>
      <c r="AH4" s="117" t="s">
        <v>67</v>
      </c>
    </row>
    <row r="5" spans="1:34" s="58" customFormat="1" ht="52.5" customHeight="1">
      <c r="A5" s="71">
        <v>1110202601</v>
      </c>
      <c r="B5" s="71" t="s">
        <v>331</v>
      </c>
      <c r="C5" s="71" t="s">
        <v>332</v>
      </c>
      <c r="D5" s="71" t="s">
        <v>1001</v>
      </c>
      <c r="E5" s="71" t="s">
        <v>333</v>
      </c>
      <c r="F5" s="89" t="s">
        <v>334</v>
      </c>
      <c r="G5" s="89" t="s">
        <v>335</v>
      </c>
      <c r="H5" s="55" t="s">
        <v>412</v>
      </c>
      <c r="I5" s="71" t="s">
        <v>336</v>
      </c>
      <c r="J5" s="115" t="s">
        <v>990</v>
      </c>
      <c r="K5" s="70" t="s">
        <v>338</v>
      </c>
      <c r="L5" s="71" t="s">
        <v>94</v>
      </c>
      <c r="M5" s="71" t="s">
        <v>265</v>
      </c>
      <c r="N5" s="71" t="s">
        <v>84</v>
      </c>
      <c r="O5" s="55" t="s">
        <v>339</v>
      </c>
      <c r="P5" s="57" t="s">
        <v>85</v>
      </c>
      <c r="Q5" s="57" t="s">
        <v>85</v>
      </c>
      <c r="R5" s="57"/>
      <c r="S5" s="57"/>
      <c r="T5" s="57" t="s">
        <v>85</v>
      </c>
      <c r="U5" s="57" t="s">
        <v>85</v>
      </c>
      <c r="V5" s="57" t="s">
        <v>85</v>
      </c>
      <c r="W5" s="57"/>
      <c r="X5" s="57" t="s">
        <v>85</v>
      </c>
      <c r="Y5" s="55" t="s">
        <v>340</v>
      </c>
      <c r="Z5" s="55" t="s">
        <v>963</v>
      </c>
      <c r="AF5" s="59" t="s">
        <v>79</v>
      </c>
      <c r="AG5" s="59" t="s">
        <v>87</v>
      </c>
      <c r="AH5" s="59" t="s">
        <v>88</v>
      </c>
    </row>
    <row r="6" spans="1:34" s="26" customFormat="1" ht="52.5" customHeight="1">
      <c r="A6" s="120">
        <v>1110400148</v>
      </c>
      <c r="B6" s="50" t="s">
        <v>1074</v>
      </c>
      <c r="C6" s="51" t="s">
        <v>1075</v>
      </c>
      <c r="D6" s="52" t="s">
        <v>1087</v>
      </c>
      <c r="E6" s="51" t="s">
        <v>1076</v>
      </c>
      <c r="F6" s="53" t="s">
        <v>1077</v>
      </c>
      <c r="G6" s="53" t="s">
        <v>1078</v>
      </c>
      <c r="H6" s="53" t="s">
        <v>1079</v>
      </c>
      <c r="I6" s="51" t="s">
        <v>1080</v>
      </c>
      <c r="J6" s="54" t="s">
        <v>1081</v>
      </c>
      <c r="K6" s="54" t="s">
        <v>1082</v>
      </c>
      <c r="L6" s="123" t="s">
        <v>1083</v>
      </c>
      <c r="M6" s="35" t="s">
        <v>1084</v>
      </c>
      <c r="N6" s="124" t="s">
        <v>1085</v>
      </c>
      <c r="O6" s="35" t="s">
        <v>1076</v>
      </c>
      <c r="P6" s="36" t="s">
        <v>85</v>
      </c>
      <c r="Q6" s="36" t="s">
        <v>85</v>
      </c>
      <c r="R6" s="36"/>
      <c r="S6" s="36" t="s">
        <v>85</v>
      </c>
      <c r="T6" s="36" t="s">
        <v>85</v>
      </c>
      <c r="U6" s="36"/>
      <c r="V6" s="36" t="s">
        <v>85</v>
      </c>
      <c r="W6" s="36"/>
      <c r="X6" s="36"/>
      <c r="Y6" s="54" t="s">
        <v>1086</v>
      </c>
      <c r="Z6" s="41" t="s">
        <v>196</v>
      </c>
      <c r="AF6" s="39" t="s">
        <v>64</v>
      </c>
      <c r="AG6" s="39" t="s">
        <v>66</v>
      </c>
      <c r="AH6" s="39" t="s">
        <v>68</v>
      </c>
    </row>
    <row r="7" spans="1:34" s="58" customFormat="1" ht="52.5" customHeight="1">
      <c r="A7" s="62">
        <v>1110400940</v>
      </c>
      <c r="B7" s="62" t="s">
        <v>851</v>
      </c>
      <c r="C7" s="62" t="s">
        <v>852</v>
      </c>
      <c r="D7" s="62" t="s">
        <v>702</v>
      </c>
      <c r="E7" s="62" t="s">
        <v>853</v>
      </c>
      <c r="F7" s="87" t="s">
        <v>854</v>
      </c>
      <c r="G7" s="87" t="s">
        <v>855</v>
      </c>
      <c r="H7" s="55" t="s">
        <v>856</v>
      </c>
      <c r="I7" s="62" t="s">
        <v>857</v>
      </c>
      <c r="J7" s="116" t="s">
        <v>991</v>
      </c>
      <c r="K7" s="74" t="s">
        <v>858</v>
      </c>
      <c r="L7" s="62" t="s">
        <v>81</v>
      </c>
      <c r="M7" s="62" t="s">
        <v>858</v>
      </c>
      <c r="N7" s="62" t="s">
        <v>84</v>
      </c>
      <c r="O7" s="54" t="s">
        <v>859</v>
      </c>
      <c r="P7" s="57" t="s">
        <v>85</v>
      </c>
      <c r="Q7" s="57" t="s">
        <v>85</v>
      </c>
      <c r="R7" s="57"/>
      <c r="S7" s="57"/>
      <c r="T7" s="57" t="s">
        <v>85</v>
      </c>
      <c r="U7" s="57" t="s">
        <v>85</v>
      </c>
      <c r="V7" s="57" t="s">
        <v>85</v>
      </c>
      <c r="W7" s="57"/>
      <c r="X7" s="57" t="s">
        <v>85</v>
      </c>
      <c r="Y7" s="55" t="s">
        <v>860</v>
      </c>
      <c r="Z7" s="55" t="s">
        <v>861</v>
      </c>
      <c r="AF7" s="59" t="s">
        <v>79</v>
      </c>
      <c r="AG7" s="59" t="s">
        <v>87</v>
      </c>
      <c r="AH7" s="59" t="s">
        <v>88</v>
      </c>
    </row>
    <row r="8" spans="1:34" s="26" customFormat="1" ht="52.5" customHeight="1">
      <c r="A8" s="71">
        <v>1110401047</v>
      </c>
      <c r="B8" s="71" t="s">
        <v>826</v>
      </c>
      <c r="C8" s="71" t="s">
        <v>827</v>
      </c>
      <c r="D8" s="71" t="s">
        <v>702</v>
      </c>
      <c r="E8" s="71" t="s">
        <v>74</v>
      </c>
      <c r="F8" s="89" t="s">
        <v>828</v>
      </c>
      <c r="G8" s="89" t="s">
        <v>829</v>
      </c>
      <c r="H8" s="55" t="s">
        <v>830</v>
      </c>
      <c r="I8" s="71" t="s">
        <v>831</v>
      </c>
      <c r="J8" s="70" t="s">
        <v>991</v>
      </c>
      <c r="K8" s="70" t="s">
        <v>832</v>
      </c>
      <c r="L8" s="71" t="s">
        <v>138</v>
      </c>
      <c r="M8" s="71" t="s">
        <v>833</v>
      </c>
      <c r="N8" s="71" t="s">
        <v>88</v>
      </c>
      <c r="O8" s="55" t="s">
        <v>834</v>
      </c>
      <c r="P8" s="36" t="s">
        <v>85</v>
      </c>
      <c r="Q8" s="36" t="s">
        <v>85</v>
      </c>
      <c r="R8" s="36" t="s">
        <v>85</v>
      </c>
      <c r="S8" s="36" t="s">
        <v>85</v>
      </c>
      <c r="T8" s="36" t="s">
        <v>85</v>
      </c>
      <c r="U8" s="36" t="s">
        <v>85</v>
      </c>
      <c r="V8" s="36" t="s">
        <v>85</v>
      </c>
      <c r="W8" s="36"/>
      <c r="X8" s="36" t="s">
        <v>85</v>
      </c>
      <c r="Y8" s="54" t="s">
        <v>835</v>
      </c>
      <c r="Z8" s="54" t="s">
        <v>836</v>
      </c>
      <c r="AF8" s="40" t="s">
        <v>79</v>
      </c>
      <c r="AG8" s="40" t="s">
        <v>87</v>
      </c>
      <c r="AH8" s="40" t="s">
        <v>88</v>
      </c>
    </row>
    <row r="9" spans="1:34" s="58" customFormat="1" ht="52.5" customHeight="1">
      <c r="A9" s="62">
        <v>1110401294</v>
      </c>
      <c r="B9" s="62" t="s">
        <v>700</v>
      </c>
      <c r="C9" s="62" t="s">
        <v>701</v>
      </c>
      <c r="D9" s="62" t="s">
        <v>702</v>
      </c>
      <c r="E9" s="62" t="s">
        <v>74</v>
      </c>
      <c r="F9" s="87" t="s">
        <v>703</v>
      </c>
      <c r="G9" s="87" t="s">
        <v>704</v>
      </c>
      <c r="H9" s="55" t="s">
        <v>705</v>
      </c>
      <c r="I9" s="62" t="s">
        <v>706</v>
      </c>
      <c r="J9" s="74" t="s">
        <v>991</v>
      </c>
      <c r="K9" s="74" t="s">
        <v>962</v>
      </c>
      <c r="L9" s="62" t="s">
        <v>81</v>
      </c>
      <c r="M9" s="62" t="s">
        <v>961</v>
      </c>
      <c r="N9" s="62" t="s">
        <v>84</v>
      </c>
      <c r="O9" s="54" t="s">
        <v>707</v>
      </c>
      <c r="P9" s="57" t="s">
        <v>85</v>
      </c>
      <c r="Q9" s="57" t="s">
        <v>85</v>
      </c>
      <c r="R9" s="57"/>
      <c r="S9" s="57"/>
      <c r="T9" s="57" t="s">
        <v>85</v>
      </c>
      <c r="U9" s="57" t="s">
        <v>85</v>
      </c>
      <c r="V9" s="57" t="s">
        <v>85</v>
      </c>
      <c r="W9" s="57" t="s">
        <v>85</v>
      </c>
      <c r="X9" s="57"/>
      <c r="Y9" s="55" t="s">
        <v>708</v>
      </c>
      <c r="Z9" s="55"/>
      <c r="AF9" s="59" t="s">
        <v>79</v>
      </c>
      <c r="AG9" s="59" t="s">
        <v>87</v>
      </c>
      <c r="AH9" s="59" t="s">
        <v>88</v>
      </c>
    </row>
    <row r="10" spans="1:34" s="26" customFormat="1" ht="52.5" customHeight="1">
      <c r="A10" s="120">
        <v>1110401336</v>
      </c>
      <c r="B10" s="120" t="s">
        <v>1088</v>
      </c>
      <c r="C10" s="113" t="s">
        <v>1089</v>
      </c>
      <c r="D10" s="125" t="s">
        <v>289</v>
      </c>
      <c r="E10" s="113" t="s">
        <v>775</v>
      </c>
      <c r="F10" s="126" t="s">
        <v>1090</v>
      </c>
      <c r="G10" s="126" t="s">
        <v>1090</v>
      </c>
      <c r="H10" s="120" t="s">
        <v>1091</v>
      </c>
      <c r="I10" s="113" t="s">
        <v>1092</v>
      </c>
      <c r="J10" s="70" t="s">
        <v>1093</v>
      </c>
      <c r="K10" s="70" t="s">
        <v>1094</v>
      </c>
      <c r="L10" s="71" t="s">
        <v>94</v>
      </c>
      <c r="M10" s="71" t="s">
        <v>106</v>
      </c>
      <c r="N10" s="71" t="s">
        <v>69</v>
      </c>
      <c r="O10" s="71" t="s">
        <v>775</v>
      </c>
      <c r="P10" s="36" t="s">
        <v>85</v>
      </c>
      <c r="Q10" s="36" t="s">
        <v>85</v>
      </c>
      <c r="R10" s="36"/>
      <c r="S10" s="36"/>
      <c r="T10" s="36"/>
      <c r="U10" s="36" t="s">
        <v>85</v>
      </c>
      <c r="V10" s="36"/>
      <c r="W10" s="36"/>
      <c r="X10" s="36"/>
      <c r="Y10" s="54" t="s">
        <v>1095</v>
      </c>
      <c r="Z10" s="54" t="s">
        <v>1096</v>
      </c>
      <c r="AF10" s="39" t="s">
        <v>64</v>
      </c>
      <c r="AG10" s="39" t="s">
        <v>66</v>
      </c>
      <c r="AH10" s="39" t="s">
        <v>68</v>
      </c>
    </row>
    <row r="11" spans="1:34" s="58" customFormat="1" ht="52.5" customHeight="1">
      <c r="A11" s="62">
        <v>1110401484</v>
      </c>
      <c r="B11" s="62" t="s">
        <v>1031</v>
      </c>
      <c r="C11" s="62" t="s">
        <v>774</v>
      </c>
      <c r="D11" s="62" t="s">
        <v>289</v>
      </c>
      <c r="E11" s="62" t="s">
        <v>775</v>
      </c>
      <c r="F11" s="87" t="s">
        <v>776</v>
      </c>
      <c r="G11" s="87" t="s">
        <v>777</v>
      </c>
      <c r="H11" s="55" t="s">
        <v>778</v>
      </c>
      <c r="I11" s="62" t="s">
        <v>779</v>
      </c>
      <c r="J11" s="74" t="s">
        <v>991</v>
      </c>
      <c r="K11" s="74" t="s">
        <v>964</v>
      </c>
      <c r="L11" s="62" t="s">
        <v>194</v>
      </c>
      <c r="M11" s="62" t="s">
        <v>780</v>
      </c>
      <c r="N11" s="62" t="s">
        <v>88</v>
      </c>
      <c r="O11" s="54" t="s">
        <v>781</v>
      </c>
      <c r="P11" s="57"/>
      <c r="Q11" s="57"/>
      <c r="R11" s="57"/>
      <c r="S11" s="57"/>
      <c r="T11" s="57"/>
      <c r="U11" s="57" t="s">
        <v>85</v>
      </c>
      <c r="V11" s="57" t="s">
        <v>85</v>
      </c>
      <c r="W11" s="57"/>
      <c r="X11" s="57"/>
      <c r="Y11" s="55"/>
      <c r="Z11" s="55"/>
      <c r="AF11" s="59" t="s">
        <v>79</v>
      </c>
      <c r="AG11" s="59" t="s">
        <v>87</v>
      </c>
      <c r="AH11" s="59" t="s">
        <v>88</v>
      </c>
    </row>
    <row r="12" spans="1:34" s="58" customFormat="1" ht="52.5" customHeight="1">
      <c r="A12" s="62">
        <v>1110402029</v>
      </c>
      <c r="B12" s="62" t="s">
        <v>397</v>
      </c>
      <c r="C12" s="62" t="s">
        <v>528</v>
      </c>
      <c r="D12" s="62" t="s">
        <v>289</v>
      </c>
      <c r="E12" s="62" t="s">
        <v>529</v>
      </c>
      <c r="F12" s="87" t="s">
        <v>530</v>
      </c>
      <c r="G12" s="87" t="s">
        <v>531</v>
      </c>
      <c r="H12" s="55" t="s">
        <v>532</v>
      </c>
      <c r="I12" s="62" t="s">
        <v>533</v>
      </c>
      <c r="J12" s="74" t="s">
        <v>993</v>
      </c>
      <c r="K12" s="74" t="s">
        <v>402</v>
      </c>
      <c r="L12" s="62" t="s">
        <v>94</v>
      </c>
      <c r="M12" s="62" t="s">
        <v>403</v>
      </c>
      <c r="N12" s="62" t="s">
        <v>88</v>
      </c>
      <c r="O12" s="54" t="s">
        <v>956</v>
      </c>
      <c r="P12" s="57" t="s">
        <v>85</v>
      </c>
      <c r="Q12" s="57" t="s">
        <v>85</v>
      </c>
      <c r="R12" s="57"/>
      <c r="S12" s="57"/>
      <c r="T12" s="57" t="s">
        <v>85</v>
      </c>
      <c r="U12" s="57" t="s">
        <v>85</v>
      </c>
      <c r="V12" s="57" t="s">
        <v>85</v>
      </c>
      <c r="W12" s="57"/>
      <c r="X12" s="57"/>
      <c r="Y12" s="55" t="s">
        <v>404</v>
      </c>
      <c r="Z12" s="55" t="s">
        <v>957</v>
      </c>
      <c r="AF12" s="59" t="s">
        <v>79</v>
      </c>
      <c r="AG12" s="59" t="s">
        <v>87</v>
      </c>
      <c r="AH12" s="59" t="s">
        <v>88</v>
      </c>
    </row>
    <row r="13" spans="1:34" s="26" customFormat="1" ht="52.5" customHeight="1">
      <c r="A13" s="71">
        <v>1110402078</v>
      </c>
      <c r="B13" s="71" t="s">
        <v>397</v>
      </c>
      <c r="C13" s="71" t="s">
        <v>398</v>
      </c>
      <c r="D13" s="71" t="s">
        <v>289</v>
      </c>
      <c r="E13" s="71" t="s">
        <v>74</v>
      </c>
      <c r="F13" s="89" t="s">
        <v>399</v>
      </c>
      <c r="G13" s="89" t="s">
        <v>400</v>
      </c>
      <c r="H13" s="55" t="s">
        <v>411</v>
      </c>
      <c r="I13" s="71" t="s">
        <v>401</v>
      </c>
      <c r="J13" s="70" t="s">
        <v>993</v>
      </c>
      <c r="K13" s="70" t="s">
        <v>402</v>
      </c>
      <c r="L13" s="71" t="s">
        <v>94</v>
      </c>
      <c r="M13" s="71" t="s">
        <v>403</v>
      </c>
      <c r="N13" s="71" t="s">
        <v>88</v>
      </c>
      <c r="O13" s="55" t="s">
        <v>956</v>
      </c>
      <c r="P13" s="36" t="s">
        <v>85</v>
      </c>
      <c r="Q13" s="36" t="s">
        <v>85</v>
      </c>
      <c r="R13" s="36"/>
      <c r="S13" s="36"/>
      <c r="T13" s="36" t="s">
        <v>85</v>
      </c>
      <c r="U13" s="36"/>
      <c r="V13" s="36" t="s">
        <v>85</v>
      </c>
      <c r="W13" s="36"/>
      <c r="X13" s="36"/>
      <c r="Y13" s="54" t="s">
        <v>404</v>
      </c>
      <c r="Z13" s="54" t="s">
        <v>959</v>
      </c>
      <c r="AF13" s="40" t="s">
        <v>79</v>
      </c>
      <c r="AG13" s="40" t="s">
        <v>87</v>
      </c>
      <c r="AH13" s="40" t="s">
        <v>88</v>
      </c>
    </row>
    <row r="14" spans="1:34" s="26" customFormat="1" ht="52.5" customHeight="1">
      <c r="A14" s="120">
        <v>1110402219</v>
      </c>
      <c r="B14" s="71" t="s">
        <v>1098</v>
      </c>
      <c r="C14" s="113" t="s">
        <v>1099</v>
      </c>
      <c r="D14" s="125" t="s">
        <v>289</v>
      </c>
      <c r="E14" s="113" t="s">
        <v>1110</v>
      </c>
      <c r="F14" s="126" t="s">
        <v>1101</v>
      </c>
      <c r="G14" s="126" t="s">
        <v>1101</v>
      </c>
      <c r="H14" s="120" t="s">
        <v>1102</v>
      </c>
      <c r="I14" s="113" t="s">
        <v>1103</v>
      </c>
      <c r="J14" s="70" t="s">
        <v>1093</v>
      </c>
      <c r="K14" s="70" t="s">
        <v>1094</v>
      </c>
      <c r="L14" s="71" t="s">
        <v>194</v>
      </c>
      <c r="M14" s="71" t="s">
        <v>1104</v>
      </c>
      <c r="N14" s="71" t="s">
        <v>69</v>
      </c>
      <c r="O14" s="71" t="s">
        <v>1100</v>
      </c>
      <c r="P14" s="36" t="s">
        <v>85</v>
      </c>
      <c r="Q14" s="36" t="s">
        <v>85</v>
      </c>
      <c r="R14" s="36"/>
      <c r="S14" s="36"/>
      <c r="T14" s="36"/>
      <c r="U14" s="36" t="s">
        <v>85</v>
      </c>
      <c r="V14" s="36" t="s">
        <v>85</v>
      </c>
      <c r="W14" s="36"/>
      <c r="X14" s="36"/>
      <c r="Y14" s="54" t="s">
        <v>1105</v>
      </c>
      <c r="Z14" s="54" t="s">
        <v>1106</v>
      </c>
      <c r="AF14" s="39" t="s">
        <v>64</v>
      </c>
      <c r="AG14" s="39" t="s">
        <v>66</v>
      </c>
      <c r="AH14" s="39" t="s">
        <v>68</v>
      </c>
    </row>
    <row r="15" spans="1:34" s="26" customFormat="1" ht="52.5" customHeight="1">
      <c r="A15" s="71">
        <v>1110566740</v>
      </c>
      <c r="B15" s="71" t="s">
        <v>618</v>
      </c>
      <c r="C15" s="71" t="s">
        <v>619</v>
      </c>
      <c r="D15" s="71" t="s">
        <v>289</v>
      </c>
      <c r="E15" s="71" t="s">
        <v>620</v>
      </c>
      <c r="F15" s="89" t="s">
        <v>621</v>
      </c>
      <c r="G15" s="89" t="s">
        <v>621</v>
      </c>
      <c r="H15" s="55" t="s">
        <v>622</v>
      </c>
      <c r="I15" s="71" t="s">
        <v>623</v>
      </c>
      <c r="J15" s="71" t="s">
        <v>992</v>
      </c>
      <c r="K15" s="76" t="s">
        <v>151</v>
      </c>
      <c r="L15" s="71" t="s">
        <v>194</v>
      </c>
      <c r="M15" s="71" t="s">
        <v>106</v>
      </c>
      <c r="N15" s="71" t="s">
        <v>176</v>
      </c>
      <c r="O15" s="55" t="s">
        <v>624</v>
      </c>
      <c r="P15" s="36" t="s">
        <v>85</v>
      </c>
      <c r="Q15" s="36" t="s">
        <v>85</v>
      </c>
      <c r="R15" s="36"/>
      <c r="S15" s="36"/>
      <c r="T15" s="36"/>
      <c r="U15" s="36"/>
      <c r="V15" s="36"/>
      <c r="W15" s="36"/>
      <c r="X15" s="36"/>
      <c r="Y15" s="54"/>
      <c r="Z15" s="54" t="s">
        <v>359</v>
      </c>
      <c r="AF15" s="39" t="s">
        <v>64</v>
      </c>
      <c r="AG15" s="39" t="s">
        <v>66</v>
      </c>
      <c r="AH15" s="39" t="s">
        <v>68</v>
      </c>
    </row>
    <row r="16" spans="1:34" s="58" customFormat="1" ht="52.5" customHeight="1">
      <c r="A16" s="62">
        <v>1110800032</v>
      </c>
      <c r="B16" s="62" t="s">
        <v>800</v>
      </c>
      <c r="C16" s="62" t="s">
        <v>1030</v>
      </c>
      <c r="D16" s="62" t="s">
        <v>289</v>
      </c>
      <c r="E16" s="62" t="s">
        <v>233</v>
      </c>
      <c r="F16" s="87" t="s">
        <v>801</v>
      </c>
      <c r="G16" s="87" t="s">
        <v>802</v>
      </c>
      <c r="H16" s="55" t="s">
        <v>803</v>
      </c>
      <c r="I16" s="77" t="s">
        <v>804</v>
      </c>
      <c r="J16" s="77" t="s">
        <v>991</v>
      </c>
      <c r="K16" s="77" t="s">
        <v>258</v>
      </c>
      <c r="L16" s="62" t="s">
        <v>194</v>
      </c>
      <c r="M16" s="62" t="s">
        <v>805</v>
      </c>
      <c r="N16" s="62" t="s">
        <v>88</v>
      </c>
      <c r="O16" s="54" t="s">
        <v>806</v>
      </c>
      <c r="P16" s="57" t="s">
        <v>85</v>
      </c>
      <c r="Q16" s="57" t="s">
        <v>85</v>
      </c>
      <c r="R16" s="57"/>
      <c r="S16" s="57"/>
      <c r="T16" s="57"/>
      <c r="U16" s="57"/>
      <c r="V16" s="57"/>
      <c r="W16" s="57"/>
      <c r="X16" s="57"/>
      <c r="Y16" s="55"/>
      <c r="Z16" s="55"/>
      <c r="AF16" s="59" t="s">
        <v>79</v>
      </c>
      <c r="AG16" s="59" t="s">
        <v>87</v>
      </c>
      <c r="AH16" s="59" t="s">
        <v>88</v>
      </c>
    </row>
    <row r="17" spans="1:34" s="26" customFormat="1" ht="52.5" customHeight="1">
      <c r="A17" s="71">
        <v>1110800966</v>
      </c>
      <c r="B17" s="71" t="s">
        <v>688</v>
      </c>
      <c r="C17" s="71" t="s">
        <v>689</v>
      </c>
      <c r="D17" s="71" t="s">
        <v>289</v>
      </c>
      <c r="E17" s="71" t="s">
        <v>737</v>
      </c>
      <c r="F17" s="89" t="s">
        <v>690</v>
      </c>
      <c r="G17" s="89" t="s">
        <v>691</v>
      </c>
      <c r="H17" s="55" t="s">
        <v>692</v>
      </c>
      <c r="I17" s="71" t="s">
        <v>693</v>
      </c>
      <c r="J17" s="70" t="s">
        <v>991</v>
      </c>
      <c r="K17" s="70" t="s">
        <v>667</v>
      </c>
      <c r="L17" s="71" t="s">
        <v>138</v>
      </c>
      <c r="M17" s="71" t="s">
        <v>694</v>
      </c>
      <c r="N17" s="71" t="s">
        <v>83</v>
      </c>
      <c r="O17" s="55" t="s">
        <v>695</v>
      </c>
      <c r="P17" s="36" t="s">
        <v>85</v>
      </c>
      <c r="Q17" s="36" t="s">
        <v>85</v>
      </c>
      <c r="R17" s="36" t="s">
        <v>85</v>
      </c>
      <c r="S17" s="36" t="s">
        <v>85</v>
      </c>
      <c r="T17" s="36" t="s">
        <v>85</v>
      </c>
      <c r="U17" s="36" t="s">
        <v>85</v>
      </c>
      <c r="V17" s="36" t="s">
        <v>85</v>
      </c>
      <c r="W17" s="36"/>
      <c r="X17" s="36" t="s">
        <v>85</v>
      </c>
      <c r="Y17" s="54"/>
      <c r="Z17" s="54" t="s">
        <v>696</v>
      </c>
      <c r="AF17" s="40" t="s">
        <v>64</v>
      </c>
      <c r="AG17" s="40" t="s">
        <v>66</v>
      </c>
      <c r="AH17" s="40" t="s">
        <v>68</v>
      </c>
    </row>
    <row r="18" spans="1:34" s="26" customFormat="1" ht="52.5" customHeight="1">
      <c r="A18" s="71">
        <v>1110801089</v>
      </c>
      <c r="B18" s="71" t="s">
        <v>302</v>
      </c>
      <c r="C18" s="71" t="s">
        <v>303</v>
      </c>
      <c r="D18" s="71" t="s">
        <v>289</v>
      </c>
      <c r="E18" s="71" t="s">
        <v>233</v>
      </c>
      <c r="F18" s="89" t="s">
        <v>304</v>
      </c>
      <c r="G18" s="89" t="s">
        <v>305</v>
      </c>
      <c r="H18" s="55" t="s">
        <v>306</v>
      </c>
      <c r="I18" s="71" t="s">
        <v>1052</v>
      </c>
      <c r="J18" s="71" t="s">
        <v>992</v>
      </c>
      <c r="K18" s="71" t="s">
        <v>307</v>
      </c>
      <c r="L18" s="71" t="s">
        <v>194</v>
      </c>
      <c r="M18" s="71" t="s">
        <v>308</v>
      </c>
      <c r="N18" s="71" t="s">
        <v>84</v>
      </c>
      <c r="O18" s="55" t="s">
        <v>309</v>
      </c>
      <c r="P18" s="36" t="s">
        <v>85</v>
      </c>
      <c r="Q18" s="36" t="s">
        <v>85</v>
      </c>
      <c r="R18" s="36" t="s">
        <v>85</v>
      </c>
      <c r="S18" s="36"/>
      <c r="T18" s="36" t="s">
        <v>85</v>
      </c>
      <c r="U18" s="36"/>
      <c r="V18" s="36" t="s">
        <v>85</v>
      </c>
      <c r="W18" s="36"/>
      <c r="X18" s="36"/>
      <c r="Y18" s="54"/>
      <c r="Z18" s="54"/>
      <c r="AF18" s="40" t="s">
        <v>79</v>
      </c>
      <c r="AG18" s="40" t="s">
        <v>87</v>
      </c>
      <c r="AH18" s="40" t="s">
        <v>88</v>
      </c>
    </row>
    <row r="19" spans="1:34" s="26" customFormat="1" ht="52.5" customHeight="1">
      <c r="A19" s="71">
        <v>1110801113</v>
      </c>
      <c r="B19" s="71" t="s">
        <v>250</v>
      </c>
      <c r="C19" s="71" t="s">
        <v>251</v>
      </c>
      <c r="D19" s="71" t="s">
        <v>289</v>
      </c>
      <c r="E19" s="71" t="s">
        <v>252</v>
      </c>
      <c r="F19" s="89" t="s">
        <v>253</v>
      </c>
      <c r="G19" s="89" t="s">
        <v>254</v>
      </c>
      <c r="H19" s="55" t="s">
        <v>255</v>
      </c>
      <c r="I19" s="71" t="s">
        <v>1053</v>
      </c>
      <c r="J19" s="70" t="s">
        <v>992</v>
      </c>
      <c r="K19" s="70" t="s">
        <v>840</v>
      </c>
      <c r="L19" s="71" t="s">
        <v>194</v>
      </c>
      <c r="M19" s="71" t="s">
        <v>256</v>
      </c>
      <c r="N19" s="71" t="s">
        <v>84</v>
      </c>
      <c r="O19" s="55" t="s">
        <v>233</v>
      </c>
      <c r="P19" s="36" t="s">
        <v>85</v>
      </c>
      <c r="Q19" s="36" t="s">
        <v>85</v>
      </c>
      <c r="R19" s="36" t="s">
        <v>85</v>
      </c>
      <c r="S19" s="36" t="s">
        <v>85</v>
      </c>
      <c r="T19" s="36" t="s">
        <v>85</v>
      </c>
      <c r="U19" s="36" t="s">
        <v>85</v>
      </c>
      <c r="V19" s="36" t="s">
        <v>85</v>
      </c>
      <c r="W19" s="36" t="s">
        <v>85</v>
      </c>
      <c r="X19" s="36" t="s">
        <v>85</v>
      </c>
      <c r="Y19" s="54"/>
      <c r="Z19" s="54"/>
      <c r="AF19" s="40" t="s">
        <v>79</v>
      </c>
      <c r="AG19" s="40" t="s">
        <v>87</v>
      </c>
      <c r="AH19" s="40" t="s">
        <v>88</v>
      </c>
    </row>
    <row r="20" spans="1:34" s="26" customFormat="1" ht="52.5" customHeight="1">
      <c r="A20" s="71">
        <v>1110801642</v>
      </c>
      <c r="B20" s="71" t="s">
        <v>535</v>
      </c>
      <c r="C20" s="71" t="s">
        <v>536</v>
      </c>
      <c r="D20" s="71" t="s">
        <v>289</v>
      </c>
      <c r="E20" s="71" t="s">
        <v>537</v>
      </c>
      <c r="F20" s="89" t="s">
        <v>538</v>
      </c>
      <c r="G20" s="89" t="s">
        <v>539</v>
      </c>
      <c r="H20" s="55" t="s">
        <v>540</v>
      </c>
      <c r="I20" s="71" t="s">
        <v>541</v>
      </c>
      <c r="J20" s="70" t="s">
        <v>991</v>
      </c>
      <c r="K20" s="70" t="s">
        <v>542</v>
      </c>
      <c r="L20" s="71" t="s">
        <v>205</v>
      </c>
      <c r="M20" s="84">
        <v>0.41666666666666669</v>
      </c>
      <c r="N20" s="71" t="s">
        <v>84</v>
      </c>
      <c r="O20" s="55" t="s">
        <v>543</v>
      </c>
      <c r="P20" s="36" t="s">
        <v>85</v>
      </c>
      <c r="Q20" s="36" t="s">
        <v>85</v>
      </c>
      <c r="R20" s="36"/>
      <c r="S20" s="36"/>
      <c r="T20" s="36" t="s">
        <v>85</v>
      </c>
      <c r="U20" s="36" t="s">
        <v>85</v>
      </c>
      <c r="V20" s="36" t="s">
        <v>85</v>
      </c>
      <c r="W20" s="36"/>
      <c r="X20" s="36" t="s">
        <v>85</v>
      </c>
      <c r="Y20" s="54" t="s">
        <v>544</v>
      </c>
      <c r="Z20" s="54" t="s">
        <v>545</v>
      </c>
      <c r="AF20" s="40" t="s">
        <v>79</v>
      </c>
      <c r="AG20" s="40" t="s">
        <v>87</v>
      </c>
      <c r="AH20" s="40" t="s">
        <v>88</v>
      </c>
    </row>
    <row r="21" spans="1:34" s="26" customFormat="1" ht="52.5" customHeight="1">
      <c r="A21" s="71">
        <v>1110801782</v>
      </c>
      <c r="B21" s="71" t="s">
        <v>368</v>
      </c>
      <c r="C21" s="85" t="s">
        <v>369</v>
      </c>
      <c r="D21" s="71" t="s">
        <v>289</v>
      </c>
      <c r="E21" s="71" t="s">
        <v>370</v>
      </c>
      <c r="F21" s="89" t="s">
        <v>371</v>
      </c>
      <c r="G21" s="89" t="s">
        <v>372</v>
      </c>
      <c r="H21" s="55" t="s">
        <v>373</v>
      </c>
      <c r="I21" s="71" t="s">
        <v>374</v>
      </c>
      <c r="J21" s="63" t="s">
        <v>375</v>
      </c>
      <c r="K21" s="63" t="s">
        <v>376</v>
      </c>
      <c r="L21" s="78" t="s">
        <v>81</v>
      </c>
      <c r="M21" s="63" t="s">
        <v>377</v>
      </c>
      <c r="N21" s="63" t="s">
        <v>378</v>
      </c>
      <c r="O21" s="55" t="s">
        <v>379</v>
      </c>
      <c r="P21" s="42" t="s">
        <v>85</v>
      </c>
      <c r="Q21" s="42" t="s">
        <v>85</v>
      </c>
      <c r="R21" s="42"/>
      <c r="S21" s="42"/>
      <c r="T21" s="42" t="s">
        <v>85</v>
      </c>
      <c r="U21" s="42" t="s">
        <v>85</v>
      </c>
      <c r="V21" s="42" t="s">
        <v>85</v>
      </c>
      <c r="W21" s="42" t="s">
        <v>85</v>
      </c>
      <c r="X21" s="42" t="s">
        <v>85</v>
      </c>
      <c r="Y21" s="54" t="s">
        <v>380</v>
      </c>
      <c r="Z21" s="54" t="s">
        <v>381</v>
      </c>
      <c r="AF21" s="40" t="s">
        <v>64</v>
      </c>
      <c r="AG21" s="40" t="s">
        <v>194</v>
      </c>
      <c r="AH21" s="40" t="s">
        <v>68</v>
      </c>
    </row>
    <row r="22" spans="1:34" s="26" customFormat="1" ht="52.5" customHeight="1">
      <c r="A22" s="71">
        <v>1111175335</v>
      </c>
      <c r="B22" s="71" t="s">
        <v>351</v>
      </c>
      <c r="C22" s="71" t="s">
        <v>352</v>
      </c>
      <c r="D22" s="71" t="s">
        <v>289</v>
      </c>
      <c r="E22" s="71" t="s">
        <v>353</v>
      </c>
      <c r="F22" s="89" t="s">
        <v>354</v>
      </c>
      <c r="G22" s="89" t="s">
        <v>354</v>
      </c>
      <c r="H22" s="55" t="s">
        <v>355</v>
      </c>
      <c r="I22" s="71" t="s">
        <v>356</v>
      </c>
      <c r="J22" s="70" t="s">
        <v>992</v>
      </c>
      <c r="K22" s="71" t="s">
        <v>357</v>
      </c>
      <c r="L22" s="71" t="s">
        <v>194</v>
      </c>
      <c r="M22" s="71" t="s">
        <v>283</v>
      </c>
      <c r="N22" s="71" t="s">
        <v>68</v>
      </c>
      <c r="O22" s="55" t="s">
        <v>358</v>
      </c>
      <c r="P22" s="36" t="s">
        <v>85</v>
      </c>
      <c r="Q22" s="36" t="s">
        <v>85</v>
      </c>
      <c r="R22" s="36" t="s">
        <v>85</v>
      </c>
      <c r="S22" s="36" t="s">
        <v>85</v>
      </c>
      <c r="T22" s="36" t="s">
        <v>85</v>
      </c>
      <c r="U22" s="36" t="s">
        <v>85</v>
      </c>
      <c r="V22" s="36" t="s">
        <v>85</v>
      </c>
      <c r="W22" s="36"/>
      <c r="X22" s="36"/>
      <c r="Y22" s="54"/>
      <c r="Z22" s="54" t="s">
        <v>359</v>
      </c>
      <c r="AF22" s="39" t="s">
        <v>64</v>
      </c>
      <c r="AG22" s="39" t="s">
        <v>66</v>
      </c>
      <c r="AH22" s="39" t="s">
        <v>68</v>
      </c>
    </row>
    <row r="23" spans="1:34" s="26" customFormat="1" ht="52.5" customHeight="1">
      <c r="A23" s="71">
        <v>1111300123</v>
      </c>
      <c r="B23" s="71" t="s">
        <v>1029</v>
      </c>
      <c r="C23" s="71" t="s">
        <v>414</v>
      </c>
      <c r="D23" s="71" t="s">
        <v>289</v>
      </c>
      <c r="E23" s="71" t="s">
        <v>415</v>
      </c>
      <c r="F23" s="89" t="s">
        <v>416</v>
      </c>
      <c r="G23" s="89" t="s">
        <v>417</v>
      </c>
      <c r="H23" s="55" t="s">
        <v>418</v>
      </c>
      <c r="I23" s="71" t="s">
        <v>419</v>
      </c>
      <c r="J23" s="71" t="s">
        <v>992</v>
      </c>
      <c r="K23" s="71" t="s">
        <v>357</v>
      </c>
      <c r="L23" s="71" t="s">
        <v>81</v>
      </c>
      <c r="M23" s="71" t="s">
        <v>420</v>
      </c>
      <c r="N23" s="71" t="s">
        <v>83</v>
      </c>
      <c r="O23" s="55" t="s">
        <v>421</v>
      </c>
      <c r="P23" s="36" t="s">
        <v>85</v>
      </c>
      <c r="Q23" s="36" t="s">
        <v>85</v>
      </c>
      <c r="R23" s="36" t="s">
        <v>85</v>
      </c>
      <c r="S23" s="36"/>
      <c r="T23" s="36" t="s">
        <v>85</v>
      </c>
      <c r="U23" s="36" t="s">
        <v>85</v>
      </c>
      <c r="V23" s="36" t="s">
        <v>85</v>
      </c>
      <c r="W23" s="36" t="s">
        <v>85</v>
      </c>
      <c r="X23" s="36" t="s">
        <v>85</v>
      </c>
      <c r="Y23" s="54" t="s">
        <v>248</v>
      </c>
      <c r="Z23" s="54" t="s">
        <v>196</v>
      </c>
      <c r="AF23" s="39" t="s">
        <v>64</v>
      </c>
      <c r="AG23" s="39" t="s">
        <v>66</v>
      </c>
      <c r="AH23" s="39" t="s">
        <v>68</v>
      </c>
    </row>
    <row r="24" spans="1:34" s="26" customFormat="1" ht="52.5" customHeight="1">
      <c r="A24" s="71">
        <v>1111400402</v>
      </c>
      <c r="B24" s="71" t="s">
        <v>168</v>
      </c>
      <c r="C24" s="85" t="s">
        <v>169</v>
      </c>
      <c r="D24" s="71" t="s">
        <v>289</v>
      </c>
      <c r="E24" s="71" t="s">
        <v>897</v>
      </c>
      <c r="F24" s="89" t="s">
        <v>170</v>
      </c>
      <c r="G24" s="89" t="s">
        <v>171</v>
      </c>
      <c r="H24" s="55" t="s">
        <v>172</v>
      </c>
      <c r="I24" s="71" t="s">
        <v>173</v>
      </c>
      <c r="J24" s="70" t="s">
        <v>991</v>
      </c>
      <c r="K24" s="71" t="s">
        <v>129</v>
      </c>
      <c r="L24" s="71" t="s">
        <v>81</v>
      </c>
      <c r="M24" s="71" t="s">
        <v>129</v>
      </c>
      <c r="N24" s="71" t="s">
        <v>68</v>
      </c>
      <c r="O24" s="55" t="s">
        <v>174</v>
      </c>
      <c r="P24" s="36" t="s">
        <v>85</v>
      </c>
      <c r="Q24" s="36" t="s">
        <v>85</v>
      </c>
      <c r="R24" s="36" t="s">
        <v>85</v>
      </c>
      <c r="S24" s="36" t="s">
        <v>85</v>
      </c>
      <c r="T24" s="36" t="s">
        <v>85</v>
      </c>
      <c r="U24" s="36" t="s">
        <v>85</v>
      </c>
      <c r="V24" s="36" t="s">
        <v>85</v>
      </c>
      <c r="W24" s="36" t="s">
        <v>85</v>
      </c>
      <c r="X24" s="36" t="s">
        <v>85</v>
      </c>
      <c r="Y24" s="54" t="s">
        <v>175</v>
      </c>
      <c r="Z24" s="54" t="s">
        <v>975</v>
      </c>
      <c r="AF24" s="39" t="s">
        <v>64</v>
      </c>
      <c r="AG24" s="39" t="s">
        <v>66</v>
      </c>
      <c r="AH24" s="39" t="s">
        <v>68</v>
      </c>
    </row>
    <row r="25" spans="1:34" s="26" customFormat="1" ht="52.5" customHeight="1">
      <c r="A25" s="71">
        <v>1111600282</v>
      </c>
      <c r="B25" s="71" t="s">
        <v>1039</v>
      </c>
      <c r="C25" s="71" t="s">
        <v>649</v>
      </c>
      <c r="D25" s="71" t="s">
        <v>289</v>
      </c>
      <c r="E25" s="71" t="s">
        <v>650</v>
      </c>
      <c r="F25" s="89" t="s">
        <v>651</v>
      </c>
      <c r="G25" s="89" t="s">
        <v>652</v>
      </c>
      <c r="H25" s="55" t="s">
        <v>845</v>
      </c>
      <c r="I25" s="71" t="s">
        <v>653</v>
      </c>
      <c r="J25" s="70" t="s">
        <v>991</v>
      </c>
      <c r="K25" s="70" t="s">
        <v>654</v>
      </c>
      <c r="L25" s="85" t="s">
        <v>138</v>
      </c>
      <c r="M25" s="71" t="s">
        <v>655</v>
      </c>
      <c r="N25" s="71" t="s">
        <v>83</v>
      </c>
      <c r="O25" s="55" t="s">
        <v>290</v>
      </c>
      <c r="P25" s="36" t="s">
        <v>85</v>
      </c>
      <c r="Q25" s="36" t="s">
        <v>85</v>
      </c>
      <c r="R25" s="36" t="s">
        <v>85</v>
      </c>
      <c r="S25" s="36"/>
      <c r="T25" s="36" t="s">
        <v>85</v>
      </c>
      <c r="U25" s="36" t="s">
        <v>85</v>
      </c>
      <c r="V25" s="60" t="s">
        <v>85</v>
      </c>
      <c r="W25" s="60"/>
      <c r="X25" s="36"/>
      <c r="Y25" s="54" t="s">
        <v>656</v>
      </c>
      <c r="Z25" s="54" t="s">
        <v>657</v>
      </c>
      <c r="AF25" s="39" t="s">
        <v>64</v>
      </c>
      <c r="AG25" s="39" t="s">
        <v>66</v>
      </c>
      <c r="AH25" s="39" t="s">
        <v>68</v>
      </c>
    </row>
    <row r="26" spans="1:34" s="26" customFormat="1" ht="52.5" customHeight="1">
      <c r="A26" s="71">
        <v>1111600852</v>
      </c>
      <c r="B26" s="71" t="s">
        <v>287</v>
      </c>
      <c r="C26" s="71" t="s">
        <v>288</v>
      </c>
      <c r="D26" s="71" t="s">
        <v>289</v>
      </c>
      <c r="E26" s="71" t="s">
        <v>290</v>
      </c>
      <c r="F26" s="89" t="s">
        <v>291</v>
      </c>
      <c r="G26" s="89" t="s">
        <v>292</v>
      </c>
      <c r="H26" s="55" t="s">
        <v>293</v>
      </c>
      <c r="I26" s="71" t="s">
        <v>294</v>
      </c>
      <c r="J26" s="70" t="s">
        <v>993</v>
      </c>
      <c r="K26" s="70" t="s">
        <v>295</v>
      </c>
      <c r="L26" s="71" t="s">
        <v>194</v>
      </c>
      <c r="M26" s="71" t="s">
        <v>296</v>
      </c>
      <c r="N26" s="71" t="s">
        <v>176</v>
      </c>
      <c r="O26" s="55" t="s">
        <v>297</v>
      </c>
      <c r="P26" s="36"/>
      <c r="Q26" s="36" t="s">
        <v>85</v>
      </c>
      <c r="R26" s="36"/>
      <c r="S26" s="36"/>
      <c r="T26" s="36"/>
      <c r="U26" s="36"/>
      <c r="V26" s="36"/>
      <c r="W26" s="36"/>
      <c r="X26" s="36" t="s">
        <v>85</v>
      </c>
      <c r="Y26" s="54"/>
      <c r="Z26" s="54" t="s">
        <v>298</v>
      </c>
      <c r="AF26" s="39" t="s">
        <v>64</v>
      </c>
      <c r="AG26" s="39" t="s">
        <v>66</v>
      </c>
      <c r="AH26" s="39" t="s">
        <v>68</v>
      </c>
    </row>
    <row r="27" spans="1:34" s="26" customFormat="1" ht="52.5" customHeight="1">
      <c r="A27" s="71">
        <v>1111800890</v>
      </c>
      <c r="B27" s="71" t="s">
        <v>234</v>
      </c>
      <c r="C27" s="71" t="s">
        <v>235</v>
      </c>
      <c r="D27" s="71" t="s">
        <v>289</v>
      </c>
      <c r="E27" s="71" t="s">
        <v>96</v>
      </c>
      <c r="F27" s="89" t="s">
        <v>236</v>
      </c>
      <c r="G27" s="89" t="s">
        <v>237</v>
      </c>
      <c r="H27" s="55" t="s">
        <v>238</v>
      </c>
      <c r="I27" s="71" t="s">
        <v>239</v>
      </c>
      <c r="J27" s="70" t="s">
        <v>992</v>
      </c>
      <c r="K27" s="70" t="s">
        <v>219</v>
      </c>
      <c r="L27" s="71" t="s">
        <v>94</v>
      </c>
      <c r="M27" s="71" t="s">
        <v>219</v>
      </c>
      <c r="N27" s="71" t="s">
        <v>176</v>
      </c>
      <c r="O27" s="55" t="s">
        <v>240</v>
      </c>
      <c r="P27" s="36" t="s">
        <v>85</v>
      </c>
      <c r="Q27" s="36" t="s">
        <v>85</v>
      </c>
      <c r="R27" s="36"/>
      <c r="S27" s="36"/>
      <c r="T27" s="36"/>
      <c r="U27" s="36"/>
      <c r="V27" s="36"/>
      <c r="W27" s="36"/>
      <c r="X27" s="36"/>
      <c r="Y27" s="54"/>
      <c r="Z27" s="54"/>
      <c r="AF27" s="39" t="s">
        <v>64</v>
      </c>
      <c r="AG27" s="39" t="s">
        <v>66</v>
      </c>
      <c r="AH27" s="39" t="s">
        <v>68</v>
      </c>
    </row>
    <row r="28" spans="1:34" s="26" customFormat="1" ht="52.5" customHeight="1">
      <c r="A28" s="71">
        <v>1111900187</v>
      </c>
      <c r="B28" s="71" t="s">
        <v>1027</v>
      </c>
      <c r="C28" s="71" t="s">
        <v>661</v>
      </c>
      <c r="D28" s="71" t="s">
        <v>289</v>
      </c>
      <c r="E28" s="71" t="s">
        <v>662</v>
      </c>
      <c r="F28" s="89" t="s">
        <v>663</v>
      </c>
      <c r="G28" s="89" t="s">
        <v>664</v>
      </c>
      <c r="H28" s="55" t="s">
        <v>665</v>
      </c>
      <c r="I28" s="71" t="s">
        <v>666</v>
      </c>
      <c r="J28" s="70" t="s">
        <v>991</v>
      </c>
      <c r="K28" s="70" t="s">
        <v>667</v>
      </c>
      <c r="L28" s="71" t="s">
        <v>94</v>
      </c>
      <c r="M28" s="71" t="s">
        <v>668</v>
      </c>
      <c r="N28" s="71" t="s">
        <v>83</v>
      </c>
      <c r="O28" s="55" t="s">
        <v>669</v>
      </c>
      <c r="P28" s="36" t="s">
        <v>85</v>
      </c>
      <c r="Q28" s="36" t="s">
        <v>85</v>
      </c>
      <c r="R28" s="36"/>
      <c r="S28" s="36"/>
      <c r="T28" s="36" t="s">
        <v>85</v>
      </c>
      <c r="U28" s="36" t="s">
        <v>85</v>
      </c>
      <c r="V28" s="36" t="s">
        <v>85</v>
      </c>
      <c r="W28" s="36"/>
      <c r="X28" s="36"/>
      <c r="Y28" s="54" t="s">
        <v>670</v>
      </c>
      <c r="Z28" s="54"/>
      <c r="AF28" s="39" t="s">
        <v>64</v>
      </c>
      <c r="AG28" s="39" t="s">
        <v>66</v>
      </c>
      <c r="AH28" s="39" t="s">
        <v>68</v>
      </c>
    </row>
    <row r="29" spans="1:34" s="26" customFormat="1" ht="52.5" customHeight="1">
      <c r="A29" s="71">
        <v>1112100092</v>
      </c>
      <c r="B29" s="71" t="s">
        <v>1042</v>
      </c>
      <c r="C29" s="71" t="s">
        <v>568</v>
      </c>
      <c r="D29" s="71" t="s">
        <v>289</v>
      </c>
      <c r="E29" s="71" t="s">
        <v>570</v>
      </c>
      <c r="F29" s="89" t="s">
        <v>571</v>
      </c>
      <c r="G29" s="89" t="s">
        <v>572</v>
      </c>
      <c r="H29" s="55" t="s">
        <v>573</v>
      </c>
      <c r="I29" s="71" t="s">
        <v>574</v>
      </c>
      <c r="J29" s="71" t="s">
        <v>992</v>
      </c>
      <c r="K29" s="71" t="s">
        <v>575</v>
      </c>
      <c r="L29" s="71" t="s">
        <v>194</v>
      </c>
      <c r="M29" s="71" t="s">
        <v>576</v>
      </c>
      <c r="N29" s="71" t="s">
        <v>176</v>
      </c>
      <c r="O29" s="55" t="s">
        <v>577</v>
      </c>
      <c r="P29" s="36"/>
      <c r="Q29" s="36"/>
      <c r="R29" s="36"/>
      <c r="S29" s="36"/>
      <c r="T29" s="36"/>
      <c r="U29" s="36"/>
      <c r="V29" s="36"/>
      <c r="W29" s="36"/>
      <c r="X29" s="36" t="s">
        <v>85</v>
      </c>
      <c r="Y29" s="54"/>
      <c r="Z29" s="54" t="s">
        <v>578</v>
      </c>
      <c r="AF29" s="39" t="s">
        <v>64</v>
      </c>
      <c r="AG29" s="39" t="s">
        <v>66</v>
      </c>
      <c r="AH29" s="39" t="s">
        <v>68</v>
      </c>
    </row>
    <row r="30" spans="1:34" s="26" customFormat="1" ht="52.5" customHeight="1">
      <c r="A30" s="71">
        <v>1112200074</v>
      </c>
      <c r="B30" s="71" t="s">
        <v>1026</v>
      </c>
      <c r="C30" s="71" t="s">
        <v>423</v>
      </c>
      <c r="D30" s="71" t="s">
        <v>289</v>
      </c>
      <c r="E30" s="71" t="s">
        <v>277</v>
      </c>
      <c r="F30" s="89" t="s">
        <v>424</v>
      </c>
      <c r="G30" s="92" t="s">
        <v>425</v>
      </c>
      <c r="H30" s="55" t="s">
        <v>426</v>
      </c>
      <c r="I30" s="71" t="s">
        <v>980</v>
      </c>
      <c r="J30" s="71" t="s">
        <v>992</v>
      </c>
      <c r="K30" s="71" t="s">
        <v>427</v>
      </c>
      <c r="L30" s="71" t="s">
        <v>94</v>
      </c>
      <c r="M30" s="71" t="s">
        <v>668</v>
      </c>
      <c r="N30" s="71" t="s">
        <v>83</v>
      </c>
      <c r="O30" s="55" t="s">
        <v>428</v>
      </c>
      <c r="P30" s="36" t="s">
        <v>85</v>
      </c>
      <c r="Q30" s="36" t="s">
        <v>85</v>
      </c>
      <c r="R30" s="36" t="s">
        <v>85</v>
      </c>
      <c r="S30" s="36" t="s">
        <v>85</v>
      </c>
      <c r="T30" s="36" t="s">
        <v>85</v>
      </c>
      <c r="U30" s="36" t="s">
        <v>85</v>
      </c>
      <c r="V30" s="36" t="s">
        <v>85</v>
      </c>
      <c r="W30" s="36"/>
      <c r="X30" s="36" t="s">
        <v>85</v>
      </c>
      <c r="Y30" s="54" t="s">
        <v>910</v>
      </c>
      <c r="Z30" s="50"/>
      <c r="AF30" s="39" t="s">
        <v>64</v>
      </c>
      <c r="AG30" s="39" t="s">
        <v>66</v>
      </c>
      <c r="AH30" s="39" t="s">
        <v>68</v>
      </c>
    </row>
    <row r="31" spans="1:34" s="26" customFormat="1" ht="52.5" customHeight="1">
      <c r="A31" s="71">
        <v>1112200090</v>
      </c>
      <c r="B31" s="71" t="s">
        <v>1025</v>
      </c>
      <c r="C31" s="71" t="s">
        <v>1028</v>
      </c>
      <c r="D31" s="71" t="s">
        <v>289</v>
      </c>
      <c r="E31" s="71" t="s">
        <v>277</v>
      </c>
      <c r="F31" s="89" t="s">
        <v>278</v>
      </c>
      <c r="G31" s="89" t="s">
        <v>279</v>
      </c>
      <c r="H31" s="55" t="s">
        <v>280</v>
      </c>
      <c r="I31" s="71" t="s">
        <v>281</v>
      </c>
      <c r="J31" s="70" t="s">
        <v>991</v>
      </c>
      <c r="K31" s="70" t="s">
        <v>282</v>
      </c>
      <c r="L31" s="71" t="s">
        <v>94</v>
      </c>
      <c r="M31" s="71" t="s">
        <v>283</v>
      </c>
      <c r="N31" s="71" t="s">
        <v>119</v>
      </c>
      <c r="O31" s="55" t="s">
        <v>284</v>
      </c>
      <c r="P31" s="36" t="s">
        <v>85</v>
      </c>
      <c r="Q31" s="36" t="s">
        <v>85</v>
      </c>
      <c r="R31" s="36"/>
      <c r="S31" s="36"/>
      <c r="T31" s="36" t="s">
        <v>85</v>
      </c>
      <c r="U31" s="36" t="s">
        <v>85</v>
      </c>
      <c r="V31" s="36"/>
      <c r="W31" s="36"/>
      <c r="X31" s="36"/>
      <c r="Y31" s="54" t="s">
        <v>911</v>
      </c>
      <c r="Z31" s="50" t="s">
        <v>912</v>
      </c>
      <c r="AF31" s="39"/>
      <c r="AG31" s="39"/>
      <c r="AH31" s="39"/>
    </row>
    <row r="32" spans="1:34" s="48" customFormat="1" ht="52.5" customHeight="1">
      <c r="A32" s="81">
        <v>1112300551</v>
      </c>
      <c r="B32" s="93" t="s">
        <v>1024</v>
      </c>
      <c r="C32" s="93" t="s">
        <v>1023</v>
      </c>
      <c r="D32" s="81" t="s">
        <v>289</v>
      </c>
      <c r="E32" s="81" t="s">
        <v>383</v>
      </c>
      <c r="F32" s="90" t="s">
        <v>384</v>
      </c>
      <c r="G32" s="90" t="s">
        <v>385</v>
      </c>
      <c r="H32" s="55" t="s">
        <v>386</v>
      </c>
      <c r="I32" s="81" t="s">
        <v>387</v>
      </c>
      <c r="J32" s="80" t="s">
        <v>991</v>
      </c>
      <c r="K32" s="80" t="s">
        <v>388</v>
      </c>
      <c r="L32" s="81" t="s">
        <v>389</v>
      </c>
      <c r="M32" s="71" t="s">
        <v>129</v>
      </c>
      <c r="N32" s="81" t="s">
        <v>390</v>
      </c>
      <c r="O32" s="107" t="s">
        <v>391</v>
      </c>
      <c r="P32" s="47"/>
      <c r="Q32" s="47" t="s">
        <v>85</v>
      </c>
      <c r="R32" s="47"/>
      <c r="S32" s="47"/>
      <c r="T32" s="47" t="s">
        <v>85</v>
      </c>
      <c r="U32" s="47"/>
      <c r="V32" s="47"/>
      <c r="W32" s="47"/>
      <c r="X32" s="47"/>
      <c r="Y32" s="107"/>
      <c r="Z32" s="107"/>
      <c r="AF32" s="119" t="s">
        <v>392</v>
      </c>
      <c r="AG32" s="119" t="s">
        <v>389</v>
      </c>
      <c r="AH32" s="119" t="s">
        <v>393</v>
      </c>
    </row>
    <row r="33" spans="1:34" s="26" customFormat="1" ht="52.5" customHeight="1">
      <c r="A33" s="71">
        <v>1112300593</v>
      </c>
      <c r="B33" s="71" t="s">
        <v>590</v>
      </c>
      <c r="C33" s="71" t="s">
        <v>591</v>
      </c>
      <c r="D33" s="71" t="s">
        <v>289</v>
      </c>
      <c r="E33" s="71" t="s">
        <v>592</v>
      </c>
      <c r="F33" s="89" t="s">
        <v>593</v>
      </c>
      <c r="G33" s="89" t="s">
        <v>594</v>
      </c>
      <c r="H33" s="55" t="s">
        <v>595</v>
      </c>
      <c r="I33" s="71" t="s">
        <v>596</v>
      </c>
      <c r="J33" s="70" t="s">
        <v>992</v>
      </c>
      <c r="K33" s="70" t="s">
        <v>597</v>
      </c>
      <c r="L33" s="71" t="s">
        <v>94</v>
      </c>
      <c r="M33" s="71" t="s">
        <v>598</v>
      </c>
      <c r="N33" s="71" t="s">
        <v>88</v>
      </c>
      <c r="O33" s="55" t="s">
        <v>598</v>
      </c>
      <c r="P33" s="36" t="s">
        <v>85</v>
      </c>
      <c r="Q33" s="36" t="s">
        <v>85</v>
      </c>
      <c r="R33" s="36"/>
      <c r="S33" s="36"/>
      <c r="T33" s="36"/>
      <c r="U33" s="36"/>
      <c r="V33" s="36"/>
      <c r="W33" s="36"/>
      <c r="X33" s="36"/>
      <c r="Y33" s="54"/>
      <c r="Z33" s="54" t="s">
        <v>599</v>
      </c>
      <c r="AF33" s="40" t="s">
        <v>79</v>
      </c>
      <c r="AG33" s="40" t="s">
        <v>87</v>
      </c>
      <c r="AH33" s="40" t="s">
        <v>88</v>
      </c>
    </row>
    <row r="34" spans="1:34" s="26" customFormat="1" ht="52.5" customHeight="1">
      <c r="A34" s="71">
        <v>1112466964</v>
      </c>
      <c r="B34" s="71" t="s">
        <v>1022</v>
      </c>
      <c r="C34" s="71" t="s">
        <v>745</v>
      </c>
      <c r="D34" s="71" t="s">
        <v>289</v>
      </c>
      <c r="E34" s="71" t="s">
        <v>746</v>
      </c>
      <c r="F34" s="89" t="s">
        <v>747</v>
      </c>
      <c r="G34" s="89" t="s">
        <v>748</v>
      </c>
      <c r="H34" s="55" t="s">
        <v>749</v>
      </c>
      <c r="I34" s="71" t="s">
        <v>1054</v>
      </c>
      <c r="J34" s="71" t="s">
        <v>992</v>
      </c>
      <c r="K34" s="70" t="s">
        <v>965</v>
      </c>
      <c r="L34" s="71" t="s">
        <v>81</v>
      </c>
      <c r="M34" s="71" t="s">
        <v>283</v>
      </c>
      <c r="N34" s="71" t="s">
        <v>83</v>
      </c>
      <c r="O34" s="55" t="s">
        <v>750</v>
      </c>
      <c r="P34" s="36" t="s">
        <v>85</v>
      </c>
      <c r="Q34" s="36" t="s">
        <v>85</v>
      </c>
      <c r="R34" s="36"/>
      <c r="S34" s="36"/>
      <c r="T34" s="36" t="s">
        <v>85</v>
      </c>
      <c r="U34" s="36" t="s">
        <v>85</v>
      </c>
      <c r="V34" s="36"/>
      <c r="W34" s="36"/>
      <c r="X34" s="36"/>
      <c r="Y34" s="54" t="s">
        <v>913</v>
      </c>
      <c r="Z34" s="54" t="s">
        <v>914</v>
      </c>
      <c r="AF34" s="40"/>
      <c r="AG34" s="40"/>
      <c r="AH34" s="40"/>
    </row>
    <row r="35" spans="1:34" s="26" customFormat="1" ht="52.5" customHeight="1">
      <c r="A35" s="71">
        <v>1112600554</v>
      </c>
      <c r="B35" s="71" t="s">
        <v>672</v>
      </c>
      <c r="C35" s="71" t="s">
        <v>673</v>
      </c>
      <c r="D35" s="71" t="s">
        <v>289</v>
      </c>
      <c r="E35" s="71" t="s">
        <v>435</v>
      </c>
      <c r="F35" s="89" t="s">
        <v>674</v>
      </c>
      <c r="G35" s="89" t="s">
        <v>675</v>
      </c>
      <c r="H35" s="89" t="s">
        <v>676</v>
      </c>
      <c r="I35" s="71" t="s">
        <v>677</v>
      </c>
      <c r="J35" s="70" t="s">
        <v>993</v>
      </c>
      <c r="K35" s="70" t="s">
        <v>678</v>
      </c>
      <c r="L35" s="71" t="s">
        <v>679</v>
      </c>
      <c r="M35" s="71" t="s">
        <v>680</v>
      </c>
      <c r="N35" s="71" t="s">
        <v>681</v>
      </c>
      <c r="O35" s="55" t="s">
        <v>682</v>
      </c>
      <c r="P35" s="36" t="s">
        <v>85</v>
      </c>
      <c r="Q35" s="36" t="s">
        <v>85</v>
      </c>
      <c r="R35" s="36" t="s">
        <v>85</v>
      </c>
      <c r="S35" s="36" t="s">
        <v>85</v>
      </c>
      <c r="T35" s="36" t="s">
        <v>85</v>
      </c>
      <c r="U35" s="36" t="s">
        <v>85</v>
      </c>
      <c r="V35" s="36" t="s">
        <v>85</v>
      </c>
      <c r="W35" s="36" t="s">
        <v>85</v>
      </c>
      <c r="X35" s="36" t="s">
        <v>85</v>
      </c>
      <c r="Y35" s="54" t="s">
        <v>683</v>
      </c>
      <c r="Z35" s="54" t="s">
        <v>470</v>
      </c>
      <c r="AF35" s="39" t="s">
        <v>64</v>
      </c>
      <c r="AG35" s="39" t="s">
        <v>66</v>
      </c>
      <c r="AH35" s="39" t="s">
        <v>68</v>
      </c>
    </row>
    <row r="36" spans="1:34" s="26" customFormat="1" ht="52.5" customHeight="1">
      <c r="A36" s="71">
        <v>1112500754</v>
      </c>
      <c r="B36" s="71" t="s">
        <v>1021</v>
      </c>
      <c r="C36" s="71" t="s">
        <v>633</v>
      </c>
      <c r="D36" s="71" t="s">
        <v>289</v>
      </c>
      <c r="E36" s="71" t="s">
        <v>634</v>
      </c>
      <c r="F36" s="89" t="s">
        <v>635</v>
      </c>
      <c r="G36" s="89" t="s">
        <v>636</v>
      </c>
      <c r="H36" s="55" t="s">
        <v>637</v>
      </c>
      <c r="I36" s="71" t="s">
        <v>638</v>
      </c>
      <c r="J36" s="70" t="s">
        <v>991</v>
      </c>
      <c r="K36" s="70" t="s">
        <v>639</v>
      </c>
      <c r="L36" s="71" t="s">
        <v>81</v>
      </c>
      <c r="M36" s="71" t="s">
        <v>640</v>
      </c>
      <c r="N36" s="71" t="s">
        <v>68</v>
      </c>
      <c r="O36" s="55" t="s">
        <v>101</v>
      </c>
      <c r="P36" s="36" t="s">
        <v>85</v>
      </c>
      <c r="Q36" s="36" t="s">
        <v>85</v>
      </c>
      <c r="R36" s="36"/>
      <c r="S36" s="36"/>
      <c r="T36" s="36" t="s">
        <v>85</v>
      </c>
      <c r="U36" s="36" t="s">
        <v>85</v>
      </c>
      <c r="V36" s="36" t="s">
        <v>85</v>
      </c>
      <c r="W36" s="36" t="s">
        <v>85</v>
      </c>
      <c r="X36" s="36"/>
      <c r="Y36" s="54" t="s">
        <v>641</v>
      </c>
      <c r="Z36" s="54" t="s">
        <v>196</v>
      </c>
      <c r="AF36" s="39" t="s">
        <v>64</v>
      </c>
      <c r="AG36" s="39" t="s">
        <v>66</v>
      </c>
      <c r="AH36" s="39" t="s">
        <v>68</v>
      </c>
    </row>
    <row r="37" spans="1:34" s="26" customFormat="1" ht="52.5" customHeight="1">
      <c r="A37" s="71">
        <v>1112700305</v>
      </c>
      <c r="B37" s="71" t="s">
        <v>460</v>
      </c>
      <c r="C37" s="71" t="s">
        <v>461</v>
      </c>
      <c r="D37" s="71" t="s">
        <v>289</v>
      </c>
      <c r="E37" s="71" t="s">
        <v>270</v>
      </c>
      <c r="F37" s="89" t="s">
        <v>462</v>
      </c>
      <c r="G37" s="89" t="s">
        <v>463</v>
      </c>
      <c r="H37" s="55" t="s">
        <v>464</v>
      </c>
      <c r="I37" s="71" t="s">
        <v>465</v>
      </c>
      <c r="J37" s="70" t="s">
        <v>991</v>
      </c>
      <c r="K37" s="70" t="s">
        <v>219</v>
      </c>
      <c r="L37" s="71" t="s">
        <v>194</v>
      </c>
      <c r="M37" s="71" t="s">
        <v>219</v>
      </c>
      <c r="N37" s="71" t="s">
        <v>68</v>
      </c>
      <c r="O37" s="54" t="s">
        <v>466</v>
      </c>
      <c r="P37" s="36" t="s">
        <v>85</v>
      </c>
      <c r="Q37" s="36" t="s">
        <v>85</v>
      </c>
      <c r="R37" s="36"/>
      <c r="S37" s="36" t="s">
        <v>85</v>
      </c>
      <c r="T37" s="36"/>
      <c r="U37" s="36"/>
      <c r="V37" s="36"/>
      <c r="W37" s="36"/>
      <c r="X37" s="36"/>
      <c r="Y37" s="54" t="s">
        <v>467</v>
      </c>
      <c r="Z37" s="54" t="s">
        <v>196</v>
      </c>
      <c r="AF37" s="39" t="s">
        <v>64</v>
      </c>
      <c r="AG37" s="39" t="s">
        <v>66</v>
      </c>
      <c r="AH37" s="39" t="s">
        <v>68</v>
      </c>
    </row>
    <row r="38" spans="1:34" s="26" customFormat="1" ht="52.5" customHeight="1">
      <c r="A38" s="71">
        <v>1112900061</v>
      </c>
      <c r="B38" s="71" t="s">
        <v>1020</v>
      </c>
      <c r="C38" s="71" t="s">
        <v>916</v>
      </c>
      <c r="D38" s="71" t="s">
        <v>289</v>
      </c>
      <c r="E38" s="71" t="s">
        <v>917</v>
      </c>
      <c r="F38" s="89" t="s">
        <v>919</v>
      </c>
      <c r="G38" s="89" t="s">
        <v>922</v>
      </c>
      <c r="H38" s="29" t="s">
        <v>918</v>
      </c>
      <c r="I38" s="71" t="s">
        <v>920</v>
      </c>
      <c r="J38" s="71" t="s">
        <v>991</v>
      </c>
      <c r="K38" s="70" t="s">
        <v>585</v>
      </c>
      <c r="L38" s="71" t="s">
        <v>94</v>
      </c>
      <c r="M38" s="71" t="s">
        <v>694</v>
      </c>
      <c r="N38" s="71" t="s">
        <v>83</v>
      </c>
      <c r="O38" s="54" t="s">
        <v>921</v>
      </c>
      <c r="P38" s="36" t="s">
        <v>85</v>
      </c>
      <c r="Q38" s="36" t="s">
        <v>85</v>
      </c>
      <c r="R38" s="36" t="s">
        <v>85</v>
      </c>
      <c r="S38" s="36" t="s">
        <v>85</v>
      </c>
      <c r="T38" s="36" t="s">
        <v>85</v>
      </c>
      <c r="U38" s="36" t="s">
        <v>85</v>
      </c>
      <c r="V38" s="36" t="s">
        <v>85</v>
      </c>
      <c r="W38" s="36"/>
      <c r="X38" s="36"/>
      <c r="Y38" s="54"/>
      <c r="Z38" s="54"/>
      <c r="AF38" s="39"/>
      <c r="AG38" s="39"/>
      <c r="AH38" s="39"/>
    </row>
    <row r="39" spans="1:34" s="26" customFormat="1" ht="52.5" customHeight="1">
      <c r="A39" s="71">
        <v>1113000523</v>
      </c>
      <c r="B39" s="71" t="s">
        <v>110</v>
      </c>
      <c r="C39" s="71" t="s">
        <v>111</v>
      </c>
      <c r="D39" s="71" t="s">
        <v>289</v>
      </c>
      <c r="E39" s="71" t="s">
        <v>112</v>
      </c>
      <c r="F39" s="89" t="s">
        <v>113</v>
      </c>
      <c r="G39" s="89" t="s">
        <v>114</v>
      </c>
      <c r="H39" s="55" t="s">
        <v>115</v>
      </c>
      <c r="I39" s="71" t="s">
        <v>116</v>
      </c>
      <c r="J39" s="71" t="s">
        <v>992</v>
      </c>
      <c r="K39" s="71" t="s">
        <v>117</v>
      </c>
      <c r="L39" s="82" t="s">
        <v>81</v>
      </c>
      <c r="M39" s="71" t="s">
        <v>118</v>
      </c>
      <c r="N39" s="71" t="s">
        <v>119</v>
      </c>
      <c r="O39" s="55" t="s">
        <v>120</v>
      </c>
      <c r="P39" s="36" t="s">
        <v>85</v>
      </c>
      <c r="Q39" s="36" t="s">
        <v>85</v>
      </c>
      <c r="R39" s="36" t="s">
        <v>85</v>
      </c>
      <c r="S39" s="36" t="s">
        <v>85</v>
      </c>
      <c r="T39" s="36" t="s">
        <v>85</v>
      </c>
      <c r="U39" s="36" t="s">
        <v>85</v>
      </c>
      <c r="V39" s="36" t="s">
        <v>85</v>
      </c>
      <c r="W39" s="36" t="s">
        <v>85</v>
      </c>
      <c r="X39" s="36" t="s">
        <v>85</v>
      </c>
      <c r="Y39" s="41"/>
      <c r="Z39" s="54" t="s">
        <v>121</v>
      </c>
      <c r="AF39" s="39" t="s">
        <v>64</v>
      </c>
      <c r="AG39" s="39" t="s">
        <v>66</v>
      </c>
      <c r="AH39" s="39" t="s">
        <v>68</v>
      </c>
    </row>
    <row r="40" spans="1:34" s="26" customFormat="1" ht="52.5" customHeight="1">
      <c r="A40" s="71">
        <v>1113100570</v>
      </c>
      <c r="B40" s="71" t="s">
        <v>1019</v>
      </c>
      <c r="C40" s="71" t="s">
        <v>241</v>
      </c>
      <c r="D40" s="71" t="s">
        <v>289</v>
      </c>
      <c r="E40" s="71" t="s">
        <v>242</v>
      </c>
      <c r="F40" s="89" t="s">
        <v>243</v>
      </c>
      <c r="G40" s="89" t="s">
        <v>243</v>
      </c>
      <c r="H40" s="55" t="s">
        <v>244</v>
      </c>
      <c r="I40" s="71" t="s">
        <v>245</v>
      </c>
      <c r="J40" s="71" t="s">
        <v>992</v>
      </c>
      <c r="K40" s="71" t="s">
        <v>246</v>
      </c>
      <c r="L40" s="71" t="s">
        <v>209</v>
      </c>
      <c r="M40" s="71" t="s">
        <v>193</v>
      </c>
      <c r="N40" s="71" t="s">
        <v>83</v>
      </c>
      <c r="O40" s="55" t="s">
        <v>247</v>
      </c>
      <c r="P40" s="36" t="s">
        <v>85</v>
      </c>
      <c r="Q40" s="36" t="s">
        <v>85</v>
      </c>
      <c r="R40" s="36" t="s">
        <v>85</v>
      </c>
      <c r="S40" s="36" t="s">
        <v>85</v>
      </c>
      <c r="T40" s="36" t="s">
        <v>85</v>
      </c>
      <c r="U40" s="36" t="s">
        <v>85</v>
      </c>
      <c r="V40" s="36" t="s">
        <v>85</v>
      </c>
      <c r="W40" s="36"/>
      <c r="X40" s="36"/>
      <c r="Y40" s="54" t="s">
        <v>248</v>
      </c>
      <c r="Z40" s="54" t="s">
        <v>249</v>
      </c>
      <c r="AF40" s="39" t="s">
        <v>64</v>
      </c>
      <c r="AG40" s="39" t="s">
        <v>66</v>
      </c>
      <c r="AH40" s="39" t="s">
        <v>68</v>
      </c>
    </row>
    <row r="41" spans="1:34" s="26" customFormat="1" ht="52.5" customHeight="1">
      <c r="A41" s="71">
        <v>1113100596</v>
      </c>
      <c r="B41" s="71" t="s">
        <v>1018</v>
      </c>
      <c r="C41" s="71" t="s">
        <v>510</v>
      </c>
      <c r="D41" s="71" t="s">
        <v>289</v>
      </c>
      <c r="E41" s="71" t="s">
        <v>511</v>
      </c>
      <c r="F41" s="89" t="s">
        <v>512</v>
      </c>
      <c r="G41" s="89" t="s">
        <v>513</v>
      </c>
      <c r="H41" s="55" t="s">
        <v>514</v>
      </c>
      <c r="I41" s="71" t="s">
        <v>515</v>
      </c>
      <c r="J41" s="70" t="s">
        <v>992</v>
      </c>
      <c r="K41" s="70" t="s">
        <v>218</v>
      </c>
      <c r="L41" s="71" t="s">
        <v>194</v>
      </c>
      <c r="M41" s="71" t="s">
        <v>516</v>
      </c>
      <c r="N41" s="71" t="s">
        <v>176</v>
      </c>
      <c r="O41" s="55" t="s">
        <v>511</v>
      </c>
      <c r="P41" s="36" t="s">
        <v>85</v>
      </c>
      <c r="Q41" s="36" t="s">
        <v>85</v>
      </c>
      <c r="R41" s="36"/>
      <c r="S41" s="36"/>
      <c r="T41" s="36" t="s">
        <v>85</v>
      </c>
      <c r="U41" s="36" t="s">
        <v>85</v>
      </c>
      <c r="V41" s="36" t="s">
        <v>85</v>
      </c>
      <c r="W41" s="36"/>
      <c r="X41" s="36"/>
      <c r="Y41" s="54"/>
      <c r="Z41" s="54" t="s">
        <v>517</v>
      </c>
      <c r="AF41" s="39" t="s">
        <v>64</v>
      </c>
      <c r="AG41" s="39" t="s">
        <v>66</v>
      </c>
      <c r="AH41" s="39" t="s">
        <v>68</v>
      </c>
    </row>
    <row r="42" spans="1:34" s="26" customFormat="1" ht="52.5" customHeight="1">
      <c r="A42" s="71">
        <v>1113286338</v>
      </c>
      <c r="B42" s="71" t="s">
        <v>122</v>
      </c>
      <c r="C42" s="71" t="s">
        <v>123</v>
      </c>
      <c r="D42" s="71" t="s">
        <v>289</v>
      </c>
      <c r="E42" s="71" t="s">
        <v>124</v>
      </c>
      <c r="F42" s="89" t="s">
        <v>125</v>
      </c>
      <c r="G42" s="89" t="s">
        <v>126</v>
      </c>
      <c r="H42" s="55" t="s">
        <v>167</v>
      </c>
      <c r="I42" s="71" t="s">
        <v>127</v>
      </c>
      <c r="J42" s="70" t="s">
        <v>992</v>
      </c>
      <c r="K42" s="70" t="s">
        <v>128</v>
      </c>
      <c r="L42" s="71" t="s">
        <v>81</v>
      </c>
      <c r="M42" s="71" t="s">
        <v>129</v>
      </c>
      <c r="N42" s="71" t="s">
        <v>119</v>
      </c>
      <c r="O42" s="55" t="s">
        <v>130</v>
      </c>
      <c r="P42" s="36" t="s">
        <v>85</v>
      </c>
      <c r="Q42" s="36" t="s">
        <v>85</v>
      </c>
      <c r="R42" s="36"/>
      <c r="S42" s="36"/>
      <c r="T42" s="36"/>
      <c r="U42" s="36"/>
      <c r="V42" s="36" t="s">
        <v>85</v>
      </c>
      <c r="W42" s="36"/>
      <c r="X42" s="36"/>
      <c r="Y42" s="54"/>
      <c r="Z42" s="54"/>
      <c r="AF42" s="39" t="s">
        <v>64</v>
      </c>
      <c r="AG42" s="39" t="s">
        <v>66</v>
      </c>
      <c r="AH42" s="39" t="s">
        <v>68</v>
      </c>
    </row>
    <row r="43" spans="1:34" s="26" customFormat="1" ht="52.5" customHeight="1">
      <c r="A43" s="71">
        <v>1113286577</v>
      </c>
      <c r="B43" s="71" t="s">
        <v>1017</v>
      </c>
      <c r="C43" s="71" t="s">
        <v>580</v>
      </c>
      <c r="D43" s="71" t="s">
        <v>289</v>
      </c>
      <c r="E43" s="71" t="s">
        <v>581</v>
      </c>
      <c r="F43" s="88" t="s">
        <v>583</v>
      </c>
      <c r="G43" s="71" t="s">
        <v>584</v>
      </c>
      <c r="H43" s="55" t="s">
        <v>846</v>
      </c>
      <c r="I43" s="71" t="s">
        <v>582</v>
      </c>
      <c r="J43" s="70" t="s">
        <v>991</v>
      </c>
      <c r="K43" s="70" t="s">
        <v>585</v>
      </c>
      <c r="L43" s="71" t="s">
        <v>205</v>
      </c>
      <c r="M43" s="71" t="s">
        <v>586</v>
      </c>
      <c r="N43" s="71" t="s">
        <v>83</v>
      </c>
      <c r="O43" s="55" t="s">
        <v>587</v>
      </c>
      <c r="P43" s="36" t="s">
        <v>85</v>
      </c>
      <c r="Q43" s="36" t="s">
        <v>85</v>
      </c>
      <c r="R43" s="36"/>
      <c r="S43" s="36"/>
      <c r="T43" s="36" t="s">
        <v>85</v>
      </c>
      <c r="U43" s="36" t="s">
        <v>85</v>
      </c>
      <c r="V43" s="36" t="s">
        <v>85</v>
      </c>
      <c r="W43" s="36"/>
      <c r="X43" s="36"/>
      <c r="Y43" s="54" t="s">
        <v>588</v>
      </c>
      <c r="Z43" s="54" t="s">
        <v>589</v>
      </c>
      <c r="AF43" s="39" t="s">
        <v>64</v>
      </c>
      <c r="AG43" s="39" t="s">
        <v>66</v>
      </c>
      <c r="AH43" s="39" t="s">
        <v>68</v>
      </c>
    </row>
    <row r="44" spans="1:34" s="26" customFormat="1" ht="52.5" customHeight="1">
      <c r="A44" s="120">
        <v>1113300311</v>
      </c>
      <c r="B44" s="54" t="s">
        <v>1016</v>
      </c>
      <c r="C44" s="51" t="s">
        <v>898</v>
      </c>
      <c r="D44" s="52" t="s">
        <v>289</v>
      </c>
      <c r="E44" s="51" t="s">
        <v>873</v>
      </c>
      <c r="F44" s="53" t="s">
        <v>899</v>
      </c>
      <c r="G44" s="53" t="s">
        <v>900</v>
      </c>
      <c r="H44" s="109" t="s">
        <v>901</v>
      </c>
      <c r="I44" s="113" t="s">
        <v>1055</v>
      </c>
      <c r="J44" s="70" t="s">
        <v>991</v>
      </c>
      <c r="K44" s="70" t="s">
        <v>966</v>
      </c>
      <c r="L44" s="35" t="s">
        <v>94</v>
      </c>
      <c r="M44" s="71" t="s">
        <v>902</v>
      </c>
      <c r="N44" s="35" t="s">
        <v>119</v>
      </c>
      <c r="O44" s="54" t="s">
        <v>903</v>
      </c>
      <c r="P44" s="36" t="s">
        <v>85</v>
      </c>
      <c r="Q44" s="36" t="s">
        <v>85</v>
      </c>
      <c r="R44" s="36"/>
      <c r="S44" s="36"/>
      <c r="T44" s="36" t="s">
        <v>85</v>
      </c>
      <c r="U44" s="36"/>
      <c r="V44" s="36" t="s">
        <v>85</v>
      </c>
      <c r="W44" s="36"/>
      <c r="X44" s="36"/>
      <c r="Y44" s="54" t="s">
        <v>904</v>
      </c>
      <c r="Z44" s="54" t="s">
        <v>905</v>
      </c>
      <c r="AF44" s="39" t="s">
        <v>64</v>
      </c>
      <c r="AG44" s="39" t="s">
        <v>66</v>
      </c>
      <c r="AH44" s="39" t="s">
        <v>68</v>
      </c>
    </row>
    <row r="45" spans="1:34" s="26" customFormat="1" ht="52.5" customHeight="1">
      <c r="A45" s="71">
        <v>1113300600</v>
      </c>
      <c r="B45" s="71" t="s">
        <v>1014</v>
      </c>
      <c r="C45" s="71" t="s">
        <v>872</v>
      </c>
      <c r="D45" s="71" t="s">
        <v>289</v>
      </c>
      <c r="E45" s="71" t="s">
        <v>873</v>
      </c>
      <c r="F45" s="89" t="s">
        <v>874</v>
      </c>
      <c r="G45" s="89" t="s">
        <v>875</v>
      </c>
      <c r="H45" s="55" t="s">
        <v>876</v>
      </c>
      <c r="I45" s="71" t="s">
        <v>1056</v>
      </c>
      <c r="J45" s="71" t="s">
        <v>993</v>
      </c>
      <c r="K45" s="71" t="s">
        <v>357</v>
      </c>
      <c r="L45" s="71" t="s">
        <v>94</v>
      </c>
      <c r="M45" s="71" t="s">
        <v>877</v>
      </c>
      <c r="N45" s="71" t="s">
        <v>119</v>
      </c>
      <c r="O45" s="55" t="s">
        <v>878</v>
      </c>
      <c r="P45" s="36" t="s">
        <v>85</v>
      </c>
      <c r="Q45" s="36" t="s">
        <v>85</v>
      </c>
      <c r="R45" s="36"/>
      <c r="S45" s="36"/>
      <c r="T45" s="36" t="s">
        <v>85</v>
      </c>
      <c r="U45" s="36" t="s">
        <v>85</v>
      </c>
      <c r="V45" s="36"/>
      <c r="W45" s="36"/>
      <c r="X45" s="36" t="s">
        <v>85</v>
      </c>
      <c r="Y45" s="54" t="s">
        <v>879</v>
      </c>
      <c r="Z45" s="54" t="s">
        <v>880</v>
      </c>
      <c r="AF45" s="39" t="s">
        <v>64</v>
      </c>
      <c r="AG45" s="39" t="s">
        <v>66</v>
      </c>
      <c r="AH45" s="39" t="s">
        <v>68</v>
      </c>
    </row>
    <row r="46" spans="1:34" s="26" customFormat="1" ht="52.5" customHeight="1">
      <c r="A46" s="71">
        <v>1113700122</v>
      </c>
      <c r="B46" s="71" t="s">
        <v>518</v>
      </c>
      <c r="C46" s="71" t="s">
        <v>519</v>
      </c>
      <c r="D46" s="71" t="s">
        <v>289</v>
      </c>
      <c r="E46" s="71" t="s">
        <v>452</v>
      </c>
      <c r="F46" s="89" t="s">
        <v>520</v>
      </c>
      <c r="G46" s="89" t="s">
        <v>521</v>
      </c>
      <c r="H46" s="55" t="s">
        <v>522</v>
      </c>
      <c r="I46" s="71" t="s">
        <v>523</v>
      </c>
      <c r="J46" s="70" t="s">
        <v>991</v>
      </c>
      <c r="K46" s="70" t="s">
        <v>524</v>
      </c>
      <c r="L46" s="71" t="s">
        <v>81</v>
      </c>
      <c r="M46" s="71" t="s">
        <v>525</v>
      </c>
      <c r="N46" s="71" t="s">
        <v>69</v>
      </c>
      <c r="O46" s="55" t="s">
        <v>526</v>
      </c>
      <c r="P46" s="36" t="s">
        <v>85</v>
      </c>
      <c r="Q46" s="36" t="s">
        <v>85</v>
      </c>
      <c r="R46" s="36"/>
      <c r="S46" s="36"/>
      <c r="T46" s="36" t="s">
        <v>85</v>
      </c>
      <c r="U46" s="36" t="s">
        <v>85</v>
      </c>
      <c r="V46" s="36"/>
      <c r="W46" s="36"/>
      <c r="X46" s="36"/>
      <c r="Y46" s="54" t="s">
        <v>527</v>
      </c>
      <c r="Z46" s="54" t="s">
        <v>196</v>
      </c>
      <c r="AF46" s="39" t="s">
        <v>64</v>
      </c>
      <c r="AG46" s="39" t="s">
        <v>66</v>
      </c>
      <c r="AH46" s="39" t="s">
        <v>68</v>
      </c>
    </row>
    <row r="47" spans="1:34" s="26" customFormat="1" ht="52.5" customHeight="1">
      <c r="A47" s="89">
        <v>1113700148</v>
      </c>
      <c r="B47" s="71" t="s">
        <v>763</v>
      </c>
      <c r="C47" s="71" t="s">
        <v>764</v>
      </c>
      <c r="D47" s="71" t="s">
        <v>289</v>
      </c>
      <c r="E47" s="71" t="s">
        <v>452</v>
      </c>
      <c r="F47" s="89" t="s">
        <v>765</v>
      </c>
      <c r="G47" s="89" t="s">
        <v>766</v>
      </c>
      <c r="H47" s="55" t="s">
        <v>767</v>
      </c>
      <c r="I47" s="71" t="s">
        <v>1057</v>
      </c>
      <c r="J47" s="71" t="s">
        <v>992</v>
      </c>
      <c r="K47" s="71" t="s">
        <v>525</v>
      </c>
      <c r="L47" s="71" t="s">
        <v>194</v>
      </c>
      <c r="M47" s="71" t="s">
        <v>648</v>
      </c>
      <c r="N47" s="71" t="s">
        <v>68</v>
      </c>
      <c r="O47" s="55" t="s">
        <v>769</v>
      </c>
      <c r="P47" s="36" t="s">
        <v>85</v>
      </c>
      <c r="Q47" s="36" t="s">
        <v>85</v>
      </c>
      <c r="R47" s="36"/>
      <c r="S47" s="36"/>
      <c r="T47" s="36" t="s">
        <v>85</v>
      </c>
      <c r="U47" s="36" t="s">
        <v>85</v>
      </c>
      <c r="V47" s="36"/>
      <c r="W47" s="36"/>
      <c r="X47" s="36" t="s">
        <v>85</v>
      </c>
      <c r="Y47" s="54" t="s">
        <v>770</v>
      </c>
      <c r="Z47" s="54" t="s">
        <v>771</v>
      </c>
      <c r="AF47" s="39" t="s">
        <v>64</v>
      </c>
      <c r="AG47" s="39" t="s">
        <v>66</v>
      </c>
      <c r="AH47" s="39" t="s">
        <v>68</v>
      </c>
    </row>
    <row r="48" spans="1:34" s="26" customFormat="1" ht="52.5" customHeight="1">
      <c r="A48" s="89">
        <v>1113700320</v>
      </c>
      <c r="B48" s="71" t="s">
        <v>1013</v>
      </c>
      <c r="C48" s="71" t="s">
        <v>451</v>
      </c>
      <c r="D48" s="71" t="s">
        <v>289</v>
      </c>
      <c r="E48" s="71" t="s">
        <v>452</v>
      </c>
      <c r="F48" s="89" t="s">
        <v>453</v>
      </c>
      <c r="G48" s="89" t="s">
        <v>454</v>
      </c>
      <c r="H48" s="55" t="s">
        <v>455</v>
      </c>
      <c r="I48" s="71" t="s">
        <v>1058</v>
      </c>
      <c r="J48" s="70" t="s">
        <v>991</v>
      </c>
      <c r="K48" s="70" t="s">
        <v>667</v>
      </c>
      <c r="L48" s="71" t="s">
        <v>81</v>
      </c>
      <c r="M48" s="71" t="s">
        <v>129</v>
      </c>
      <c r="N48" s="71" t="s">
        <v>83</v>
      </c>
      <c r="O48" s="55" t="s">
        <v>457</v>
      </c>
      <c r="P48" s="36" t="s">
        <v>85</v>
      </c>
      <c r="Q48" s="36" t="s">
        <v>85</v>
      </c>
      <c r="R48" s="36"/>
      <c r="S48" s="36"/>
      <c r="T48" s="36" t="s">
        <v>85</v>
      </c>
      <c r="U48" s="36" t="s">
        <v>85</v>
      </c>
      <c r="V48" s="36" t="s">
        <v>85</v>
      </c>
      <c r="W48" s="36" t="s">
        <v>85</v>
      </c>
      <c r="X48" s="36"/>
      <c r="Y48" s="54" t="s">
        <v>458</v>
      </c>
      <c r="Z48" s="54" t="s">
        <v>459</v>
      </c>
      <c r="AF48" s="39" t="s">
        <v>64</v>
      </c>
      <c r="AG48" s="39" t="s">
        <v>66</v>
      </c>
      <c r="AH48" s="39" t="s">
        <v>68</v>
      </c>
    </row>
    <row r="49" spans="1:34" s="26" customFormat="1" ht="52.5" customHeight="1">
      <c r="A49" s="121">
        <v>1113900490</v>
      </c>
      <c r="B49" s="50" t="s">
        <v>440</v>
      </c>
      <c r="C49" s="51" t="s">
        <v>441</v>
      </c>
      <c r="D49" s="52" t="s">
        <v>289</v>
      </c>
      <c r="E49" s="51" t="s">
        <v>442</v>
      </c>
      <c r="F49" s="53" t="s">
        <v>443</v>
      </c>
      <c r="G49" s="53" t="s">
        <v>444</v>
      </c>
      <c r="H49" s="55" t="s">
        <v>445</v>
      </c>
      <c r="I49" s="113" t="s">
        <v>446</v>
      </c>
      <c r="J49" s="70" t="s">
        <v>991</v>
      </c>
      <c r="K49" s="76" t="s">
        <v>891</v>
      </c>
      <c r="L49" s="35" t="s">
        <v>94</v>
      </c>
      <c r="M49" s="71" t="s">
        <v>892</v>
      </c>
      <c r="N49" s="35" t="s">
        <v>83</v>
      </c>
      <c r="O49" s="54" t="s">
        <v>893</v>
      </c>
      <c r="P49" s="36" t="s">
        <v>85</v>
      </c>
      <c r="Q49" s="36" t="s">
        <v>85</v>
      </c>
      <c r="R49" s="36"/>
      <c r="S49" s="36"/>
      <c r="T49" s="36" t="s">
        <v>85</v>
      </c>
      <c r="U49" s="36" t="s">
        <v>85</v>
      </c>
      <c r="V49" s="36" t="s">
        <v>85</v>
      </c>
      <c r="W49" s="36" t="s">
        <v>85</v>
      </c>
      <c r="X49" s="36"/>
      <c r="Y49" s="54" t="s">
        <v>894</v>
      </c>
      <c r="Z49" s="54" t="s">
        <v>895</v>
      </c>
      <c r="AF49" s="39" t="s">
        <v>64</v>
      </c>
      <c r="AG49" s="39" t="s">
        <v>66</v>
      </c>
      <c r="AH49" s="39" t="s">
        <v>68</v>
      </c>
    </row>
    <row r="50" spans="1:34" s="26" customFormat="1" ht="52.5" customHeight="1">
      <c r="A50" s="120">
        <v>1114300138</v>
      </c>
      <c r="B50" s="54" t="s">
        <v>1012</v>
      </c>
      <c r="C50" s="51" t="s">
        <v>946</v>
      </c>
      <c r="D50" s="52" t="s">
        <v>289</v>
      </c>
      <c r="E50" s="51" t="s">
        <v>947</v>
      </c>
      <c r="F50" s="53" t="s">
        <v>948</v>
      </c>
      <c r="G50" s="53" t="s">
        <v>949</v>
      </c>
      <c r="H50" s="55" t="s">
        <v>950</v>
      </c>
      <c r="I50" s="113" t="s">
        <v>951</v>
      </c>
      <c r="J50" s="70" t="s">
        <v>991</v>
      </c>
      <c r="K50" s="76" t="s">
        <v>952</v>
      </c>
      <c r="L50" s="35" t="s">
        <v>94</v>
      </c>
      <c r="M50" s="71" t="s">
        <v>953</v>
      </c>
      <c r="N50" s="35" t="s">
        <v>69</v>
      </c>
      <c r="O50" s="55" t="s">
        <v>947</v>
      </c>
      <c r="P50" s="36" t="s">
        <v>85</v>
      </c>
      <c r="Q50" s="36" t="s">
        <v>85</v>
      </c>
      <c r="R50" s="36" t="s">
        <v>85</v>
      </c>
      <c r="S50" s="36"/>
      <c r="T50" s="36" t="s">
        <v>85</v>
      </c>
      <c r="U50" s="36" t="s">
        <v>85</v>
      </c>
      <c r="V50" s="36" t="s">
        <v>85</v>
      </c>
      <c r="W50" s="36" t="s">
        <v>85</v>
      </c>
      <c r="X50" s="36" t="s">
        <v>85</v>
      </c>
      <c r="Y50" s="54" t="s">
        <v>954</v>
      </c>
      <c r="Z50" s="54" t="s">
        <v>955</v>
      </c>
      <c r="AF50" s="39" t="s">
        <v>64</v>
      </c>
      <c r="AG50" s="39" t="s">
        <v>194</v>
      </c>
      <c r="AH50" s="39" t="s">
        <v>68</v>
      </c>
    </row>
    <row r="51" spans="1:34" s="26" customFormat="1" ht="52.5" customHeight="1">
      <c r="A51" s="71">
        <v>1114300260</v>
      </c>
      <c r="B51" s="71" t="s">
        <v>471</v>
      </c>
      <c r="C51" s="71" t="s">
        <v>472</v>
      </c>
      <c r="D51" s="71" t="s">
        <v>289</v>
      </c>
      <c r="E51" s="71" t="s">
        <v>473</v>
      </c>
      <c r="F51" s="89" t="s">
        <v>474</v>
      </c>
      <c r="G51" s="89" t="s">
        <v>475</v>
      </c>
      <c r="H51" s="55" t="s">
        <v>476</v>
      </c>
      <c r="I51" s="71" t="s">
        <v>1059</v>
      </c>
      <c r="J51" s="70" t="s">
        <v>991</v>
      </c>
      <c r="K51" s="70" t="s">
        <v>151</v>
      </c>
      <c r="L51" s="71" t="s">
        <v>194</v>
      </c>
      <c r="M51" s="71" t="s">
        <v>139</v>
      </c>
      <c r="N51" s="71" t="s">
        <v>176</v>
      </c>
      <c r="O51" s="55" t="s">
        <v>473</v>
      </c>
      <c r="P51" s="36" t="s">
        <v>85</v>
      </c>
      <c r="Q51" s="36" t="s">
        <v>85</v>
      </c>
      <c r="R51" s="36"/>
      <c r="S51" s="36"/>
      <c r="T51" s="36" t="s">
        <v>85</v>
      </c>
      <c r="U51" s="36" t="s">
        <v>85</v>
      </c>
      <c r="V51" s="36" t="s">
        <v>85</v>
      </c>
      <c r="W51" s="36"/>
      <c r="X51" s="36"/>
      <c r="Y51" s="54" t="s">
        <v>477</v>
      </c>
      <c r="Z51" s="54"/>
      <c r="AF51" s="39" t="s">
        <v>64</v>
      </c>
      <c r="AG51" s="39" t="s">
        <v>66</v>
      </c>
      <c r="AH51" s="39" t="s">
        <v>68</v>
      </c>
    </row>
    <row r="52" spans="1:34" s="26" customFormat="1" ht="52.5" customHeight="1">
      <c r="A52" s="71">
        <v>1114550138</v>
      </c>
      <c r="B52" s="71" t="s">
        <v>1011</v>
      </c>
      <c r="C52" s="71" t="s">
        <v>321</v>
      </c>
      <c r="D52" s="71" t="s">
        <v>289</v>
      </c>
      <c r="E52" s="71" t="s">
        <v>322</v>
      </c>
      <c r="F52" s="89" t="s">
        <v>323</v>
      </c>
      <c r="G52" s="89" t="s">
        <v>323</v>
      </c>
      <c r="H52" s="55" t="s">
        <v>324</v>
      </c>
      <c r="I52" s="71" t="s">
        <v>1060</v>
      </c>
      <c r="J52" s="70" t="s">
        <v>991</v>
      </c>
      <c r="K52" s="70" t="s">
        <v>105</v>
      </c>
      <c r="L52" s="71" t="s">
        <v>437</v>
      </c>
      <c r="M52" s="84" t="s">
        <v>438</v>
      </c>
      <c r="N52" s="71" t="s">
        <v>83</v>
      </c>
      <c r="O52" s="55" t="s">
        <v>322</v>
      </c>
      <c r="P52" s="36"/>
      <c r="Q52" s="36"/>
      <c r="R52" s="36"/>
      <c r="S52" s="36"/>
      <c r="T52" s="36" t="s">
        <v>325</v>
      </c>
      <c r="U52" s="36"/>
      <c r="V52" s="36"/>
      <c r="W52" s="36"/>
      <c r="X52" s="36"/>
      <c r="Y52" s="54" t="s">
        <v>326</v>
      </c>
      <c r="Z52" s="54" t="s">
        <v>439</v>
      </c>
      <c r="AF52" s="39" t="s">
        <v>64</v>
      </c>
      <c r="AG52" s="39" t="s">
        <v>66</v>
      </c>
      <c r="AH52" s="39" t="s">
        <v>68</v>
      </c>
    </row>
    <row r="53" spans="1:34" s="26" customFormat="1" ht="52.5" customHeight="1">
      <c r="A53" s="71">
        <v>1114600842</v>
      </c>
      <c r="B53" s="71" t="s">
        <v>1010</v>
      </c>
      <c r="C53" s="71" t="s">
        <v>556</v>
      </c>
      <c r="D53" s="71" t="s">
        <v>289</v>
      </c>
      <c r="E53" s="71" t="s">
        <v>557</v>
      </c>
      <c r="F53" s="89" t="s">
        <v>558</v>
      </c>
      <c r="G53" s="89" t="s">
        <v>559</v>
      </c>
      <c r="H53" s="55" t="s">
        <v>847</v>
      </c>
      <c r="I53" s="71" t="s">
        <v>560</v>
      </c>
      <c r="J53" s="70" t="s">
        <v>991</v>
      </c>
      <c r="K53" s="70" t="s">
        <v>152</v>
      </c>
      <c r="L53" s="71" t="s">
        <v>194</v>
      </c>
      <c r="M53" s="71" t="s">
        <v>152</v>
      </c>
      <c r="N53" s="71" t="s">
        <v>176</v>
      </c>
      <c r="O53" s="55" t="s">
        <v>562</v>
      </c>
      <c r="P53" s="36" t="s">
        <v>85</v>
      </c>
      <c r="Q53" s="36" t="s">
        <v>85</v>
      </c>
      <c r="R53" s="36"/>
      <c r="S53" s="36"/>
      <c r="T53" s="36" t="s">
        <v>85</v>
      </c>
      <c r="U53" s="36" t="s">
        <v>85</v>
      </c>
      <c r="V53" s="36" t="s">
        <v>85</v>
      </c>
      <c r="W53" s="36"/>
      <c r="X53" s="36"/>
      <c r="Y53" s="54" t="s">
        <v>563</v>
      </c>
      <c r="Z53" s="54" t="s">
        <v>564</v>
      </c>
      <c r="AF53" s="39" t="s">
        <v>64</v>
      </c>
      <c r="AG53" s="39" t="s">
        <v>66</v>
      </c>
      <c r="AH53" s="39" t="s">
        <v>68</v>
      </c>
    </row>
    <row r="54" spans="1:34" s="26" customFormat="1" ht="52.5" customHeight="1">
      <c r="A54" s="71">
        <v>1114900044</v>
      </c>
      <c r="B54" s="71" t="s">
        <v>1009</v>
      </c>
      <c r="C54" s="71" t="s">
        <v>132</v>
      </c>
      <c r="D54" s="86" t="s">
        <v>289</v>
      </c>
      <c r="E54" s="71" t="s">
        <v>133</v>
      </c>
      <c r="F54" s="89" t="s">
        <v>134</v>
      </c>
      <c r="G54" s="89" t="s">
        <v>135</v>
      </c>
      <c r="H54" s="55" t="s">
        <v>136</v>
      </c>
      <c r="I54" s="71" t="s">
        <v>1061</v>
      </c>
      <c r="J54" s="70" t="s">
        <v>991</v>
      </c>
      <c r="K54" s="70" t="s">
        <v>137</v>
      </c>
      <c r="L54" s="71" t="s">
        <v>138</v>
      </c>
      <c r="M54" s="71" t="s">
        <v>139</v>
      </c>
      <c r="N54" s="71" t="s">
        <v>83</v>
      </c>
      <c r="O54" s="55" t="s">
        <v>140</v>
      </c>
      <c r="P54" s="36" t="s">
        <v>85</v>
      </c>
      <c r="Q54" s="36" t="s">
        <v>85</v>
      </c>
      <c r="R54" s="36" t="s">
        <v>85</v>
      </c>
      <c r="S54" s="36"/>
      <c r="T54" s="36" t="s">
        <v>85</v>
      </c>
      <c r="U54" s="36" t="s">
        <v>85</v>
      </c>
      <c r="V54" s="36" t="s">
        <v>85</v>
      </c>
      <c r="W54" s="36" t="s">
        <v>85</v>
      </c>
      <c r="X54" s="36"/>
      <c r="Y54" s="54" t="s">
        <v>141</v>
      </c>
      <c r="Z54" s="54" t="s">
        <v>142</v>
      </c>
      <c r="AF54" s="39" t="s">
        <v>64</v>
      </c>
      <c r="AG54" s="39" t="s">
        <v>66</v>
      </c>
      <c r="AH54" s="39" t="s">
        <v>68</v>
      </c>
    </row>
    <row r="55" spans="1:34" s="26" customFormat="1" ht="52.5" customHeight="1">
      <c r="A55" s="71">
        <v>1114900176</v>
      </c>
      <c r="B55" s="71" t="s">
        <v>1008</v>
      </c>
      <c r="C55" s="71" t="s">
        <v>494</v>
      </c>
      <c r="D55" s="71" t="s">
        <v>289</v>
      </c>
      <c r="E55" s="71" t="s">
        <v>133</v>
      </c>
      <c r="F55" s="89" t="s">
        <v>495</v>
      </c>
      <c r="G55" s="89" t="s">
        <v>495</v>
      </c>
      <c r="H55" s="55" t="s">
        <v>496</v>
      </c>
      <c r="I55" s="71" t="s">
        <v>497</v>
      </c>
      <c r="J55" s="70" t="s">
        <v>992</v>
      </c>
      <c r="K55" s="70" t="s">
        <v>151</v>
      </c>
      <c r="L55" s="71" t="s">
        <v>81</v>
      </c>
      <c r="M55" s="71" t="s">
        <v>105</v>
      </c>
      <c r="N55" s="71" t="s">
        <v>83</v>
      </c>
      <c r="O55" s="55" t="s">
        <v>498</v>
      </c>
      <c r="P55" s="36" t="s">
        <v>85</v>
      </c>
      <c r="Q55" s="36" t="s">
        <v>85</v>
      </c>
      <c r="R55" s="36"/>
      <c r="S55" s="36"/>
      <c r="T55" s="36" t="s">
        <v>85</v>
      </c>
      <c r="U55" s="36"/>
      <c r="V55" s="36" t="s">
        <v>85</v>
      </c>
      <c r="W55" s="36" t="s">
        <v>85</v>
      </c>
      <c r="X55" s="36"/>
      <c r="Y55" s="54"/>
      <c r="Z55" s="54"/>
      <c r="AF55" s="39" t="s">
        <v>64</v>
      </c>
      <c r="AG55" s="39" t="s">
        <v>66</v>
      </c>
      <c r="AH55" s="39" t="s">
        <v>68</v>
      </c>
    </row>
    <row r="56" spans="1:34" s="26" customFormat="1" ht="52.5" customHeight="1">
      <c r="A56" s="71">
        <v>1114900341</v>
      </c>
      <c r="B56" s="71" t="s">
        <v>187</v>
      </c>
      <c r="C56" s="71" t="s">
        <v>188</v>
      </c>
      <c r="D56" s="71" t="s">
        <v>289</v>
      </c>
      <c r="E56" s="71" t="s">
        <v>133</v>
      </c>
      <c r="F56" s="89" t="s">
        <v>189</v>
      </c>
      <c r="G56" s="89" t="s">
        <v>190</v>
      </c>
      <c r="H56" s="55" t="s">
        <v>191</v>
      </c>
      <c r="I56" s="71" t="s">
        <v>192</v>
      </c>
      <c r="J56" s="70" t="s">
        <v>992</v>
      </c>
      <c r="K56" s="70" t="s">
        <v>193</v>
      </c>
      <c r="L56" s="71" t="s">
        <v>194</v>
      </c>
      <c r="M56" s="71" t="s">
        <v>219</v>
      </c>
      <c r="N56" s="71" t="s">
        <v>69</v>
      </c>
      <c r="O56" s="55" t="s">
        <v>133</v>
      </c>
      <c r="P56" s="36"/>
      <c r="Q56" s="36"/>
      <c r="R56" s="36"/>
      <c r="S56" s="36"/>
      <c r="T56" s="36"/>
      <c r="U56" s="36"/>
      <c r="V56" s="36" t="s">
        <v>85</v>
      </c>
      <c r="W56" s="36"/>
      <c r="X56" s="36"/>
      <c r="Y56" s="54" t="s">
        <v>195</v>
      </c>
      <c r="Z56" s="54" t="s">
        <v>196</v>
      </c>
      <c r="AF56" s="39" t="s">
        <v>64</v>
      </c>
      <c r="AG56" s="39" t="s">
        <v>66</v>
      </c>
      <c r="AH56" s="39" t="s">
        <v>68</v>
      </c>
    </row>
    <row r="57" spans="1:34" s="26" customFormat="1" ht="52.5" customHeight="1">
      <c r="A57" s="71">
        <v>1114900358</v>
      </c>
      <c r="B57" s="71" t="s">
        <v>1063</v>
      </c>
      <c r="C57" s="71" t="s">
        <v>501</v>
      </c>
      <c r="D57" s="71" t="s">
        <v>289</v>
      </c>
      <c r="E57" s="71" t="s">
        <v>133</v>
      </c>
      <c r="F57" s="89" t="s">
        <v>502</v>
      </c>
      <c r="G57" s="89" t="s">
        <v>503</v>
      </c>
      <c r="H57" s="55" t="s">
        <v>504</v>
      </c>
      <c r="I57" s="71" t="s">
        <v>505</v>
      </c>
      <c r="J57" s="70" t="s">
        <v>993</v>
      </c>
      <c r="K57" s="70" t="s">
        <v>105</v>
      </c>
      <c r="L57" s="71" t="s">
        <v>94</v>
      </c>
      <c r="M57" s="71" t="s">
        <v>105</v>
      </c>
      <c r="N57" s="71" t="s">
        <v>68</v>
      </c>
      <c r="O57" s="55" t="s">
        <v>506</v>
      </c>
      <c r="P57" s="36" t="s">
        <v>85</v>
      </c>
      <c r="Q57" s="36" t="s">
        <v>85</v>
      </c>
      <c r="R57" s="36"/>
      <c r="S57" s="36"/>
      <c r="T57" s="36" t="s">
        <v>85</v>
      </c>
      <c r="U57" s="36" t="s">
        <v>85</v>
      </c>
      <c r="V57" s="36" t="s">
        <v>85</v>
      </c>
      <c r="W57" s="36"/>
      <c r="X57" s="36" t="s">
        <v>85</v>
      </c>
      <c r="Y57" s="54" t="s">
        <v>507</v>
      </c>
      <c r="Z57" s="54" t="s">
        <v>508</v>
      </c>
      <c r="AF57" s="39" t="s">
        <v>64</v>
      </c>
      <c r="AG57" s="39" t="s">
        <v>66</v>
      </c>
      <c r="AH57" s="39" t="s">
        <v>68</v>
      </c>
    </row>
    <row r="58" spans="1:34" s="26" customFormat="1" ht="52.5" customHeight="1">
      <c r="A58" s="71">
        <v>1116000181</v>
      </c>
      <c r="B58" s="71" t="s">
        <v>643</v>
      </c>
      <c r="C58" s="71" t="s">
        <v>644</v>
      </c>
      <c r="D58" s="71" t="s">
        <v>289</v>
      </c>
      <c r="E58" s="71" t="s">
        <v>181</v>
      </c>
      <c r="F58" s="89" t="s">
        <v>645</v>
      </c>
      <c r="G58" s="89" t="s">
        <v>646</v>
      </c>
      <c r="H58" s="55" t="s">
        <v>647</v>
      </c>
      <c r="I58" s="71" t="s">
        <v>1062</v>
      </c>
      <c r="J58" s="140" t="s">
        <v>79</v>
      </c>
      <c r="K58" s="141" t="s">
        <v>151</v>
      </c>
      <c r="L58" s="142" t="s">
        <v>94</v>
      </c>
      <c r="M58" s="143" t="s">
        <v>106</v>
      </c>
      <c r="N58" s="142" t="s">
        <v>83</v>
      </c>
      <c r="O58" s="144" t="s">
        <v>1111</v>
      </c>
      <c r="P58" s="145" t="s">
        <v>85</v>
      </c>
      <c r="Q58" s="145" t="s">
        <v>85</v>
      </c>
      <c r="R58" s="145" t="s">
        <v>85</v>
      </c>
      <c r="S58" s="145"/>
      <c r="T58" s="145" t="s">
        <v>85</v>
      </c>
      <c r="U58" s="145" t="s">
        <v>85</v>
      </c>
      <c r="V58" s="145" t="s">
        <v>85</v>
      </c>
      <c r="W58" s="145"/>
      <c r="X58" s="145"/>
      <c r="Y58" s="144" t="s">
        <v>1112</v>
      </c>
      <c r="Z58" s="144" t="s">
        <v>1113</v>
      </c>
      <c r="AF58" s="39" t="s">
        <v>64</v>
      </c>
      <c r="AG58" s="39" t="s">
        <v>66</v>
      </c>
      <c r="AH58" s="39" t="s">
        <v>68</v>
      </c>
    </row>
    <row r="59" spans="1:34" s="26" customFormat="1" ht="52.5" customHeight="1">
      <c r="A59" s="71">
        <v>1116000256</v>
      </c>
      <c r="B59" s="71" t="s">
        <v>719</v>
      </c>
      <c r="C59" s="71" t="s">
        <v>720</v>
      </c>
      <c r="D59" s="71" t="s">
        <v>289</v>
      </c>
      <c r="E59" s="71" t="s">
        <v>181</v>
      </c>
      <c r="F59" s="89" t="s">
        <v>721</v>
      </c>
      <c r="G59" s="89" t="s">
        <v>722</v>
      </c>
      <c r="H59" s="55" t="s">
        <v>723</v>
      </c>
      <c r="I59" s="71" t="s">
        <v>724</v>
      </c>
      <c r="J59" s="71" t="s">
        <v>992</v>
      </c>
      <c r="K59" s="71" t="s">
        <v>295</v>
      </c>
      <c r="L59" s="71" t="s">
        <v>81</v>
      </c>
      <c r="M59" s="71" t="s">
        <v>841</v>
      </c>
      <c r="N59" s="71" t="s">
        <v>83</v>
      </c>
      <c r="O59" s="55" t="s">
        <v>725</v>
      </c>
      <c r="P59" s="36" t="s">
        <v>85</v>
      </c>
      <c r="Q59" s="36" t="s">
        <v>85</v>
      </c>
      <c r="R59" s="36" t="s">
        <v>85</v>
      </c>
      <c r="S59" s="36" t="s">
        <v>85</v>
      </c>
      <c r="T59" s="36" t="s">
        <v>85</v>
      </c>
      <c r="U59" s="36" t="s">
        <v>85</v>
      </c>
      <c r="V59" s="36" t="s">
        <v>85</v>
      </c>
      <c r="W59" s="36" t="s">
        <v>85</v>
      </c>
      <c r="X59" s="36" t="s">
        <v>85</v>
      </c>
      <c r="Y59" s="54" t="s">
        <v>726</v>
      </c>
      <c r="Z59" s="54" t="s">
        <v>727</v>
      </c>
      <c r="AF59" s="39" t="s">
        <v>64</v>
      </c>
      <c r="AG59" s="39" t="s">
        <v>66</v>
      </c>
      <c r="AH59" s="39" t="s">
        <v>68</v>
      </c>
    </row>
    <row r="60" spans="1:34" s="26" customFormat="1" ht="52.5" customHeight="1">
      <c r="A60" s="71">
        <v>1116000561</v>
      </c>
      <c r="B60" s="71" t="s">
        <v>110</v>
      </c>
      <c r="C60" s="71" t="s">
        <v>548</v>
      </c>
      <c r="D60" s="71" t="s">
        <v>289</v>
      </c>
      <c r="E60" s="71" t="s">
        <v>181</v>
      </c>
      <c r="F60" s="89" t="s">
        <v>549</v>
      </c>
      <c r="G60" s="89" t="s">
        <v>550</v>
      </c>
      <c r="H60" s="55" t="s">
        <v>551</v>
      </c>
      <c r="I60" s="71" t="s">
        <v>552</v>
      </c>
      <c r="J60" s="70" t="s">
        <v>992</v>
      </c>
      <c r="K60" s="70" t="s">
        <v>967</v>
      </c>
      <c r="L60" s="71" t="s">
        <v>138</v>
      </c>
      <c r="M60" s="71" t="s">
        <v>648</v>
      </c>
      <c r="N60" s="71" t="s">
        <v>119</v>
      </c>
      <c r="O60" s="55" t="s">
        <v>554</v>
      </c>
      <c r="P60" s="36" t="s">
        <v>85</v>
      </c>
      <c r="Q60" s="36" t="s">
        <v>85</v>
      </c>
      <c r="R60" s="36"/>
      <c r="S60" s="36"/>
      <c r="T60" s="36" t="s">
        <v>85</v>
      </c>
      <c r="U60" s="36" t="s">
        <v>85</v>
      </c>
      <c r="V60" s="36" t="s">
        <v>85</v>
      </c>
      <c r="W60" s="36"/>
      <c r="X60" s="36" t="s">
        <v>85</v>
      </c>
      <c r="Y60" s="54"/>
      <c r="Z60" s="54" t="s">
        <v>555</v>
      </c>
      <c r="AF60" s="39" t="s">
        <v>64</v>
      </c>
      <c r="AG60" s="39" t="s">
        <v>66</v>
      </c>
      <c r="AH60" s="39" t="s">
        <v>68</v>
      </c>
    </row>
    <row r="61" spans="1:34" s="26" customFormat="1" ht="52.5" customHeight="1">
      <c r="A61" s="71">
        <v>1116200427</v>
      </c>
      <c r="B61" s="71" t="s">
        <v>817</v>
      </c>
      <c r="C61" s="71" t="s">
        <v>818</v>
      </c>
      <c r="D61" s="71" t="s">
        <v>289</v>
      </c>
      <c r="E61" s="71" t="s">
        <v>819</v>
      </c>
      <c r="F61" s="89" t="s">
        <v>820</v>
      </c>
      <c r="G61" s="89" t="s">
        <v>821</v>
      </c>
      <c r="H61" s="55" t="s">
        <v>848</v>
      </c>
      <c r="I61" s="71" t="s">
        <v>822</v>
      </c>
      <c r="J61" s="70" t="s">
        <v>992</v>
      </c>
      <c r="K61" s="70" t="s">
        <v>968</v>
      </c>
      <c r="L61" s="71" t="s">
        <v>194</v>
      </c>
      <c r="M61" s="84" t="s">
        <v>823</v>
      </c>
      <c r="N61" s="71" t="s">
        <v>119</v>
      </c>
      <c r="O61" s="55" t="s">
        <v>359</v>
      </c>
      <c r="P61" s="36" t="s">
        <v>85</v>
      </c>
      <c r="Q61" s="36" t="s">
        <v>85</v>
      </c>
      <c r="R61" s="36"/>
      <c r="S61" s="36"/>
      <c r="T61" s="36" t="s">
        <v>85</v>
      </c>
      <c r="U61" s="36" t="s">
        <v>85</v>
      </c>
      <c r="V61" s="36" t="s">
        <v>85</v>
      </c>
      <c r="W61" s="36"/>
      <c r="X61" s="36"/>
      <c r="Y61" s="54" t="s">
        <v>824</v>
      </c>
      <c r="Z61" s="54" t="s">
        <v>825</v>
      </c>
      <c r="AF61" s="39" t="s">
        <v>64</v>
      </c>
      <c r="AG61" s="39" t="s">
        <v>66</v>
      </c>
      <c r="AH61" s="39" t="s">
        <v>68</v>
      </c>
    </row>
    <row r="62" spans="1:34" s="26" customFormat="1" ht="52.5" customHeight="1">
      <c r="A62" s="89" t="s">
        <v>863</v>
      </c>
      <c r="B62" s="71" t="s">
        <v>869</v>
      </c>
      <c r="C62" s="85" t="s">
        <v>864</v>
      </c>
      <c r="D62" s="71" t="s">
        <v>289</v>
      </c>
      <c r="E62" s="71" t="s">
        <v>870</v>
      </c>
      <c r="F62" s="89" t="s">
        <v>865</v>
      </c>
      <c r="G62" s="89" t="s">
        <v>866</v>
      </c>
      <c r="H62" s="55" t="s">
        <v>867</v>
      </c>
      <c r="I62" s="71" t="s">
        <v>871</v>
      </c>
      <c r="J62" s="71" t="s">
        <v>992</v>
      </c>
      <c r="K62" s="76" t="s">
        <v>868</v>
      </c>
      <c r="L62" s="71" t="s">
        <v>94</v>
      </c>
      <c r="M62" s="71" t="s">
        <v>598</v>
      </c>
      <c r="N62" s="71" t="s">
        <v>68</v>
      </c>
      <c r="O62" s="108" t="s">
        <v>896</v>
      </c>
      <c r="P62" s="60" t="s">
        <v>85</v>
      </c>
      <c r="Q62" s="60" t="s">
        <v>85</v>
      </c>
      <c r="R62" s="60"/>
      <c r="S62" s="60"/>
      <c r="T62" s="60"/>
      <c r="U62" s="60"/>
      <c r="V62" s="60"/>
      <c r="W62" s="60"/>
      <c r="X62" s="60"/>
      <c r="Y62" s="54" t="s">
        <v>973</v>
      </c>
      <c r="Z62" s="54" t="s">
        <v>825</v>
      </c>
      <c r="AF62" s="39" t="s">
        <v>64</v>
      </c>
      <c r="AG62" s="39" t="s">
        <v>66</v>
      </c>
      <c r="AH62" s="39" t="s">
        <v>68</v>
      </c>
    </row>
    <row r="63" spans="1:34" s="26" customFormat="1" ht="52.5" customHeight="1">
      <c r="A63" s="71">
        <v>1116400217</v>
      </c>
      <c r="B63" s="71" t="s">
        <v>1007</v>
      </c>
      <c r="C63" s="71" t="s">
        <v>789</v>
      </c>
      <c r="D63" s="62" t="s">
        <v>289</v>
      </c>
      <c r="E63" s="71" t="s">
        <v>790</v>
      </c>
      <c r="F63" s="89" t="s">
        <v>791</v>
      </c>
      <c r="G63" s="89" t="s">
        <v>792</v>
      </c>
      <c r="H63" s="55" t="s">
        <v>793</v>
      </c>
      <c r="I63" s="71" t="s">
        <v>794</v>
      </c>
      <c r="J63" s="70" t="s">
        <v>991</v>
      </c>
      <c r="K63" s="70" t="s">
        <v>151</v>
      </c>
      <c r="L63" s="71" t="s">
        <v>194</v>
      </c>
      <c r="M63" s="71" t="s">
        <v>106</v>
      </c>
      <c r="N63" s="71" t="s">
        <v>68</v>
      </c>
      <c r="O63" s="55" t="s">
        <v>795</v>
      </c>
      <c r="P63" s="36" t="s">
        <v>85</v>
      </c>
      <c r="Q63" s="36" t="s">
        <v>85</v>
      </c>
      <c r="R63" s="36"/>
      <c r="S63" s="36"/>
      <c r="T63" s="36" t="s">
        <v>85</v>
      </c>
      <c r="U63" s="36" t="s">
        <v>85</v>
      </c>
      <c r="V63" s="36"/>
      <c r="W63" s="36"/>
      <c r="X63" s="36"/>
      <c r="Y63" s="54" t="s">
        <v>796</v>
      </c>
      <c r="Z63" s="54" t="s">
        <v>797</v>
      </c>
      <c r="AF63" s="39" t="s">
        <v>64</v>
      </c>
      <c r="AG63" s="39" t="s">
        <v>66</v>
      </c>
      <c r="AH63" s="39" t="s">
        <v>68</v>
      </c>
    </row>
    <row r="64" spans="1:34" s="58" customFormat="1" ht="52.5" customHeight="1">
      <c r="A64" s="62">
        <v>1116502301</v>
      </c>
      <c r="B64" s="71" t="s">
        <v>1006</v>
      </c>
      <c r="C64" s="77" t="s">
        <v>730</v>
      </c>
      <c r="D64" s="62" t="s">
        <v>289</v>
      </c>
      <c r="E64" s="62" t="s">
        <v>981</v>
      </c>
      <c r="F64" s="87" t="s">
        <v>731</v>
      </c>
      <c r="G64" s="87" t="s">
        <v>732</v>
      </c>
      <c r="H64" s="89" t="s">
        <v>733</v>
      </c>
      <c r="I64" s="62" t="s">
        <v>734</v>
      </c>
      <c r="J64" s="70" t="s">
        <v>991</v>
      </c>
      <c r="K64" s="62" t="s">
        <v>227</v>
      </c>
      <c r="L64" s="62" t="s">
        <v>81</v>
      </c>
      <c r="M64" s="63" t="s">
        <v>842</v>
      </c>
      <c r="N64" s="64" t="s">
        <v>210</v>
      </c>
      <c r="O64" s="54" t="s">
        <v>736</v>
      </c>
      <c r="P64" s="56" t="s">
        <v>85</v>
      </c>
      <c r="Q64" s="56" t="s">
        <v>85</v>
      </c>
      <c r="R64" s="61"/>
      <c r="S64" s="57"/>
      <c r="T64" s="57" t="s">
        <v>85</v>
      </c>
      <c r="U64" s="57"/>
      <c r="V64" s="57"/>
      <c r="W64" s="57"/>
      <c r="X64" s="61" t="s">
        <v>85</v>
      </c>
      <c r="Y64" s="55" t="s">
        <v>974</v>
      </c>
      <c r="Z64" s="41" t="s">
        <v>976</v>
      </c>
      <c r="AF64" s="59" t="s">
        <v>79</v>
      </c>
      <c r="AG64" s="59" t="s">
        <v>87</v>
      </c>
      <c r="AH64" s="59" t="s">
        <v>88</v>
      </c>
    </row>
    <row r="65" spans="1:34" s="26" customFormat="1" ht="52.5" customHeight="1">
      <c r="A65" s="71">
        <v>1116502327</v>
      </c>
      <c r="B65" s="71" t="s">
        <v>1006</v>
      </c>
      <c r="C65" s="71" t="s">
        <v>222</v>
      </c>
      <c r="D65" s="71" t="s">
        <v>289</v>
      </c>
      <c r="E65" s="71" t="s">
        <v>982</v>
      </c>
      <c r="F65" s="89" t="s">
        <v>223</v>
      </c>
      <c r="G65" s="89" t="s">
        <v>224</v>
      </c>
      <c r="H65" s="55" t="s">
        <v>225</v>
      </c>
      <c r="I65" s="71" t="s">
        <v>226</v>
      </c>
      <c r="J65" s="70" t="s">
        <v>991</v>
      </c>
      <c r="K65" s="71" t="s">
        <v>227</v>
      </c>
      <c r="L65" s="71" t="s">
        <v>138</v>
      </c>
      <c r="M65" s="84" t="s">
        <v>228</v>
      </c>
      <c r="N65" s="71" t="s">
        <v>88</v>
      </c>
      <c r="O65" s="55" t="s">
        <v>229</v>
      </c>
      <c r="P65" s="36" t="s">
        <v>85</v>
      </c>
      <c r="Q65" s="36" t="s">
        <v>85</v>
      </c>
      <c r="R65" s="36"/>
      <c r="S65" s="36"/>
      <c r="T65" s="36"/>
      <c r="U65" s="36"/>
      <c r="V65" s="36" t="s">
        <v>85</v>
      </c>
      <c r="W65" s="36"/>
      <c r="X65" s="36" t="s">
        <v>85</v>
      </c>
      <c r="Y65" s="54"/>
      <c r="Z65" s="54" t="s">
        <v>230</v>
      </c>
      <c r="AF65" s="40" t="s">
        <v>79</v>
      </c>
      <c r="AG65" s="40" t="s">
        <v>87</v>
      </c>
      <c r="AH65" s="40" t="s">
        <v>88</v>
      </c>
    </row>
    <row r="66" spans="1:34" s="26" customFormat="1" ht="52.5" customHeight="1">
      <c r="A66" s="71">
        <v>1116502343</v>
      </c>
      <c r="B66" s="71" t="s">
        <v>1006</v>
      </c>
      <c r="C66" s="71" t="s">
        <v>311</v>
      </c>
      <c r="D66" s="71" t="s">
        <v>289</v>
      </c>
      <c r="E66" s="71" t="s">
        <v>313</v>
      </c>
      <c r="F66" s="89" t="s">
        <v>314</v>
      </c>
      <c r="G66" s="89" t="s">
        <v>315</v>
      </c>
      <c r="H66" s="55" t="s">
        <v>316</v>
      </c>
      <c r="I66" s="71" t="s">
        <v>317</v>
      </c>
      <c r="J66" s="70" t="s">
        <v>991</v>
      </c>
      <c r="K66" s="70" t="s">
        <v>105</v>
      </c>
      <c r="L66" s="71" t="s">
        <v>138</v>
      </c>
      <c r="M66" s="71" t="s">
        <v>106</v>
      </c>
      <c r="N66" s="71" t="s">
        <v>231</v>
      </c>
      <c r="O66" s="55" t="s">
        <v>318</v>
      </c>
      <c r="P66" s="36" t="s">
        <v>85</v>
      </c>
      <c r="Q66" s="36" t="s">
        <v>85</v>
      </c>
      <c r="R66" s="36"/>
      <c r="S66" s="36"/>
      <c r="T66" s="36"/>
      <c r="U66" s="36"/>
      <c r="V66" s="36"/>
      <c r="W66" s="36"/>
      <c r="X66" s="36" t="s">
        <v>85</v>
      </c>
      <c r="Y66" s="54" t="s">
        <v>319</v>
      </c>
      <c r="Z66" s="54" t="s">
        <v>320</v>
      </c>
      <c r="AF66" s="40" t="s">
        <v>79</v>
      </c>
      <c r="AG66" s="40" t="s">
        <v>87</v>
      </c>
      <c r="AH66" s="40" t="s">
        <v>88</v>
      </c>
    </row>
    <row r="67" spans="1:34" s="26" customFormat="1" ht="52.5" customHeight="1">
      <c r="A67" s="71">
        <v>1116503812</v>
      </c>
      <c r="B67" s="71" t="s">
        <v>144</v>
      </c>
      <c r="C67" s="85" t="s">
        <v>145</v>
      </c>
      <c r="D67" s="71" t="s">
        <v>289</v>
      </c>
      <c r="E67" s="71" t="s">
        <v>146</v>
      </c>
      <c r="F67" s="89" t="s">
        <v>147</v>
      </c>
      <c r="G67" s="89" t="s">
        <v>148</v>
      </c>
      <c r="H67" s="55" t="s">
        <v>149</v>
      </c>
      <c r="I67" s="71" t="s">
        <v>150</v>
      </c>
      <c r="J67" s="70" t="s">
        <v>991</v>
      </c>
      <c r="K67" s="70" t="s">
        <v>151</v>
      </c>
      <c r="L67" s="71" t="s">
        <v>138</v>
      </c>
      <c r="M67" s="71" t="s">
        <v>152</v>
      </c>
      <c r="N67" s="62" t="s">
        <v>84</v>
      </c>
      <c r="O67" s="55" t="s">
        <v>153</v>
      </c>
      <c r="P67" s="36"/>
      <c r="Q67" s="36" t="s">
        <v>85</v>
      </c>
      <c r="R67" s="36"/>
      <c r="S67" s="36"/>
      <c r="T67" s="36"/>
      <c r="U67" s="36"/>
      <c r="V67" s="36"/>
      <c r="W67" s="36"/>
      <c r="X67" s="36"/>
      <c r="Y67" s="54" t="s">
        <v>154</v>
      </c>
      <c r="Z67" s="54" t="s">
        <v>155</v>
      </c>
      <c r="AF67" s="40" t="s">
        <v>79</v>
      </c>
      <c r="AG67" s="40" t="s">
        <v>87</v>
      </c>
      <c r="AH67" s="40" t="s">
        <v>88</v>
      </c>
    </row>
    <row r="68" spans="1:34" s="26" customFormat="1" ht="52.5" customHeight="1">
      <c r="A68" s="71">
        <v>1116504273</v>
      </c>
      <c r="B68" s="71" t="s">
        <v>1005</v>
      </c>
      <c r="C68" s="71" t="s">
        <v>754</v>
      </c>
      <c r="D68" s="71" t="s">
        <v>289</v>
      </c>
      <c r="E68" s="71" t="s">
        <v>982</v>
      </c>
      <c r="F68" s="89" t="s">
        <v>755</v>
      </c>
      <c r="G68" s="89" t="s">
        <v>755</v>
      </c>
      <c r="H68" s="55" t="s">
        <v>756</v>
      </c>
      <c r="I68" s="71" t="s">
        <v>757</v>
      </c>
      <c r="J68" s="70" t="s">
        <v>991</v>
      </c>
      <c r="K68" s="70" t="s">
        <v>667</v>
      </c>
      <c r="L68" s="71" t="s">
        <v>194</v>
      </c>
      <c r="M68" s="71" t="s">
        <v>106</v>
      </c>
      <c r="N68" s="71" t="s">
        <v>231</v>
      </c>
      <c r="O68" s="55" t="s">
        <v>758</v>
      </c>
      <c r="P68" s="36" t="s">
        <v>85</v>
      </c>
      <c r="Q68" s="36" t="s">
        <v>85</v>
      </c>
      <c r="R68" s="36"/>
      <c r="S68" s="36"/>
      <c r="T68" s="36" t="s">
        <v>85</v>
      </c>
      <c r="U68" s="36" t="s">
        <v>85</v>
      </c>
      <c r="V68" s="36" t="s">
        <v>85</v>
      </c>
      <c r="W68" s="36" t="s">
        <v>85</v>
      </c>
      <c r="X68" s="36"/>
      <c r="Y68" s="54"/>
      <c r="Z68" s="54" t="s">
        <v>759</v>
      </c>
      <c r="AF68" s="40" t="s">
        <v>79</v>
      </c>
      <c r="AG68" s="40" t="s">
        <v>87</v>
      </c>
      <c r="AH68" s="40" t="s">
        <v>88</v>
      </c>
    </row>
    <row r="69" spans="1:34" s="26" customFormat="1" ht="52.5" customHeight="1">
      <c r="A69" s="71">
        <v>1116505882</v>
      </c>
      <c r="B69" s="71" t="s">
        <v>924</v>
      </c>
      <c r="C69" s="71" t="s">
        <v>925</v>
      </c>
      <c r="D69" s="62" t="s">
        <v>1000</v>
      </c>
      <c r="E69" s="71" t="s">
        <v>313</v>
      </c>
      <c r="F69" s="89" t="s">
        <v>926</v>
      </c>
      <c r="G69" s="89" t="s">
        <v>926</v>
      </c>
      <c r="H69" s="54" t="s">
        <v>927</v>
      </c>
      <c r="I69" s="71" t="s">
        <v>928</v>
      </c>
      <c r="J69" s="70" t="s">
        <v>991</v>
      </c>
      <c r="K69" s="70" t="s">
        <v>929</v>
      </c>
      <c r="L69" s="71" t="s">
        <v>194</v>
      </c>
      <c r="M69" s="71" t="s">
        <v>106</v>
      </c>
      <c r="N69" s="71" t="s">
        <v>231</v>
      </c>
      <c r="O69" s="55" t="s">
        <v>931</v>
      </c>
      <c r="P69" s="36" t="s">
        <v>85</v>
      </c>
      <c r="Q69" s="36" t="s">
        <v>85</v>
      </c>
      <c r="R69" s="36"/>
      <c r="S69" s="36"/>
      <c r="T69" s="36" t="s">
        <v>85</v>
      </c>
      <c r="U69" s="36"/>
      <c r="V69" s="36"/>
      <c r="W69" s="36"/>
      <c r="X69" s="36"/>
      <c r="Y69" s="54" t="s">
        <v>932</v>
      </c>
      <c r="Z69" s="54" t="s">
        <v>933</v>
      </c>
      <c r="AF69" s="40"/>
      <c r="AG69" s="40"/>
      <c r="AH69" s="40"/>
    </row>
    <row r="70" spans="1:34" s="26" customFormat="1" ht="52.5" customHeight="1">
      <c r="A70" s="71">
        <v>1116506146</v>
      </c>
      <c r="B70" s="71" t="s">
        <v>267</v>
      </c>
      <c r="C70" s="71" t="s">
        <v>259</v>
      </c>
      <c r="D70" s="71" t="s">
        <v>999</v>
      </c>
      <c r="E70" s="71" t="s">
        <v>983</v>
      </c>
      <c r="F70" s="89" t="s">
        <v>260</v>
      </c>
      <c r="G70" s="89" t="s">
        <v>261</v>
      </c>
      <c r="H70" s="55" t="s">
        <v>262</v>
      </c>
      <c r="I70" s="71" t="s">
        <v>263</v>
      </c>
      <c r="J70" s="70" t="s">
        <v>991</v>
      </c>
      <c r="K70" s="70" t="s">
        <v>264</v>
      </c>
      <c r="L70" s="71" t="s">
        <v>194</v>
      </c>
      <c r="M70" s="71" t="s">
        <v>265</v>
      </c>
      <c r="N70" s="71" t="s">
        <v>88</v>
      </c>
      <c r="O70" s="55" t="s">
        <v>158</v>
      </c>
      <c r="P70" s="36" t="s">
        <v>85</v>
      </c>
      <c r="Q70" s="36" t="s">
        <v>85</v>
      </c>
      <c r="R70" s="36"/>
      <c r="S70" s="36"/>
      <c r="T70" s="36" t="s">
        <v>85</v>
      </c>
      <c r="U70" s="36" t="s">
        <v>85</v>
      </c>
      <c r="V70" s="36" t="s">
        <v>85</v>
      </c>
      <c r="W70" s="36" t="s">
        <v>85</v>
      </c>
      <c r="X70" s="36" t="s">
        <v>85</v>
      </c>
      <c r="Y70" s="54"/>
      <c r="Z70" s="54" t="s">
        <v>266</v>
      </c>
      <c r="AF70" s="40" t="s">
        <v>79</v>
      </c>
      <c r="AG70" s="40" t="s">
        <v>87</v>
      </c>
      <c r="AH70" s="40" t="s">
        <v>88</v>
      </c>
    </row>
    <row r="71" spans="1:34" s="58" customFormat="1" ht="52.5" customHeight="1">
      <c r="A71" s="62">
        <v>1116506203</v>
      </c>
      <c r="B71" s="62" t="s">
        <v>1015</v>
      </c>
      <c r="C71" s="62" t="s">
        <v>608</v>
      </c>
      <c r="D71" s="62" t="s">
        <v>1002</v>
      </c>
      <c r="E71" s="62" t="s">
        <v>984</v>
      </c>
      <c r="F71" s="87" t="s">
        <v>609</v>
      </c>
      <c r="G71" s="87" t="s">
        <v>610</v>
      </c>
      <c r="H71" s="55" t="s">
        <v>849</v>
      </c>
      <c r="I71" s="62" t="s">
        <v>611</v>
      </c>
      <c r="J71" s="74" t="s">
        <v>992</v>
      </c>
      <c r="K71" s="74" t="s">
        <v>612</v>
      </c>
      <c r="L71" s="62" t="s">
        <v>81</v>
      </c>
      <c r="M71" s="71" t="s">
        <v>106</v>
      </c>
      <c r="N71" s="62" t="s">
        <v>231</v>
      </c>
      <c r="O71" s="54" t="s">
        <v>613</v>
      </c>
      <c r="P71" s="57" t="s">
        <v>85</v>
      </c>
      <c r="Q71" s="57" t="s">
        <v>85</v>
      </c>
      <c r="R71" s="57"/>
      <c r="S71" s="57"/>
      <c r="T71" s="57" t="s">
        <v>85</v>
      </c>
      <c r="U71" s="57" t="s">
        <v>85</v>
      </c>
      <c r="V71" s="57" t="s">
        <v>85</v>
      </c>
      <c r="W71" s="57"/>
      <c r="X71" s="57"/>
      <c r="Y71" s="55" t="s">
        <v>614</v>
      </c>
      <c r="Z71" s="55" t="s">
        <v>615</v>
      </c>
      <c r="AF71" s="59" t="s">
        <v>79</v>
      </c>
      <c r="AG71" s="59" t="s">
        <v>87</v>
      </c>
      <c r="AH71" s="59" t="s">
        <v>88</v>
      </c>
    </row>
    <row r="72" spans="1:34" s="26" customFormat="1" ht="52.5" customHeight="1">
      <c r="A72" s="71">
        <v>1116506229</v>
      </c>
      <c r="B72" s="71" t="s">
        <v>199</v>
      </c>
      <c r="C72" s="71" t="s">
        <v>200</v>
      </c>
      <c r="D72" s="71" t="s">
        <v>1000</v>
      </c>
      <c r="E72" s="71" t="s">
        <v>313</v>
      </c>
      <c r="F72" s="89" t="s">
        <v>201</v>
      </c>
      <c r="G72" s="89" t="s">
        <v>202</v>
      </c>
      <c r="H72" s="55" t="s">
        <v>203</v>
      </c>
      <c r="I72" s="71" t="s">
        <v>1064</v>
      </c>
      <c r="J72" s="70" t="s">
        <v>992</v>
      </c>
      <c r="K72" s="70" t="s">
        <v>204</v>
      </c>
      <c r="L72" s="71" t="s">
        <v>205</v>
      </c>
      <c r="M72" s="71" t="s">
        <v>106</v>
      </c>
      <c r="N72" s="71" t="s">
        <v>84</v>
      </c>
      <c r="O72" s="55" t="s">
        <v>207</v>
      </c>
      <c r="P72" s="36" t="s">
        <v>85</v>
      </c>
      <c r="Q72" s="36" t="s">
        <v>85</v>
      </c>
      <c r="R72" s="36" t="s">
        <v>85</v>
      </c>
      <c r="S72" s="36" t="s">
        <v>85</v>
      </c>
      <c r="T72" s="36" t="s">
        <v>85</v>
      </c>
      <c r="U72" s="36" t="s">
        <v>85</v>
      </c>
      <c r="V72" s="36" t="s">
        <v>85</v>
      </c>
      <c r="W72" s="36" t="s">
        <v>85</v>
      </c>
      <c r="X72" s="36" t="s">
        <v>85</v>
      </c>
      <c r="Y72" s="54" t="s">
        <v>208</v>
      </c>
      <c r="Z72" s="54" t="s">
        <v>164</v>
      </c>
      <c r="AF72" s="40" t="s">
        <v>79</v>
      </c>
      <c r="AG72" s="40" t="s">
        <v>87</v>
      </c>
      <c r="AH72" s="40" t="s">
        <v>88</v>
      </c>
    </row>
    <row r="73" spans="1:34" s="26" customFormat="1" ht="52.5" customHeight="1">
      <c r="A73" s="71">
        <v>1116507565</v>
      </c>
      <c r="B73" s="71" t="s">
        <v>157</v>
      </c>
      <c r="C73" s="71" t="s">
        <v>177</v>
      </c>
      <c r="D73" s="71" t="s">
        <v>702</v>
      </c>
      <c r="E73" s="71" t="s">
        <v>985</v>
      </c>
      <c r="F73" s="89" t="s">
        <v>159</v>
      </c>
      <c r="G73" s="89" t="s">
        <v>160</v>
      </c>
      <c r="H73" s="55" t="s">
        <v>161</v>
      </c>
      <c r="I73" s="71" t="s">
        <v>1065</v>
      </c>
      <c r="J73" s="70" t="s">
        <v>991</v>
      </c>
      <c r="K73" s="70" t="s">
        <v>162</v>
      </c>
      <c r="L73" s="71" t="s">
        <v>81</v>
      </c>
      <c r="M73" s="71" t="s">
        <v>256</v>
      </c>
      <c r="N73" s="71" t="s">
        <v>84</v>
      </c>
      <c r="O73" s="55" t="s">
        <v>163</v>
      </c>
      <c r="P73" s="35" t="s">
        <v>85</v>
      </c>
      <c r="Q73" s="35" t="s">
        <v>85</v>
      </c>
      <c r="R73" s="35"/>
      <c r="S73" s="35"/>
      <c r="T73" s="35" t="s">
        <v>85</v>
      </c>
      <c r="U73" s="35" t="s">
        <v>85</v>
      </c>
      <c r="V73" s="35" t="s">
        <v>85</v>
      </c>
      <c r="W73" s="35" t="s">
        <v>85</v>
      </c>
      <c r="X73" s="35"/>
      <c r="Y73" s="54"/>
      <c r="Z73" s="54" t="s">
        <v>164</v>
      </c>
      <c r="AF73" s="40" t="s">
        <v>79</v>
      </c>
      <c r="AG73" s="40" t="s">
        <v>87</v>
      </c>
      <c r="AH73" s="40" t="s">
        <v>88</v>
      </c>
    </row>
    <row r="74" spans="1:34" s="26" customFormat="1" ht="52.5" customHeight="1">
      <c r="A74" s="71">
        <v>1116508142</v>
      </c>
      <c r="B74" s="71" t="s">
        <v>934</v>
      </c>
      <c r="C74" s="71" t="s">
        <v>935</v>
      </c>
      <c r="D74" s="62" t="s">
        <v>1000</v>
      </c>
      <c r="E74" s="71" t="s">
        <v>936</v>
      </c>
      <c r="F74" s="89" t="s">
        <v>997</v>
      </c>
      <c r="G74" s="89" t="s">
        <v>997</v>
      </c>
      <c r="H74" s="55" t="s">
        <v>937</v>
      </c>
      <c r="I74" s="71" t="s">
        <v>938</v>
      </c>
      <c r="J74" s="70" t="s">
        <v>991</v>
      </c>
      <c r="K74" s="70" t="s">
        <v>939</v>
      </c>
      <c r="L74" s="71" t="s">
        <v>205</v>
      </c>
      <c r="M74" s="71" t="s">
        <v>940</v>
      </c>
      <c r="N74" s="71" t="s">
        <v>84</v>
      </c>
      <c r="O74" s="55" t="s">
        <v>941</v>
      </c>
      <c r="P74" s="35" t="s">
        <v>85</v>
      </c>
      <c r="Q74" s="35" t="s">
        <v>85</v>
      </c>
      <c r="R74" s="35" t="s">
        <v>85</v>
      </c>
      <c r="S74" s="35" t="s">
        <v>85</v>
      </c>
      <c r="T74" s="35" t="s">
        <v>85</v>
      </c>
      <c r="U74" s="35" t="s">
        <v>85</v>
      </c>
      <c r="V74" s="35" t="s">
        <v>85</v>
      </c>
      <c r="W74" s="35" t="s">
        <v>85</v>
      </c>
      <c r="X74" s="35"/>
      <c r="Y74" s="54" t="s">
        <v>942</v>
      </c>
      <c r="Z74" s="54" t="s">
        <v>945</v>
      </c>
      <c r="AF74" s="40" t="s">
        <v>79</v>
      </c>
      <c r="AG74" s="40" t="s">
        <v>87</v>
      </c>
      <c r="AH74" s="40" t="s">
        <v>88</v>
      </c>
    </row>
  </sheetData>
  <autoFilter ref="A4:Z74" xr:uid="{F8E30752-3ECF-40F7-A0F7-0232B7ABB0E3}"/>
  <mergeCells count="2">
    <mergeCell ref="P3:X3"/>
    <mergeCell ref="A2:Z2"/>
  </mergeCells>
  <phoneticPr fontId="9"/>
  <dataValidations count="80">
    <dataValidation imeMode="disabled" allowBlank="1" showInputMessage="1" showErrorMessage="1" sqref="WVN53:WVP53 WVI55 JB55:JD55 SX55:SZ55 ACT55:ACV55 AMP55:AMR55 AWL55:AWN55 BGH55:BGJ55 BQD55:BQF55 BZZ55:CAB55 CJV55:CJX55 CTR55:CTT55 DDN55:DDP55 DNJ55:DNL55 DXF55:DXH55 EHB55:EHD55 EQX55:EQZ55 FAT55:FAV55 FKP55:FKR55 FUL55:FUN55 GEH55:GEJ55 GOD55:GOF55 GXZ55:GYB55 HHV55:HHX55 HRR55:HRT55 IBN55:IBP55 ILJ55:ILL55 IVF55:IVH55 JFB55:JFD55 JOX55:JOZ55 JYT55:JYV55 KIP55:KIR55 KSL55:KSN55 LCH55:LCJ55 LMD55:LMF55 LVZ55:LWB55 MFV55:MFX55 MPR55:MPT55 MZN55:MZP55 NJJ55:NJL55 NTF55:NTH55 ODB55:ODD55 OMX55:OMZ55 OWT55:OWV55 PGP55:PGR55 PQL55:PQN55 QAH55:QAJ55 QKD55:QKF55 QTZ55:QUB55 RDV55:RDX55 RNR55:RNT55 RXN55:RXP55 SHJ55:SHL55 SRF55:SRH55 TBB55:TBD55 TKX55:TKZ55 TUT55:TUV55 UEP55:UER55 UOL55:UON55 UYH55:UYJ55 VID55:VIF55 VRZ55:VSB55 WBV55:WBX55 WLR55:WLT55 WVN55:WVP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N41:WVP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B41:JD41 SX41:SZ41 ACT41:ACV41 AMP41:AMR41 AWL41:AWN41 BGH41:BGJ41 BQD41:BQF41 BZZ41:CAB41 CJV41:CJX41 CTR41:CTT41 DDN41:DDP41 DNJ41:DNL41 DXF41:DXH41 EHB41:EHD41 EQX41:EQZ41 FAT41:FAV41 FKP41:FKR41 FUL41:FUN41 GEH41:GEJ41 GOD41:GOF41 GXZ41:GYB41 HHV41:HHX41 HRR41:HRT41 IBN41:IBP41 ILJ41:ILL41 IVF41:IVH41 JFB41:JFD41 JOX41:JOZ41 JYT41:JYV41 KIP41:KIR41 KSL41:KSN41 LCH41:LCJ41 LMD41:LMF41 LVZ41:LWB41 MFV41:MFX41 MPR41:MPT41 MZN41:MZP41 NJJ41:NJL41 NTF41:NTH41 ODB41:ODD41 OMX41:OMZ41 OWT41:OWV41 PGP41:PGR41 PQL41:PQN41 QAH41:QAJ41 QKD41:QKF41 QTZ41:QUB41 RDV41:RDX41 RNR41:RNT41 RXN41:RXP41 SHJ41:SHL41 SRF41:SRH41 TBB41:TBD41 TKX41:TKZ41 TUT41:TUV41 UEP41:UER41 UOL41:UON41 UYH41:UYJ41 VID41:VIF41 VRZ41:VSB41 WBV41:WBX41 WLR41:WLT41 JB43 JB44:JD47 SX44:SZ47 ACT44:ACV47 AMP44:AMR47 AWL44:AWN47 BGH44:BGJ47 BQD44:BQF47 BZZ44:CAB47 CJV44:CJX47 CTR44:CTT47 DDN44:DDP47 DNJ44:DNL47 DXF44:DXH47 EHB44:EHD47 EQX44:EQZ47 FAT44:FAV47 FKP44:FKR47 FUL44:FUN47 GEH44:GEJ47 GOD44:GOF47 GXZ44:GYB47 HHV44:HHX47 HRR44:HRT47 IBN44:IBP47 ILJ44:ILL47 IVF44:IVH47 JFB44:JFD47 JOX44:JOZ47 JYT44:JYV47 KIP44:KIR47 KSL44:KSN47 LCH44:LCJ47 LMD44:LMF47 LVZ44:LWB47 MFV44:MFX47 MPR44:MPT47 MZN44:MZP47 NJJ44:NJL47 NTF44:NTH47 ODB44:ODD47 OMX44:OMZ47 OWT44:OWV47 PGP44:PGR47 PQL44:PQN47 QAH44:QAJ47 QKD44:QKF47 QTZ44:QUB47 RDV44:RDX47 RNR44:RNT47 RXN44:RXP47 SHJ44:SHL47 SRF44:SRH47 TBB44:TBD47 TKX44:TKZ47 TUT44:TUV47 UEP44:UER47 UOL44:UON47 UYH44:UYJ47 VID44:VIF47 VRZ44:VSB47 WBV44:WBX47 WLR44:WLT47 IW28:IW29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JB53:JD53 SX53:SZ53 ACT53:ACV53 AMP53:AMR53 AWL53:AWN53 BGH53:BGJ53 BQD53:BQF53 BZZ53:CAB53 CJV53:CJX53 CTR53:CTT53 DDN53:DDP53 DNJ53:DNL53 DXF53:DXH53 EHB53:EHD53 EQX53:EQZ53 FAT53:FAV53 FKP53:FKR53 FUL53:FUN53 GEH53:GEJ53 GOD53:GOF53 GXZ53:GYB53 HHV53:HHX53 HRR53:HRT53 IBN53:IBP53 ILJ53:ILL53 IVF53:IVH53 JFB53:JFD53 JOX53:JOZ53 JYT53:JYV53 KIP53:KIR53 KSL53:KSN53 LCH53:LCJ53 LMD53:LMF53 LVZ53:LWB53 MFV53:MFX53 MPR53:MPT53 MZN53:MZP53 NJJ53:NJL53 NTF53:NTH53 ODB53:ODD53 OMX53:OMZ53 OWT53:OWV53 PGP53:PGR53 PQL53:PQN53 QAH53:QAJ53 QKD53:QKF53 QTZ53:QUB53 RDV53:RDX53 RNR53:RNT53 RXN53:RXP53 SHJ53:SHL53 SRF53:SRH53 TBB53:TBD53 TKX53:TKZ53 TUT53:TUV53 UEP53:UER53 UOL53:UON53 UYH53:UYJ53 VID53:VIF53 VRZ53:VSB53 WBV53:WBX53 WLR53:WLT53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JB28:JD29 SX28:SZ29 ACT28:ACV29 AMP28:AMR29 AWL28:AWN29 BGH28:BGJ29 BQD28:BQF29 BZZ28:CAB29 CJV28:CJX29 CTR28:CTT29 DDN28:DDP29 DNJ28:DNL29 DXF28:DXH29 EHB28:EHD29 EQX28:EQZ29 FAT28:FAV29 FKP28:FKR29 FUL28:FUN29 GEH28:GEJ29 GOD28:GOF29 GXZ28:GYB29 HHV28:HHX29 HRR28:HRT29 IBN28:IBP29 ILJ28:ILL29 IVF28:IVH29 JFB28:JFD29 JOX28:JOZ29 JYT28:JYV29 KIP28:KIR29 KSL28:KSN29 LCH28:LCJ29 LMD28:LMF29 LVZ28:LWB29 MFV28:MFX29 MPR28:MPT29 MZN28:MZP29 NJJ28:NJL29 NTF28:NTH29 ODB28:ODD29 OMX28:OMZ29 OWT28:OWV29 PGP28:PGR29 PQL28:PQN29 QAH28:QAJ29 QKD28:QKF29 QTZ28:QUB29 RDV28:RDX29 RNR28:RNT29 RXN28:RXP29 SHJ28:SHL29 SRF28:SRH29 TBB28:TBD29 TKX28:TKZ29 TUT28:TUV29 UEP28:UER29 UOL28:UON29 UYH28:UYJ29 VID28:VIF29 VRZ28:VSB29 WBV28:WBX29 WLR28:WLT29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SX14:SZ15 ACT14:ACV15 AMP14:AMR15 AWL14:AWN15 BGH14:BGJ15 BQD14:BQF15 BZZ14:CAB15 CJV14:CJX15 CTR14:CTT15 DDN14:DDP15 DNJ14:DNL15 DXF14:DXH15 EHB14:EHD15 EQX14:EQZ15 FAT14:FAV15 FKP14:FKR15 FUL14:FUN15 GEH14:GEJ15 GOD14:GOF15 GXZ14:GYB15 HHV14:HHX15 HRR14:HRT15 IBN14:IBP15 ILJ14:ILL15 IVF14:IVH15 JFB14:JFD15 JOX14:JOZ15 JYT14:JYV15 KIP14:KIR15 KSL14:KSN15 LCH14:LCJ15 LMD14:LMF15 LVZ14:LWB15 MFV14:MFX15 MPR14:MPT15 MZN14:MZP15 NJJ14:NJL15 NTF14:NTH15 ODB14:ODD15 OMX14:OMZ15 OWT14:OWV15 PGP14:PGR15 PQL14:PQN15 QAH14:QAJ15 QKD14:QKF15 QTZ14:QUB15 RDV14:RDX15 RNR14:RNT15 RXN14:RXP15 SHJ14:SHL15 SRF14:SRH15 TBB14:TBD15 TKX14:TKZ15 TUT14:TUV15 UEP14:UER15 UOL14:UON15 UYH14:UYJ15 VID14:VIF15 VRZ14:VSB15 WBV14:WBX15 WLR14:WLT15 WVN14:WVP15 A14:A15 IW14:IW15 SS14:SS15 ACO14:ACO15 AMK14:AMK15 AWG14:AWG15 BGC14:BGC15 BPY14:BPY15 BZU14:BZU15 CJQ14:CJQ15 CTM14:CTM15 DDI14:DDI15 DNE14:DNE15 DXA14:DXA15 EGW14:EGW15 EQS14:EQS15 FAO14:FAO15 FKK14:FKK15 FUG14:FUG15 GEC14:GEC15 GNY14:GNY15 GXU14:GXU15 HHQ14:HHQ15 HRM14:HRM15 IBI14:IBI15 ILE14:ILE15 IVA14:IVA15 JEW14:JEW15 JOS14:JOS15 JYO14:JYO15 KIK14:KIK15 KSG14:KSG15 LCC14:LCC15 LLY14:LLY15 LVU14:LVU15 MFQ14:MFQ15 MPM14:MPM15 MZI14:MZI15 NJE14:NJE15 NTA14:NTA15 OCW14:OCW15 OMS14:OMS15 OWO14:OWO15 PGK14:PGK15 PQG14:PQG15 QAC14:QAC15 QJY14:QJY15 QTU14:QTU15 RDQ14:RDQ15 RNM14:RNM15 RXI14:RXI15 SHE14:SHE15 SRA14:SRA15 TAW14:TAW15 TKS14:TKS15 TUO14:TUO15 UEK14:UEK15 UOG14:UOG15 UYC14:UYC15 VHY14:VHY15 VRU14:VRU15 WBQ14:WBQ15 WLM14:WLM15 WVI14:WVI15 F14:H15 WVN28:WVP29 WVN25:WVP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JB25:JD25 SX25:SZ25 ACT25:ACV25 AMP25:AMR25 AWL25:AWN25 BGH25:BGJ25 BQD25:BQF25 BZZ25:CAB25 CJV25:CJX25 CTR25:CTT25 DDN25:DDP25 DNJ25:DNL25 DXF25:DXH25 EHB25:EHD25 EQX25:EQZ25 FAT25:FAV25 FKP25:FKR25 FUL25:FUN25 GEH25:GEJ25 GOD25:GOF25 GXZ25:GYB25 HHV25:HHX25 HRR25:HRT25 IBN25:IBP25 ILJ25:ILL25 IVF25:IVH25 JFB25:JFD25 JOX25:JOZ25 JYT25:JYV25 KIP25:KIR25 KSL25:KSN25 LCH25:LCJ25 LMD25:LMF25 LVZ25:LWB25 MFV25:MFX25 MPR25:MPT25 MZN25:MZP25 NJJ25:NJL25 NTF25:NTH25 ODB25:ODD25 OMX25:OMZ25 OWT25:OWV25 PGP25:PGR25 PQL25:PQN25 QAH25:QAJ25 QKD25:QKF25 QTZ25:QUB25 RDV25:RDX25 RNR25:RNT25 RXN25:RXP25 SHJ25:SHL25 SRF25:SRH25 TBB25:TBD25 TKX25:TKZ25 TUT25:TUV25 UEP25:UER25 UOL25:UON25 UYH25:UYJ25 VID25:VIF25 VRZ25:VSB25 WBV25:WBX25 WLR25:WLT25 F43 JB14:JD15 WVN44:WVP47 WLR35:WLT36 WBV35:WBX36 VRZ35:VSB36 VID35:VIF36 UYH35:UYJ36 UOL35:UON36 UEP35:UER36 TUT35:TUV36 TKX35:TKZ36 TBB35:TBD36 SRF35:SRH36 SHJ35:SHL36 RXN35:RXP36 RNR35:RNT36 RDV35:RDX36 QTZ35:QUB36 QKD35:QKF36 QAH35:QAJ36 PQL35:PQN36 PGP35:PGR36 OWT35:OWV36 OMX35:OMZ36 ODB35:ODD36 NTF35:NTH36 NJJ35:NJL36 MZN35:MZP36 MPR35:MPT36 MFV35:MFX36 LVZ35:LWB36 LMD35:LMF36 LCH35:LCJ36 KSL35:KSN36 KIP35:KIR36 JYT35:JYV36 JOX35:JOZ36 JFB35:JFD36 IVF35:IVH36 ILJ35:ILL36 IBN35:IBP36 HRR35:HRT36 HHV35:HHX36 GXZ35:GYB36 GOD35:GOF36 GEH35:GEJ36 FUL35:FUN36 FKP35:FKR36 FAT35:FAV36 EQX35:EQZ36 EHB35:EHD36 DXF35:DXH36 DNJ35:DNL36 DDN35:DDP36 CTR35:CTT36 CJV35:CJX36 BZZ35:CAB36 BQD35:BQF36 BGH35:BGJ36 AWL35:AWN36 AMP35:AMR36 ACT35:ACV36 SX35:SZ36 JB35:JD36 WVI35:WVI36 WLM35:WLM36 WBQ35:WBQ36 VRU35:VRU36 VHY35:VHY36 UYC35:UYC36 UOG35:UOG36 UEK35:UEK36 TUO35:TUO36 TKS35:TKS36 TAW35:TAW36 SRA35:SRA36 SHE35:SHE36 RXI35:RXI36 RNM35:RNM36 RDQ35:RDQ36 QTU35:QTU36 QJY35:QJY36 QAC35:QAC36 PQG35:PQG36 PGK35:PGK36 OWO35:OWO36 OMS35:OMS36 OCW35:OCW36 NTA35:NTA36 NJE35:NJE36 MZI35:MZI36 MPM35:MPM36 MFQ35:MFQ36 LVU35:LVU36 LLY35:LLY36 LCC35:LCC36 KSG35:KSG36 KIK35:KIK36 JYO35:JYO36 JOS35:JOS36 JEW35:JEW36 IVA35:IVA36 ILE35:ILE36 IBI35:IBI36 HRM35:HRM36 HHQ35:HHQ36 GXU35:GXU36 GNY35:GNY36 GEC35:GEC36 FUG35:FUG36 FKK35:FKK36 FAO35:FAO36 EQS35:EQS36 EGW35:EGW36 DXA35:DXA36 DNE35:DNE36 DDI35:DDI36 CTM35:CTM36 CJQ35:CJQ36 BZU35:BZU36 BPY35:BPY36 BGC35:BGC36 AWG35:AWG36 AMK35:AMK36 ACO35:ACO36 SS35:SS36 IW35:IW36 WVN35:WVP36 ACO57:ACO63 AMK57:AMK63 AWG57:AWG63 BGC57:BGC63 BPY57:BPY63 BZU57:BZU63 CJQ57:CJQ63 CTM57:CTM63 DDI57:DDI63 DNE57:DNE63 DXA57:DXA63 EGW57:EGW63 EQS57:EQS63 FAO57:FAO63 FKK57:FKK63 FUG57:FUG63 GEC57:GEC63 GNY57:GNY63 GXU57:GXU63 HHQ57:HHQ63 HRM57:HRM63 IBI57:IBI63 ILE57:ILE63 IVA57:IVA63 JEW57:JEW63 JOS57:JOS63 JYO57:JYO63 KIK57:KIK63 KSG57:KSG63 LCC57:LCC63 LLY57:LLY63 LVU57:LVU63 MFQ57:MFQ63 MPM57:MPM63 MZI57:MZI63 NJE57:NJE63 NTA57:NTA63 OCW57:OCW63 OMS57:OMS63 OWO57:OWO63 PGK57:PGK63 PQG57:PQG63 QAC57:QAC63 QJY57:QJY63 QTU57:QTU63 RDQ57:RDQ63 RNM57:RNM63 RXI57:RXI63 SHE57:SHE63 SRA57:SRA63 TAW57:TAW63 TKS57:TKS63 TUO57:TUO63 UEK57:UEK63 UOG57:UOG63 UYC57:UYC63 VHY57:VHY63 VRU57:VRU63 WBQ57:WBQ63 WLM57:WLM63 WVI57:WVI63 JB57:JD63 SX57:SZ63 ACT57:ACV63 AMP57:AMR63 AWL57:AWN63 BGH57:BGJ63 BQD57:BQF63 BZZ57:CAB63 CJV57:CJX63 CTR57:CTT63 DDN57:DDP63 DNJ57:DNL63 DXF57:DXH63 EHB57:EHD63 EQX57:EQZ63 FAT57:FAV63 FKP57:FKR63 FUL57:FUN63 GEH57:GEJ63 GOD57:GOF63 GXZ57:GYB63 HHV57:HHX63 HRR57:HRT63 IBN57:IBP63 ILJ57:ILL63 IVF57:IVH63 JFB57:JFD63 JOX57:JOZ63 JYT57:JYV63 KIP57:KIR63 KSL57:KSN63 LCH57:LCJ63 LMD57:LMF63 LVZ57:LWB63 MFV57:MFX63 MPR57:MPT63 MZN57:MZP63 NJJ57:NJL63 NTF57:NTH63 ODB57:ODD63 OMX57:OMZ63 OWT57:OWV63 PGP57:PGR63 PQL57:PQN63 QAH57:QAJ63 QKD57:QKF63 QTZ57:QUB63 RDV57:RDX63 RNR57:RNT63 RXN57:RXP63 SHJ57:SHL63 SRF57:SRH63 TBB57:TBD63 TKX57:TKZ63 TUT57:TUV63 UEP57:UER63 UOL57:UON63 UYH57:UYJ63 VID57:VIF63 VRZ57:VSB63 WBV57:WBX63 WLR57:WLT63 WVN57:WVP63 SS57:SS63 IW57:IW63 F44:H63 WVN49:WVP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JB49:JD50 SX49:SZ50 ACT49:ACV50 AMP49:AMR50 AWL49:AWN50 BGH49:BGJ50 BQD49:BQF50 BZZ49:CAB50 CJV49:CJX50 CTR49:CTT50 DDN49:DDP50 DNJ49:DNL50 DXF49:DXH50 EHB49:EHD50 EQX49:EQZ50 FAT49:FAV50 FKP49:FKR50 FUL49:FUN50 GEH49:GEJ50 GOD49:GOF50 GXZ49:GYB50 HHV49:HHX50 HRR49:HRT50 IBN49:IBP50 ILJ49:ILL50 IVF49:IVH50 JFB49:JFD50 JOX49:JOZ50 JYT49:JYV50 KIP49:KIR50 KSL49:KSN50 LCH49:LCJ50 LMD49:LMF50 LVZ49:LWB50 MFV49:MFX50 MPR49:MPT50 MZN49:MZP50 NJJ49:NJL50 NTF49:NTH50 ODB49:ODD50 OMX49:OMZ50 OWT49:OWV50 PGP49:PGR50 PQL49:PQN50 QAH49:QAJ50 QKD49:QKF50 QTZ49:QUB50 RDV49:RDX50 RNR49:RNT50 RXN49:RXP50 SHJ49:SHL50 SRF49:SRH50 TBB49:TBD50 TKX49:TKZ50 TUT49:TUV50 UEP49:UER50 UOL49:UON50 UYH49:UYJ50 VID49:VIF50 VRZ49:VSB50 WBV49:WBX50 WLR49:WLT50 A34:A63 SS43:SS47 ACO43:ACO47 AMK43:AMK47 AWG43:AWG47 BGC43:BGC47 BPY43:BPY47 BZU43:BZU47 CJQ43:CJQ47 CTM43:CTM47 DDI43:DDI47 DNE43:DNE47 DXA43:DXA47 EGW43:EGW47 EQS43:EQS47 FAO43:FAO47 FKK43:FKK47 FUG43:FUG47 GEC43:GEC47 GNY43:GNY47 GXU43:GXU47 HHQ43:HHQ47 HRM43:HRM47 IBI43:IBI47 ILE43:ILE47 IVA43:IVA47 JEW43:JEW47 JOS43:JOS47 JYO43:JYO47 KIK43:KIK47 KSG43:KSG47 LCC43:LCC47 LLY43:LLY47 LVU43:LVU47 MFQ43:MFQ47 MPM43:MPM47 MZI43:MZI47 NJE43:NJE47 NTA43:NTA47 OCW43:OCW47 OMS43:OMS47 OWO43:OWO47 PGK43:PGK47 PQG43:PQG47 QAC43:QAC47 QJY43:QJY47 QTU43:QTU47 RDQ43:RDQ47 RNM43:RNM47 RXI43:RXI47 SHE43:SHE47 SRA43:SRA47 TAW43:TAW47 TKS43:TKS47 TUO43:TUO47 UEK43:UEK47 UOG43:UOG47 UYC43:UYC47 VHY43:VHY47 VRU43:VRU47 WBQ43:WBQ47 WLM43:WLM47 WVI43:WVI47 IW43:IW47 H39:H42 H34:H37 F34:G42 F22:H31 A22:A31 F6:H6 JB6:JD6 SX6:SZ6 ACT6:ACV6 AMP6:AMR6 AWL6:AWN6 BGH6:BGJ6 BQD6:BQF6 BZZ6:CAB6 CJV6:CJX6 CTR6:CTT6 DDN6:DDP6 DNJ6:DNL6 DXF6:DXH6 EHB6:EHD6 EQX6:EQZ6 FAT6:FAV6 FKP6:FKR6 FUL6:FUN6 GEH6:GEJ6 GOD6:GOF6 GXZ6:GYB6 HHV6:HHX6 HRR6:HRT6 IBN6:IBP6 ILJ6:ILL6 IVF6:IVH6 JFB6:JFD6 JOX6:JOZ6 JYT6:JYV6 KIP6:KIR6 KSL6:KSN6 LCH6:LCJ6 LMD6:LMF6 LVZ6:LWB6 MFV6:MFX6 MPR6:MPT6 MZN6:MZP6 NJJ6:NJL6 NTF6:NTH6 ODB6:ODD6 OMX6:OMZ6 OWT6:OWV6 PGP6:PGR6 PQL6:PQN6 QAH6:QAJ6 QKD6:QKF6 QTZ6:QUB6 RDV6:RDX6 RNR6:RNT6 RXN6:RXP6 SHJ6:SHL6 SRF6:SRH6 TBB6:TBD6 TKX6:TKZ6 TUT6:TUV6 UEP6:UER6 UOL6:UON6 UYH6:UYJ6 VID6:VIF6 VRZ6:VSB6 WBV6:WBX6 WLR6:WLT6 WVN6:WVP6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F10:H1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xr:uid="{00000000-0002-0000-0000-000000000000}"/>
    <dataValidation type="list" allowBlank="1" showInputMessage="1" showErrorMessage="1" sqref="WVX55:WWF55 JL55:JT55 TH55:TP55 ADD55:ADL55 AMZ55:ANH55 AWV55:AXD55 BGR55:BGZ55 BQN55:BQV55 CAJ55:CAR55 CKF55:CKN55 CUB55:CUJ55 DDX55:DEF55 DNT55:DOB55 DXP55:DXX55 EHL55:EHT55 ERH55:ERP55 FBD55:FBL55 FKZ55:FLH55 FUV55:FVD55 GER55:GEZ55 GON55:GOV55 GYJ55:GYR55 HIF55:HIN55 HSB55:HSJ55 IBX55:ICF55 ILT55:IMB55 IVP55:IVX55 JFL55:JFT55 JPH55:JPP55 JZD55:JZL55 KIZ55:KJH55 KSV55:KTD55 LCR55:LCZ55 LMN55:LMV55 LWJ55:LWR55 MGF55:MGN55 MQB55:MQJ55 MZX55:NAF55 NJT55:NKB55 NTP55:NTX55 ODL55:ODT55 ONH55:ONP55 OXD55:OXL55 PGZ55:PHH55 PQV55:PRD55 QAR55:QAZ55 QKN55:QKV55 QUJ55:QUR55 REF55:REN55 ROB55:ROJ55 RXX55:RYF55 SHT55:SIB55 SRP55:SRX55 TBL55:TBT55 TLH55:TLP55 TVD55:TVL55 UEZ55:UFH55 UOV55:UPD55 UYR55:UYZ55 VIN55:VIV55 VSJ55:VSR55 WCF55:WCN55 WMB55:WMJ55 WVX41:WWF41 JL41:JT41 TH41:TP41 ADD41:ADL41 AMZ41:ANH41 AWV41:AXD41 BGR41:BGZ41 BQN41:BQV41 CAJ41:CAR41 CKF41:CKN41 CUB41:CUJ41 DDX41:DEF41 DNT41:DOB41 DXP41:DXX41 EHL41:EHT41 ERH41:ERP41 FBD41:FBL41 FKZ41:FLH41 FUV41:FVD41 GER41:GEZ41 GON41:GOV41 GYJ41:GYR41 HIF41:HIN41 HSB41:HSJ41 IBX41:ICF41 ILT41:IMB41 IVP41:IVX41 JFL41:JFT41 JPH41:JPP41 JZD41:JZL41 KIZ41:KJH41 KSV41:KTD41 LCR41:LCZ41 LMN41:LMV41 LWJ41:LWR41 MGF41:MGN41 MQB41:MQJ41 MZX41:NAF41 NJT41:NKB41 NTP41:NTX41 ODL41:ODT41 ONH41:ONP41 OXD41:OXL41 PGZ41:PHH41 PQV41:PRD41 QAR41:QAZ41 QKN41:QKV41 QUJ41:QUR41 REF41:REN41 ROB41:ROJ41 RXX41:RYF41 SHT41:SIB41 SRP41:SRX41 TBL41:TBT41 TLH41:TLP41 TVD41:TVL41 UEZ41:UFH41 UOV41:UPD41 UYR41:UYZ41 VIN41:VIV41 VSJ41:VSR41 WCF41:WCN41 WMB41:WMJ41 WVX20:WWF20 JL20:JT20 TH20:TP20 ADD20:ADL20 AMZ20:ANH20 AWV20:AXD20 BGR20:BGZ20 BQN20:BQV20 CAJ20:CAR20 CKF20:CKN20 CUB20:CUJ20 DDX20:DEF20 DNT20:DOB20 DXP20:DXX20 EHL20:EHT20 ERH20:ERP20 FBD20:FBL20 FKZ20:FLH20 FUV20:FVD20 GER20:GEZ20 GON20:GOV20 GYJ20:GYR20 HIF20:HIN20 HSB20:HSJ20 IBX20:ICF20 ILT20:IMB20 IVP20:IVX20 JFL20:JFT20 JPH20:JPP20 JZD20:JZL20 KIZ20:KJH20 KSV20:KTD20 LCR20:LCZ20 LMN20:LMV20 LWJ20:LWR20 MGF20:MGN20 MQB20:MQJ20 MZX20:NAF20 NJT20:NKB20 NTP20:NTX20 ODL20:ODT20 ONH20:ONP20 OXD20:OXL20 PGZ20:PHH20 PQV20:PRD20 QAR20:QAZ20 QKN20:QKV20 QUJ20:QUR20 REF20:REN20 ROB20:ROJ20 RXX20:RYF20 SHT20:SIB20 SRP20:SRX20 TBL20:TBT20 TLH20:TLP20 TVD20:TVL20 UEZ20:UFH20 UOV20:UPD20 UYR20:UYZ20 VIN20:VIV20 VSJ20:VSR20 WCF20:WCN20 WMB20:WMJ20 WVX53:WWF53 JL53:JT53 TH53:TP53 ADD53:ADL53 AMZ53:ANH53 AWV53:AXD53 BGR53:BGZ53 BQN53:BQV53 CAJ53:CAR53 CKF53:CKN53 CUB53:CUJ53 DDX53:DEF53 DNT53:DOB53 DXP53:DXX53 EHL53:EHT53 ERH53:ERP53 FBD53:FBL53 FKZ53:FLH53 FUV53:FVD53 GER53:GEZ53 GON53:GOV53 GYJ53:GYR53 HIF53:HIN53 HSB53:HSJ53 IBX53:ICF53 ILT53:IMB53 IVP53:IVX53 JFL53:JFT53 JPH53:JPP53 JZD53:JZL53 KIZ53:KJH53 KSV53:KTD53 LCR53:LCZ53 LMN53:LMV53 LWJ53:LWR53 MGF53:MGN53 MQB53:MQJ53 MZX53:NAF53 NJT53:NKB53 NTP53:NTX53 ODL53:ODT53 ONH53:ONP53 OXD53:OXL53 PGZ53:PHH53 PQV53:PRD53 QAR53:QAZ53 QKN53:QKV53 QUJ53:QUR53 REF53:REN53 ROB53:ROJ53 RXX53:RYF53 SHT53:SIB53 SRP53:SRX53 TBL53:TBT53 TLH53:TLP53 TVD53:TVL53 UEZ53:UFH53 UOV53:UPD53 UYR53:UYZ53 VIN53:VIV53 VSJ53:VSR53 WCF53:WCN53 WMB53:WMJ53 JL28:JT29 TH28:TP29 ADD28:ADL29 AMZ28:ANH29 AWV28:AXD29 BGR28:BGZ29 BQN28:BQV29 CAJ28:CAR29 CKF28:CKN29 CUB28:CUJ29 DDX28:DEF29 DNT28:DOB29 DXP28:DXX29 EHL28:EHT29 ERH28:ERP29 FBD28:FBL29 FKZ28:FLH29 FUV28:FVD29 GER28:GEZ29 GON28:GOV29 GYJ28:GYR29 HIF28:HIN29 HSB28:HSJ29 IBX28:ICF29 ILT28:IMB29 IVP28:IVX29 JFL28:JFT29 JPH28:JPP29 JZD28:JZL29 KIZ28:KJH29 KSV28:KTD29 LCR28:LCZ29 LMN28:LMV29 LWJ28:LWR29 MGF28:MGN29 MQB28:MQJ29 MZX28:NAF29 NJT28:NKB29 NTP28:NTX29 ODL28:ODT29 ONH28:ONP29 OXD28:OXL29 PGZ28:PHH29 PQV28:PRD29 QAR28:QAZ29 QKN28:QKV29 QUJ28:QUR29 REF28:REN29 ROB28:ROJ29 RXX28:RYF29 SHT28:SIB29 SRP28:SRX29 TBL28:TBT29 TLH28:TLP29 TVD28:TVL29 UEZ28:UFH29 UOV28:UPD29 UYR28:UYZ29 VIN28:VIV29 VSJ28:VSR29 WCF28:WCN29 WMB28:WMJ29 WVX71:WWF71 JL71:JT71 TH71:TP71 ADD71:ADL71 AMZ71:ANH71 AWV71:AXD71 BGR71:BGZ71 BQN71:BQV71 CAJ71:CAR71 CKF71:CKN71 CUB71:CUJ71 DDX71:DEF71 DNT71:DOB71 DXP71:DXX71 EHL71:EHT71 ERH71:ERP71 FBD71:FBL71 FKZ71:FLH71 FUV71:FVD71 GER71:GEZ71 GON71:GOV71 GYJ71:GYR71 HIF71:HIN71 HSB71:HSJ71 IBX71:ICF71 ILT71:IMB71 IVP71:IVX71 JFL71:JFT71 JPH71:JPP71 JZD71:JZL71 KIZ71:KJH71 KSV71:KTD71 LCR71:LCZ71 LMN71:LMV71 LWJ71:LWR71 MGF71:MGN71 MQB71:MQJ71 MZX71:NAF71 NJT71:NKB71 NTP71:NTX71 ODL71:ODT71 ONH71:ONP71 OXD71:OXL71 PGZ71:PHH71 PQV71:PRD71 QAR71:QAZ71 QKN71:QKV71 QUJ71:QUR71 REF71:REN71 ROB71:ROJ71 RXX71:RYF71 SHT71:SIB71 SRP71:SRX71 TBL71:TBT71 TLH71:TLP71 TVD71:TVL71 UEZ71:UFH71 UOV71:UPD71 UYR71:UYZ71 VIN71:VIV71 VSJ71:VSR71 WCF71:WCN71 WMB71:WMJ71 WVX25:WWF25 JL25:JT25 TH25:TP25 ADD25:ADL25 AMZ25:ANH25 AWV25:AXD25 BGR25:BGZ25 BQN25:BQV25 CAJ25:CAR25 CKF25:CKN25 CUB25:CUJ25 DDX25:DEF25 DNT25:DOB25 DXP25:DXX25 EHL25:EHT25 ERH25:ERP25 FBD25:FBL25 FKZ25:FLH25 FUV25:FVD25 GER25:GEZ25 GON25:GOV25 GYJ25:GYR25 HIF25:HIN25 HSB25:HSJ25 IBX25:ICF25 ILT25:IMB25 IVP25:IVX25 JFL25:JFT25 JPH25:JPP25 JZD25:JZL25 KIZ25:KJH25 KSV25:KTD25 LCR25:LCZ25 LMN25:LMV25 LWJ25:LWR25 MGF25:MGN25 MQB25:MQJ25 MZX25:NAF25 NJT25:NKB25 NTP25:NTX25 ODL25:ODT25 ONH25:ONP25 OXD25:OXL25 PGZ25:PHH25 PQV25:PRD25 QAR25:QAZ25 QKN25:QKV25 QUJ25:QUR25 REF25:REN25 ROB25:ROJ25 RXX25:RYF25 SHT25:SIB25 SRP25:SRX25 TBL25:TBT25 TLH25:TLP25 TVD25:TVL25 UEZ25:UFH25 UOV25:UPD25 UYR25:UYZ25 VIN25:VIV25 VSJ25:VSR25 WCF25:WCN25 WMB25:WMJ25 TH33:TP36 ADD33:ADL36 AMZ33:ANH36 AWV33:AXD36 BGR33:BGZ36 BQN33:BQV36 CAJ33:CAR36 CKF33:CKN36 CUB33:CUJ36 DDX33:DEF36 DNT33:DOB36 DXP33:DXX36 EHL33:EHT36 ERH33:ERP36 FBD33:FBL36 FKZ33:FLH36 FUV33:FVD36 GER33:GEZ36 GON33:GOV36 GYJ33:GYR36 HIF33:HIN36 HSB33:HSJ36 IBX33:ICF36 ILT33:IMB36 IVP33:IVX36 JFL33:JFT36 JPH33:JPP36 JZD33:JZL36 KIZ33:KJH36 KSV33:KTD36 LCR33:LCZ36 LMN33:LMV36 LWJ33:LWR36 MGF33:MGN36 MQB33:MQJ36 MZX33:NAF36 NJT33:NKB36 NTP33:NTX36 ODL33:ODT36 ONH33:ONP36 OXD33:OXL36 PGZ33:PHH36 PQV33:PRD36 QAR33:QAZ36 QKN33:QKV36 QUJ33:QUR36 REF33:REN36 ROB33:ROJ36 RXX33:RYF36 SHT33:SIB36 SRP33:SRX36 TBL33:TBT36 TLH33:TLP36 TVD33:TVL36 UEZ33:UFH36 UOV33:UPD36 UYR33:UYZ36 VIN33:VIV36 VSJ33:VSR36 WCF33:WCN36 WMB33:WMJ36 WVX33:WWF36 JL33:JT36 WVX68:WWF69 JL68:JT69 TH68:TP69 ADD68:ADL69 AMZ68:ANH69 AWV68:AXD69 BGR68:BGZ69 BQN68:BQV69 CAJ68:CAR69 CKF68:CKN69 CUB68:CUJ69 DDX68:DEF69 DNT68:DOB69 DXP68:DXX69 EHL68:EHT69 ERH68:ERP69 FBD68:FBL69 FKZ68:FLH69 FUV68:FVD69 GER68:GEZ69 GON68:GOV69 GYJ68:GYR69 HIF68:HIN69 HSB68:HSJ69 IBX68:ICF69 ILT68:IMB69 IVP68:IVX69 JFL68:JFT69 JPH68:JPP69 JZD68:JZL69 KIZ68:KJH69 KSV68:KTD69 LCR68:LCZ69 LMN68:LMV69 LWJ68:LWR69 MGF68:MGN69 MQB68:MQJ69 MZX68:NAF69 NJT68:NKB69 NTP68:NTX69 ODL68:ODT69 ONH68:ONP69 OXD68:OXL69 PGZ68:PHH69 PQV68:PRD69 QAR68:QAZ69 QKN68:QKV69 QUJ68:QUR69 REF68:REN69 ROB68:ROJ69 RXX68:RYF69 SHT68:SIB69 SRP68:SRX69 TBL68:TBT69 TLH68:TLP69 TVD68:TVL69 UEZ68:UFH69 UOV68:UPD69 UYR68:UYZ69 VIN68:VIV69 VSJ68:VSR69 WCF68:WCN69 WMB68:WMJ69 TH57:TP64 ADD57:ADL64 JL57:JT64 WVX57:WWF64 WMB57:WMJ64 WCF57:WCN64 VSJ57:VSR64 VIN57:VIV64 UYR57:UYZ64 UOV57:UPD64 UEZ57:UFH64 TVD57:TVL64 TLH57:TLP64 TBL57:TBT64 SRP57:SRX64 SHT57:SIB64 RXX57:RYF64 ROB57:ROJ64 REF57:REN64 QUJ57:QUR64 QKN57:QKV64 QAR57:QAZ64 PQV57:PRD64 PGZ57:PHH64 OXD57:OXL64 ONH57:ONP64 ODL57:ODT64 NTP57:NTX64 NJT57:NKB64 MZX57:NAF64 MQB57:MQJ64 MGF57:MGN64 LWJ57:LWR64 LMN57:LMV64 LCR57:LCZ64 KSV57:KTD64 KIZ57:KJH64 JZD57:JZL64 JPH57:JPP64 JFL57:JFT64 IVP57:IVX64 ILT57:IMB64 IBX57:ICF64 HSB57:HSJ64 HIF57:HIN64 GYJ57:GYR64 GON57:GOV64 GER57:GEZ64 FUV57:FVD64 FKZ57:FLH64 FBD57:FBL64 ERH57:ERP64 EHL57:EHT64 DXP57:DXX64 DNT57:DOB64 DDX57:DEF64 CUB57:CUJ64 CKF57:CKN64 CAJ57:CAR64 BQN57:BQV64 BGR57:BGZ64 AWV57:AXD64 AMZ57:ANH64 WVX49:WWF50 JL49:JT50 TH49:TP50 ADD49:ADL50 AMZ49:ANH50 AWV49:AXD50 BGR49:BGZ50 BQN49:BQV50 CAJ49:CAR50 CKF49:CKN50 CUB49:CUJ50 DDX49:DEF50 DNT49:DOB50 DXP49:DXX50 EHL49:EHT50 ERH49:ERP50 FBD49:FBL50 FKZ49:FLH50 FUV49:FVD50 GER49:GEZ50 GON49:GOV50 GYJ49:GYR50 HIF49:HIN50 HSB49:HSJ50 IBX49:ICF50 ILT49:IMB50 IVP49:IVX50 JFL49:JFT50 JPH49:JPP50 JZD49:JZL50 KIZ49:KJH50 KSV49:KTD50 LCR49:LCZ50 LMN49:LMV50 LWJ49:LWR50 MGF49:MGN50 MQB49:MQJ50 MZX49:NAF50 NJT49:NKB50 NTP49:NTX50 ODL49:ODT50 ONH49:ONP50 OXD49:OXL50 PGZ49:PHH50 PQV49:PRD50 QAR49:QAZ50 QKN49:QKV50 QUJ49:QUR50 REF49:REN50 ROB49:ROJ50 RXX49:RYF50 SHT49:SIB50 SRP49:SRX50 TBL49:TBT50 TLH49:TLP50 TVD49:TVL50 UEZ49:UFH50 UOV49:UPD50 UYR49:UYZ50 VIN49:VIV50 VSJ49:VSR50 WCF49:WCN50 WMB49:WMJ50 TH43:TP47 ADD43:ADL47 AMZ43:ANH47 AWV43:AXD47 BGR43:BGZ47 BQN43:BQV47 CAJ43:CAR47 CKF43:CKN47 CUB43:CUJ47 DDX43:DEF47 DNT43:DOB47 DXP43:DXX47 EHL43:EHT47 ERH43:ERP47 FBD43:FBL47 FKZ43:FLH47 FUV43:FVD47 GER43:GEZ47 GON43:GOV47 GYJ43:GYR47 HIF43:HIN47 HSB43:HSJ47 IBX43:ICF47 ILT43:IMB47 IVP43:IVX47 JFL43:JFT47 JPH43:JPP47 JZD43:JZL47 KIZ43:KJH47 KSV43:KTD47 LCR43:LCZ47 LMN43:LMV47 LWJ43:LWR47 MGF43:MGN47 MQB43:MQJ47 MZX43:NAF47 NJT43:NKB47 NTP43:NTX47 ODL43:ODT47 ONH43:ONP47 OXD43:OXL47 PGZ43:PHH47 PQV43:PRD47 QAR43:QAZ47 QKN43:QKV47 QUJ43:QUR47 REF43:REN47 ROB43:ROJ47 RXX43:RYF47 SHT43:SIB47 SRP43:SRX47 TBL43:TBT47 TLH43:TLP47 TVD43:TVL47 UEZ43:UFH47 UOV43:UPD47 UYR43:UYZ47 VIN43:VIV47 VSJ43:VSR47 WCF43:WCN47 WMB43:WMJ47 WVX43:WWF47 JL43:JT47 WVX28:WWF29 JL5:JT12 TH5:TP12 ADD5:ADL12 AMZ5:ANH12 AWV5:AXD12 BGR5:BGZ12 BQN5:BQV12 CAJ5:CAR12 CKF5:CKN12 CUB5:CUJ12 DDX5:DEF12 DNT5:DOB12 DXP5:DXX12 EHL5:EHT12 ERH5:ERP12 FBD5:FBL12 FKZ5:FLH12 FUV5:FVD12 GER5:GEZ12 GON5:GOV12 GYJ5:GYR12 HIF5:HIN12 HSB5:HSJ12 IBX5:ICF12 ILT5:IMB12 IVP5:IVX12 JFL5:JFT12 JPH5:JPP12 JZD5:JZL12 KIZ5:KJH12 KSV5:KTD12 LCR5:LCZ12 LMN5:LMV12 LWJ5:LWR12 MGF5:MGN12 MQB5:MQJ12 MZX5:NAF12 NJT5:NKB12 NTP5:NTX12 ODL5:ODT12 ONH5:ONP12 OXD5:OXL12 PGZ5:PHH12 PQV5:PRD12 QAR5:QAZ12 QKN5:QKV12 QUJ5:QUR12 REF5:REN12 ROB5:ROJ12 RXX5:RYF12 SHT5:SIB12 SRP5:SRX12 TBL5:TBT12 TLH5:TLP12 TVD5:TVL12 UEZ5:UFH12 UOV5:UPD12 UYR5:UYZ12 VIN5:VIV12 VSJ5:VSR12 WCF5:WCN12 WMB5:WMJ12 WVX5:WWF12 P5:X74 JL14:JT17 TH14:TP17 ADD14:ADL17 AMZ14:ANH17 AWV14:AXD17 BGR14:BGZ17 BQN14:BQV17 CAJ14:CAR17 CKF14:CKN17 CUB14:CUJ17 DDX14:DEF17 DNT14:DOB17 DXP14:DXX17 EHL14:EHT17 ERH14:ERP17 FBD14:FBL17 FKZ14:FLH17 FUV14:FVD17 GER14:GEZ17 GON14:GOV17 GYJ14:GYR17 HIF14:HIN17 HSB14:HSJ17 IBX14:ICF17 ILT14:IMB17 IVP14:IVX17 JFL14:JFT17 JPH14:JPP17 JZD14:JZL17 KIZ14:KJH17 KSV14:KTD17 LCR14:LCZ17 LMN14:LMV17 LWJ14:LWR17 MGF14:MGN17 MQB14:MQJ17 MZX14:NAF17 NJT14:NKB17 NTP14:NTX17 ODL14:ODT17 ONH14:ONP17 OXD14:OXL17 PGZ14:PHH17 PQV14:PRD17 QAR14:QAZ17 QKN14:QKV17 QUJ14:QUR17 REF14:REN17 ROB14:ROJ17 RXX14:RYF17 SHT14:SIB17 SRP14:SRX17 TBL14:TBT17 TLH14:TLP17 TVD14:TVL17 UEZ14:UFH17 UOV14:UPD17 UYR14:UYZ17 VIN14:VIV17 VSJ14:VSR17 WCF14:WCN17 WMB14:WMJ17 WVX14:WWF17" xr:uid="{00000000-0002-0000-0000-000001000000}">
      <formula1>"○"</formula1>
    </dataValidation>
    <dataValidation type="list" allowBlank="1" showInputMessage="1" showErrorMessage="1" sqref="J67 J37 WBZ46 VSD46 VIH46 UYL46 UOP46 UET46 TUX46 TLB46 TBF46 SRJ46 SHN46 RXR46 RNV46 RDZ46 QUD46 QKH46 QAL46 PQP46 PGT46 OWX46 ONB46 ODF46 NTJ46 NJN46 MZR46 MPV46 MFZ46 LWD46 LMH46 LCL46 KSP46 KIT46 JYX46 JPB46 JFF46 IVJ46 ILN46 IBR46 HRV46 HHZ46 GYD46 GOH46 GEL46 FUP46 FKT46 FAX46 ERB46 EHF46 DXJ46 DNN46 DDR46 CTV46 CJZ46 CAD46 BQH46 BGL46 AWP46 AMT46 ACX46 TB46 JF46 WVR46 WVR41 WLV41 WBZ41 VSD41 VIH41 UYL41 UOP41 UET41 TUX41 TLB41 TBF41 SRJ41 SHN41 RXR41 RNV41 RDZ41 QUD41 QKH41 QAL41 PQP41 PGT41 OWX41 ONB41 ODF41 NTJ41 NJN41 MZR41 MPV41 MFZ41 LWD41 LMH41 LCL41 KSP41 KIT41 JYX41 JPB41 JFF41 IVJ41 ILN41 IBR41 HRV41 HHZ41 GYD41 GOH41 GEL41 FUP41 FKT41 FAX41 ERB41 EHF41 DXJ41 DNN41 DDR41 CTV41 CJZ41 CAD41 BQH41 BGL41 AWP41 AMT41 ACX41 TB41 JF41 J41:J42 WVR57 WLV57 WBZ57 VSD57 VIH57 UYL57 UOP57 UET57 TUX57 TLB57 TBF57 SRJ57 SHN57 RXR57 RNV57 RDZ57 QUD57 QKH57 QAL57 PQP57 PGT57 OWX57 ONB57 ODF57 NTJ57 NJN57 MZR57 MPV57 MFZ57 LWD57 LMH57 LCL57 KSP57 KIT57 JYX57 JPB57 JFF57 IVJ57 ILN57 IBR57 HRV57 HHZ57 GYD57 GOH57 GEL57 FUP57 FKT57 FAX57 ERB57 EHF57 DXJ57 DNN57 DDR57 CTV57 CJZ57 CAD57 BQH57 BGL57 AWP57 AMT57 ACX57 TB57 JF57 J57 WVR55 WLV55 WBZ55 VSD55 VIH55 UYL55 UOP55 UET55 TUX55 TLB55 TBF55 SRJ55 SHN55 RXR55 RNV55 RDZ55 QUD55 QKH55 QAL55 PQP55 PGT55 OWX55 ONB55 ODF55 NTJ55 NJN55 MZR55 MPV55 MFZ55 LWD55 LMH55 LCL55 KSP55 KIT55 JYX55 JPB55 JFF55 IVJ55 ILN55 IBR55 HRV55 HHZ55 GYD55 GOH55 GEL55 FUP55 FKT55 FAX55 ERB55 EHF55 DXJ55 DNN55 DDR55 CTV55 CJZ55 CAD55 BQH55 BGL55 AWP55 AMT55 ACX55 TB55 JF55 J54:J55 J46 J48 J51:J52 WLV46 J73:J74 J13" xr:uid="{00000000-0002-0000-0000-000004000000}">
      <formula1>$AF$21:$AF$24</formula1>
    </dataValidation>
    <dataValidation allowBlank="1" showInputMessage="1" showErrorMessage="1" sqref="SS33:SS34 A16:A21 WVN71:WVP71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B20:JD20 SX20:SZ20 ACT20:ACV20 AMP20:AMR20 AWL20:AWN20 BGH20:BGJ20 BQD20:BQF20 BZZ20:CAB20 CJV20:CJX20 CTR20:CTT20 DDN20:DDP20 DNJ20:DNL20 DXF20:DXH20 EHB20:EHD20 EQX20:EQZ20 FAT20:FAV20 FKP20:FKR20 FUL20:FUN20 GEH20:GEJ20 GOD20:GOF20 GXZ20:GYB20 HHV20:HHX20 HRR20:HRT20 IBN20:IBP20 ILJ20:ILL20 IVF20:IVH20 JFB20:JFD20 JOX20:JOZ20 JYT20:JYV20 KIP20:KIR20 KSL20:KSN20 LCH20:LCJ20 LMD20:LMF20 LVZ20:LWB20 MFV20:MFX20 MPR20:MPT20 MZN20:MZP20 NJJ20:NJL20 NTF20:NTH20 ODB20:ODD20 OMX20:OMZ20 OWT20:OWV20 PGP20:PGR20 PQL20:PQN20 QAH20:QAJ20 QKD20:QKF20 QTZ20:QUB20 RDV20:RDX20 RNR20:RNT20 RXN20:RXP20 SHJ20:SHL20 SRF20:SRH20 TBB20:TBD20 TKX20:TKZ20 TUT20:TUV20 UEP20:UER20 UOL20:UON20 UYH20:UYJ20 VID20:VIF20 VRZ20:VSB20 WBV20:WBX20 WLR20:WLT20 WVN20:WVP20 ACO33:ACO34 AMK33:AMK34 AWG33:AWG34 BGC33:BGC34 BPY33:BPY34 BZU33:BZU34 CJQ33:CJQ34 CTM33:CTM34 DDI33:DDI34 DNE33:DNE34 DXA33:DXA34 EGW33:EGW34 EQS33:EQS34 FAO33:FAO34 FKK33:FKK34 FUG33:FUG34 GEC33:GEC34 GNY33:GNY34 GXU33:GXU34 HHQ33:HHQ34 HRM33:HRM34 IBI33:IBI34 ILE33:ILE34 IVA33:IVA34 JEW33:JEW34 JOS33:JOS34 JYO33:JYO34 KIK33:KIK34 KSG33:KSG34 LCC33:LCC34 LLY33:LLY34 LVU33:LVU34 MFQ33:MFQ34 MPM33:MPM34 MZI33:MZI34 NJE33:NJE34 NTA33:NTA34 OCW33:OCW34 OMS33:OMS34 OWO33:OWO34 PGK33:PGK34 PQG33:PQG34 QAC33:QAC34 QJY33:QJY34 QTU33:QTU34 RDQ33:RDQ34 RNM33:RNM34 RXI33:RXI34 SHE33:SHE34 SRA33:SRA34 TAW33:TAW34 TKS33:TKS34 TUO33:TUO34 UEK33:UEK34 UOG33:UOG34 UYC33:UYC34 VHY33:VHY34 VRU33:VRU34 WBQ33:WBQ34 WLM33:WLM34 WVI33:WVI34 A33:A34 JB33:JD34 SX33:SZ34 ACT33:ACV34 AMP33:AMR34 AWL33:AWN34 BGH33:BGJ34 BQD33:BQF34 BZZ33:CAB34 CJV33:CJX34 CTR33:CTT34 DDN33:DDP34 DNJ33:DNL34 DXF33:DXH34 EHB33:EHD34 EQX33:EQZ34 FAT33:FAV34 FKP33:FKR34 FUL33:FUN34 GEH33:GEJ34 GOD33:GOF34 GXZ33:GYB34 HHV33:HHX34 HRR33:HRT34 IBN33:IBP34 ILJ33:ILL34 IVF33:IVH34 JFB33:JFD34 JOX33:JOZ34 JYT33:JYV34 KIP33:KIR34 KSL33:KSN34 LCH33:LCJ34 LMD33:LMF34 LVZ33:LWB34 MFV33:MFX34 MPR33:MPT34 MZN33:MZP34 NJJ33:NJL34 NTF33:NTH34 ODB33:ODD34 OMX33:OMZ34 OWT33:OWV34 PGP33:PGR34 PQL33:PQN34 QAH33:QAJ34 QKD33:QKF34 QTZ33:QUB34 RDV33:RDX34 RNR33:RNT34 RXN33:RXP34 SHJ33:SHL34 SRF33:SRH34 TBB33:TBD34 TKX33:TKZ34 TUT33:TUV34 UEP33:UER34 UOL33:UON34 UYH33:UYJ34 VID33:VIF34 VRZ33:VSB34 WBV33:WBX34 WLR33:WLT34 WVN33:WVP34 WVN11:WVP12 F16:H21 IW33:IW34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JB71:JD71 SX71:SZ71 ACT71:ACV71 AMP71:AMR71 AWL71:AWN71 BGH71:BGJ71 BQD71:BQF71 BZZ71:CAB71 CJV71:CJX71 CTR71:CTT71 DDN71:DDP71 DNJ71:DNL71 DXF71:DXH71 EHB71:EHD71 EQX71:EQZ71 FAT71:FAV71 FKP71:FKR71 FUL71:FUN71 GEH71:GEJ71 GOD71:GOF71 GXZ71:GYB71 HHV71:HHX71 HRR71:HRT71 IBN71:IBP71 ILJ71:ILL71 IVF71:IVH71 JFB71:JFD71 JOX71:JOZ71 JYT71:JYV71 KIP71:KIR71 KSL71:KSN71 LCH71:LCJ71 LMD71:LMF71 LVZ71:LWB71 MFV71:MFX71 MPR71:MPT71 MZN71:MZP71 NJJ71:NJL71 NTF71:NTH71 ODB71:ODD71 OMX71:OMZ71 OWT71:OWV71 PGP71:PGR71 PQL71:PQN71 QAH71:QAJ71 QKD71:QKF71 QTZ71:QUB71 RDV71:RDX71 RNR71:RNT71 RXN71:RXP71 SHJ71:SHL71 SRF71:SRH71 TBB71:TBD71 TKX71:TKZ71 TUT71:TUV71 UEP71:UER71 UOL71:UON71 UYH71:UYJ71 VID71:VIF71 VRZ71:VSB71 WBV71:WBX71 WLR71:WLT71 WVN68:WVP69 WVI64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JB16:JD17 SX16:SZ17 ACT16:ACV17 AMP16:AMR17 AWL16:AWN17 BGH16:BGJ17 BQD16:BQF17 BZZ16:CAB17 CJV16:CJX17 CTR16:CTT17 DDN16:DDP17 DNJ16:DNL17 DXF16:DXH17 EHB16:EHD17 EQX16:EQZ17 FAT16:FAV17 FKP16:FKR17 FUL16:FUN17 GEH16:GEJ17 GOD16:GOF17 GXZ16:GYB17 HHV16:HHX17 HRR16:HRT17 IBN16:IBP17 ILJ16:ILL17 IVF16:IVH17 JFB16:JFD17 JOX16:JOZ17 JYT16:JYV17 KIP16:KIR17 KSL16:KSN17 LCH16:LCJ17 LMD16:LMF17 LVZ16:LWB17 MFV16:MFX17 MPR16:MPT17 MZN16:MZP17 NJJ16:NJL17 NTF16:NTH17 ODB16:ODD17 OMX16:OMZ17 OWT16:OWV17 PGP16:PGR17 PQL16:PQN17 QAH16:QAJ17 QKD16:QKF17 QTZ16:QUB17 RDV16:RDX17 RNR16:RNT17 RXN16:RXP17 SHJ16:SHL17 SRF16:SRH17 TBB16:TBD17 TKX16:TKZ17 TUT16:TUV17 UEP16:UER17 UOL16:UON17 UYH16:UYJ17 VID16:VIF17 VRZ16:VSB17 WBV16:WBX17 WLR16:WLT17 WVN16:WVP17 JB64:JD64 SX64:SZ64 ACT64:ACV64 AMP64:AMR64 AWL64:AWN64 BGH64:BGJ64 BQD64:BQF64 BZZ64:CAB64 CJV64:CJX64 CTR64:CTT64 DDN64:DDP64 DNJ64:DNL64 DXF64:DXH64 EHB64:EHD64 EQX64:EQZ64 FAT64:FAV64 FKP64:FKR64 FUL64:FUN64 GEH64:GEJ64 GOD64:GOF64 GXZ64:GYB64 HHV64:HHX64 HRR64:HRT64 IBN64:IBP64 ILJ64:ILL64 IVF64:IVH64 JFB64:JFD64 JOX64:JOZ64 JYT64:JYV64 KIP64:KIR64 KSL64:KSN64 LCH64:LCJ64 LMD64:LMF64 LVZ64:LWB64 MFV64:MFX64 MPR64:MPT64 MZN64:MZP64 NJJ64:NJL64 NTF64:NTH64 ODB64:ODD64 OMX64:OMZ64 OWT64:OWV64 PGP64:PGR64 PQL64:PQN64 QAH64:QAJ64 QKD64:QKF64 QTZ64:QUB64 RDV64:RDX64 RNR64:RNT64 RXN64:RXP64 SHJ64:SHL64 SRF64:SRH64 TBB64:TBD64 TKX64:TKZ64 TUT64:TUV64 UEP64:UER64 UOL64:UON64 UYH64:UYJ64 VID64:VIF64 VRZ64:VSB64 WBV64:WBX64 WLR64:WLT64 WVN64:WVP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F33:H34 IW68:IW69 SS68:SS69 ACO68:ACO69 AMK68:AMK69 AWG68:AWG69 BGC68:BGC69 BPY68:BPY69 BZU68:BZU69 CJQ68:CJQ69 CTM68:CTM69 DDI68:DDI69 DNE68:DNE69 DXA68:DXA69 EGW68:EGW69 EQS68:EQS69 FAO68:FAO69 FKK68:FKK69 FUG68:FUG69 GEC68:GEC69 GNY68:GNY69 GXU68:GXU69 HHQ68:HHQ69 HRM68:HRM69 IBI68:IBI69 ILE68:ILE69 IVA68:IVA69 JEW68:JEW69 JOS68:JOS69 JYO68:JYO69 KIK68:KIK69 KSG68:KSG69 LCC68:LCC69 LLY68:LLY69 LVU68:LVU69 MFQ68:MFQ69 MPM68:MPM69 MZI68:MZI69 NJE68:NJE69 NTA68:NTA69 OCW68:OCW69 OMS68:OMS69 OWO68:OWO69 PGK68:PGK69 PQG68:PQG69 QAC68:QAC69 QJY68:QJY69 QTU68:QTU69 RDQ68:RDQ69 RNM68:RNM69 RXI68:RXI69 SHE68:SHE69 SRA68:SRA69 TAW68:TAW69 TKS68:TKS69 TUO68:TUO69 UEK68:UEK69 UOG68:UOG69 UYC68:UYC69 VHY68:VHY69 VRU68:VRU69 WBQ68:WBQ69 WLM68:WLM69 WVI68:WVI69 JB68:JD69 SX68:SZ69 ACT68:ACV69 AMP68:AMR69 AWL68:AWN69 BGH68:BGJ69 BQD68:BQF69 BZZ68:CAB69 CJV68:CJX69 CTR68:CTT69 DDN68:DDP69 DNJ68:DNL69 DXF68:DXH69 EHB68:EHD69 EQX68:EQZ69 FAT68:FAV69 FKP68:FKR69 FUL68:FUN69 GEH68:GEJ69 GOD68:GOF69 GXZ68:GYB69 HHV68:HHX69 HRR68:HRT69 IBN68:IBP69 ILJ68:ILL69 IVF68:IVH69 JFB68:JFD69 JOX68:JOZ69 JYT68:JYV69 KIP68:KIR69 KSL68:KSN69 LCH68:LCJ69 LMD68:LMF69 LVZ68:LWB69 MFV68:MFX69 MPR68:MPT69 MZN68:MZP69 NJJ68:NJL69 NTF68:NTH69 ODB68:ODD69 OMX68:OMZ69 OWT68:OWV69 PGP68:PGR69 PQL68:PQN69 QAH68:QAJ69 QKD68:QKF69 QTZ68:QUB69 RDV68:RDX69 RNR68:RNT69 RXN68:RXP69 SHJ68:SHL69 SRF68:SRH69 TBB68:TBD69 TKX68:TKZ69 TUT68:TUV69 UEP68:UER69 UOL68:UON69 UYH68:UYJ69 VID68:VIF69 VRZ68:VSB69 WBV68:WBX69 WLR68:WLT69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JB11:JD12 SX11:SZ12 ACT11:ACV12 AMP11:AMR12 AWL11:AWN12 BGH11:BGJ12 BQD11:BQF12 BZZ11:CAB12 CJV11:CJX12 CTR11:CTT12 DDN11:DDP12 DNJ11:DNL12 DXF11:DXH12 EHB11:EHD12 EQX11:EQZ12 FAT11:FAV12 FKP11:FKR12 FUL11:FUN12 GEH11:GEJ12 GOD11:GOF12 GXZ11:GYB12 HHV11:HHX12 HRR11:HRT12 IBN11:IBP12 ILJ11:ILL12 IVF11:IVH12 JFB11:JFD12 JOX11:JOZ12 JYT11:JYV12 KIP11:KIR12 KSL11:KSN12 LCH11:LCJ12 LMD11:LMF12 LVZ11:LWB12 MFV11:MFX12 MPR11:MPT12 MZN11:MZP12 NJJ11:NJL12 NTF11:NTH12 ODB11:ODD12 OMX11:OMZ12 OWT11:OWV12 PGP11:PGR12 PQL11:PQN12 QAH11:QAJ12 QKD11:QKF12 QTZ11:QUB12 RDV11:RDX12 RNR11:RNT12 RXN11:RXP12 SHJ11:SHL12 SRF11:SRH12 TBB11:TBD12 TKX11:TKZ12 TUT11:TUV12 UEP11:UER12 UOL11:UON12 UYH11:UYJ12 VID11:VIF12 VRZ11:VSB12 WBV11:WBX12 WLR11:WLT12 A11:A13 F64:H74 A64:A74 WLR5:WLT5 WBV5:WBX5 VRZ5:VSB5 VID5:VIF5 UYH5:UYJ5 UOL5:UON5 UEP5:UER5 TUT5:TUV5 TKX5:TKZ5 TBB5:TBD5 SRF5:SRH5 SHJ5:SHL5 RXN5:RXP5 RNR5:RNT5 RDV5:RDX5 QTZ5:QUB5 QKD5:QKF5 QAH5:QAJ5 PQL5:PQN5 PGP5:PGR5 OWT5:OWV5 OMX5:OMZ5 ODB5:ODD5 NTF5:NTH5 NJJ5:NJL5 MZN5:MZP5 MPR5:MPT5 MFV5:MFX5 LVZ5:LWB5 LMD5:LMF5 LCH5:LCJ5 KSL5:KSN5 KIP5:KIR5 JYT5:JYV5 JOX5:JOZ5 JFB5:JFD5 IVF5:IVH5 ILJ5:ILL5 IBN5:IBP5 HRR5:HRT5 HHV5:HHX5 GXZ5:GYB5 GOD5:GOF5 GEH5:GEJ5 FUL5:FUN5 FKP5:FKR5 FAT5:FAV5 EQX5:EQZ5 EHB5:EHD5 DXF5:DXH5 DNJ5:DNL5 DDN5:DDP5 CTR5:CTT5 CJV5:CJX5 BZZ5:CAB5 BQD5:BQF5 BGH5:BGJ5 AWL5:AWN5 AMP5:AMR5 ACT5:ACV5 SX5:SZ5 JB5:JD5 WVI5 WLM5 WBQ5 VRU5 VHY5 UYC5 UOG5 UEK5 TUO5 TKS5 TAW5 SRA5 SHE5 RXI5 RNM5 RDQ5 QTU5 QJY5 QAC5 PQG5 PGK5 OWO5 OMS5 OCW5 NTA5 NJE5 MZI5 MPM5 MFQ5 LVU5 LLY5 LCC5 KSG5 KIK5 JYO5 JOS5 JEW5 IVA5 ILE5 IBI5 HRM5 HHQ5 GXU5 GNY5 GEC5 FUG5 FKK5 FAO5 EQS5 EGW5 DXA5 DNE5 DDI5 CTM5 CJQ5 BZU5 BPY5 BGC5 AWG5 AMK5 ACO5 SS5 IW5 WVN5:WVP5 A5 F5:H5 F7:H9 WLR7:WLT9 WBV7:WBX9 VRZ7:VSB9 VID7:VIF9 UYH7:UYJ9 UOL7:UON9 UEP7:UER9 TUT7:TUV9 TKX7:TKZ9 TBB7:TBD9 SRF7:SRH9 SHJ7:SHL9 RXN7:RXP9 RNR7:RNT9 RDV7:RDX9 QTZ7:QUB9 QKD7:QKF9 QAH7:QAJ9 PQL7:PQN9 PGP7:PGR9 OWT7:OWV9 OMX7:OMZ9 ODB7:ODD9 NTF7:NTH9 NJJ7:NJL9 MZN7:MZP9 MPR7:MPT9 MFV7:MFX9 LVZ7:LWB9 LMD7:LMF9 LCH7:LCJ9 KSL7:KSN9 KIP7:KIR9 JYT7:JYV9 JOX7:JOZ9 JFB7:JFD9 IVF7:IVH9 ILJ7:ILL9 IBN7:IBP9 HRR7:HRT9 HHV7:HHX9 GXZ7:GYB9 GOD7:GOF9 GEH7:GEJ9 FUL7:FUN9 FKP7:FKR9 FAT7:FAV9 EQX7:EQZ9 EHB7:EHD9 DXF7:DXH9 DNJ7:DNL9 DDN7:DDP9 CTR7:CTT9 CJV7:CJX9 BZZ7:CAB9 BQD7:BQF9 BGH7:BGJ9 AWL7:AWN9 AMP7:AMR9 ACT7:ACV9 SX7:SZ9 JB7:JD9 WVI7:WVI9 WLM7:WLM9 WBQ7:WBQ9 VRU7:VRU9 VHY7:VHY9 UYC7:UYC9 UOG7:UOG9 UEK7:UEK9 TUO7:TUO9 TKS7:TKS9 TAW7:TAW9 SRA7:SRA9 SHE7:SHE9 RXI7:RXI9 RNM7:RNM9 RDQ7:RDQ9 QTU7:QTU9 QJY7:QJY9 QAC7:QAC9 PQG7:PQG9 PGK7:PGK9 OWO7:OWO9 OMS7:OMS9 OCW7:OCW9 NTA7:NTA9 NJE7:NJE9 MZI7:MZI9 MPM7:MPM9 MFQ7:MFQ9 LVU7:LVU9 LLY7:LLY9 LCC7:LCC9 KSG7:KSG9 KIK7:KIK9 JYO7:JYO9 JOS7:JOS9 JEW7:JEW9 IVA7:IVA9 ILE7:ILE9 IBI7:IBI9 HRM7:HRM9 HHQ7:HHQ9 GXU7:GXU9 GNY7:GNY9 GEC7:GEC9 FUG7:FUG9 FKK7:FKK9 FAO7:FAO9 EQS7:EQS9 EGW7:EGW9 DXA7:DXA9 DNE7:DNE9 DDI7:DDI9 CTM7:CTM9 CJQ7:CJQ9 BZU7:BZU9 BPY7:BPY9 BGC7:BGC9 AWG7:AWG9 AMK7:AMK9 ACO7:ACO9 SS7:SS9 IW7:IW9 WVN7:WVP9 A7:A9 F11:H13" xr:uid="{00000000-0002-0000-0000-000005000000}"/>
    <dataValidation type="list" allowBlank="1" showInputMessage="1" showErrorMessage="1" sqref="J72 J56" xr:uid="{00000000-0002-0000-0000-00000B000000}">
      <formula1>$AF$42:$AF$67</formula1>
    </dataValidation>
    <dataValidation type="list" allowBlank="1" showInputMessage="1" showErrorMessage="1" sqref="N72" xr:uid="{00000000-0002-0000-0000-00000C000000}">
      <formula1>$AH$42:$AH$73</formula1>
    </dataValidation>
    <dataValidation type="list" allowBlank="1" showInputMessage="1" showErrorMessage="1" sqref="L72" xr:uid="{00000000-0002-0000-0000-00000D000000}">
      <formula1>$AG$42:$AG$75</formula1>
    </dataValidation>
    <dataValidation type="list" allowBlank="1" showInputMessage="1" showErrorMessage="1" sqref="N65" xr:uid="{00000000-0002-0000-0000-00000E000000}">
      <formula1>$AH$42:$AH$72</formula1>
    </dataValidation>
    <dataValidation type="list" allowBlank="1" showInputMessage="1" showErrorMessage="1" sqref="L65" xr:uid="{00000000-0002-0000-0000-00000F000000}">
      <formula1>$AG$42:$AG$73</formula1>
    </dataValidation>
    <dataValidation type="list" allowBlank="1" showInputMessage="1" showErrorMessage="1" sqref="J63:J66" xr:uid="{00000000-0002-0000-0000-00001D000000}">
      <formula1>$AF$24:$AF$27</formula1>
    </dataValidation>
    <dataValidation type="list" allowBlank="1" showInputMessage="1" showErrorMessage="1" sqref="J32 J22" xr:uid="{00000000-0002-0000-0000-000020000000}">
      <formula1>$AF$22:$AF$26</formula1>
    </dataValidation>
    <dataValidation type="list" allowBlank="1" showInputMessage="1" showErrorMessage="1" sqref="N32" xr:uid="{00000000-0002-0000-0000-000021000000}">
      <formula1>$AH$22:$AH$32</formula1>
    </dataValidation>
    <dataValidation type="list" allowBlank="1" showInputMessage="1" showErrorMessage="1" sqref="N51:N52 N23 N48 N46 WVV46 WLZ46 WCD46 VSH46 VIL46 UYP46 UOT46 UEX46 TVB46 TLF46 TBJ46 SRN46 SHR46 RXV46 RNZ46 RED46 QUH46 QKL46 QAP46 PQT46 PGX46 OXB46 ONF46 ODJ46 NTN46 NJR46 MZV46 MPZ46 MGD46 LWH46 LML46 LCP46 KST46 KIX46 JZB46 JPF46 JFJ46 IVN46 ILR46 IBV46 HRZ46 HID46 GYH46 GOL46 GEP46 FUT46 FKX46 FBB46 ERF46 EHJ46 DXN46 DNR46 DDV46 CTZ46 CKD46 CAH46 BQL46 BGP46 AWT46 AMX46 ADB46 TF46 WVV41 WLZ41 WCD41 VSH41 VIL41 UYP41 UOT41 UEX41 TVB41 TLF41 TBJ41 SRN41 SHR41 RXV41 RNZ41 RED41 QUH41 QKL41 QAP41 PQT41 PGX41 OXB41 ONF41 ODJ41 NTN41 NJR41 MZV41 MPZ41 MGD41 LWH41 LML41 LCP41 KST41 KIX41 JZB41 JPF41 JFJ41 IVN41 ILR41 IBV41 HRZ41 HID41 GYH41 GOL41 GEP41 FUT41 FKX41 FBB41 ERF41 EHJ41 DXN41 DNR41 DDV41 CTZ41 CKD41 CAH41 BQL41 BGP41 AWT41 AMX41 ADB41 TF41 JJ41 N41 JJ46 WLZ57 WCD57 VSH57 VIL57 UYP57 UOT57 UEX57 TVB57 TLF57 TBJ57 SRN57 SHR57 RXV57 RNZ57 RED57 QUH57 QKL57 QAP57 PQT57 PGX57 OXB57 ONF57 ODJ57 NTN57 NJR57 MZV57 MPZ57 MGD57 LWH57 LML57 LCP57 KST57 KIX57 JZB57 JPF57 JFJ57 IVN57 ILR57 IBV57 HRZ57 HID57 GYH57 GOL57 GEP57 FUT57 FKX57 FBB57 ERF57 EHJ57 DXN57 DNR57 DDV57 CTZ57 CKD57 CAH57 BQL57 BGP57 AWT57 AMX57 ADB57 TF57 JJ57 N57 WVV55 WLZ55 WCD55 VSH55 VIL55 UYP55 UOT55 UEX55 TVB55 TLF55 TBJ55 SRN55 SHR55 RXV55 RNZ55 RED55 QUH55 QKL55 QAP55 PQT55 PGX55 OXB55 ONF55 ODJ55 NTN55 NJR55 MZV55 MPZ55 MGD55 LWH55 LML55 LCP55 KST55 KIX55 JZB55 JPF55 JFJ55 IVN55 ILR55 IBV55 HRZ55 HID55 GYH55 GOL55 GEP55 FUT55 FKX55 FBB55 ERF55 EHJ55 DXN55 DNR55 DDV55 CTZ55 CKD55 CAH55 BQL55 BGP55 AWT55 AMX55 ADB55 TF55 JJ55 N55 WVV57 N37 N39" xr:uid="{00000000-0002-0000-0000-000025000000}">
      <formula1>$AH$21:$AH$26</formula1>
    </dataValidation>
    <dataValidation type="list" allowBlank="1" showInputMessage="1" showErrorMessage="1" sqref="L51:L52 L23 L48 L46 WVT46 WLX46 WCB46 VSF46 VIJ46 UYN46 UOR46 UEV46 TUZ46 TLD46 TBH46 SRL46 SHP46 RXT46 RNX46 REB46 QUF46 QKJ46 QAN46 PQR46 PGV46 OWZ46 OND46 ODH46 NTL46 NJP46 MZT46 MPX46 MGB46 LWF46 LMJ46 LCN46 KSR46 KIV46 JYZ46 JPD46 JFH46 IVL46 ILP46 IBT46 HRX46 HIB46 GYF46 GOJ46 GEN46 FUR46 FKV46 FAZ46 ERD46 EHH46 DXL46 DNP46 DDT46 CTX46 CKB46 CAF46 BQJ46 BGN46 AWR46 AMV46 ACZ46 TD46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41 JH46 WLX57 WCB57 VSF57 VIJ57 UYN57 UOR57 UEV57 TUZ57 TLD57 TBH57 SRL57 SHP57 RXT57 RNX57 REB57 QUF57 QKJ57 QAN57 PQR57 PGV57 OWZ57 OND57 ODH57 NTL57 NJP57 MZT57 MPX57 MGB57 LWF57 LMJ57 LCN57 KSR57 KIV57 JYZ57 JPD57 JFH57 IVL57 ILP57 IBT57 HRX57 HIB57 GYF57 GOJ57 GEN57 FUR57 FKV57 FAZ57 ERD57 EHH57 DXL57 DNP57 DDT57 CTX57 CKB57 CAF57 BQJ57 BGN57 AWR57 AMV57 ACZ57 TD57 JH57 L57 WVT55 WLX55 WCB55 VSF55 VIJ55 UYN55 UOR55 UEV55 TUZ55 TLD55 TBH55 SRL55 SHP55 RXT55 RNX55 REB55 QUF55 QKJ55 QAN55 PQR55 PGV55 OWZ55 OND55 ODH55 NTL55 NJP55 MZT55 MPX55 MGB55 LWF55 LMJ55 LCN55 KSR55 KIV55 JYZ55 JPD55 JFH55 IVL55 ILP55 IBT55 HRX55 HIB55 GYF55 GOJ55 GEN55 FUR55 FKV55 FAZ55 ERD55 EHH55 DXL55 DNP55 DDT55 CTX55 CKB55 CAF55 BQJ55 BGN55 AWR55 AMV55 ACZ55 TD55 JH55 L55 WVT57 L37" xr:uid="{00000000-0002-0000-0000-000026000000}">
      <formula1>$AG$21:$AG$27</formula1>
    </dataValidation>
    <dataValidation type="list" allowBlank="1" showInputMessage="1" showErrorMessage="1" sqref="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xr:uid="{F7E25923-F171-489C-B001-B9F63A70CA5C}">
      <formula1>$AF$19:$AF$23</formula1>
    </dataValidation>
    <dataValidation type="list" allowBlank="1" showInputMessage="1" showErrorMessage="1" sqref="N20 N12 WVV12 WLZ12 WCD12 VSH12 VIL12 UYP12 UOT12 UEX12 TVB12 TLF12 TBJ12 SRN12 SHR12 RXV12 RNZ12 RED12 QUH12 QKL12 QAP12 PQT12 PGX12 OXB12 ONF12 ODJ12 NTN12 NJR12 MZV12 MPZ12 MGD12 LWH12 LML12 LCP12 KST12 KIX12 JZB12 JPF12 JFJ12 IVN12 ILR12 IBV12 HRZ12 HID12 GYH12 GOL12 GEP12 FUT12 FKX12 FBB12 ERF12 EHJ12 DXN12 DNR12 DDV12 CTZ12 CKD12 CAH12 BQL12 BGP12 AWT12 AMX12 ADB12 TF12 JJ12 N33 WLZ71 WCD71 VSH71 VIL71 UYP71 UOT71 UEX71 TVB71 TLF71 TBJ71 SRN71 SHR71 RXV71 RNZ71 RED71 QUH71 QKL71 QAP71 PQT71 PGX71 OXB71 ONF71 ODJ71 NTN71 NJR71 MZV71 MPZ71 MGD71 LWH71 LML71 LCP71 KST71 KIX71 JZB71 JPF71 JFJ71 IVN71 ILR71 IBV71 HRZ71 HID71 GYH71 GOL71 GEP71 FUT71 FKX71 FBB71 ERF71 EHJ71 DXN71 DNR71 DDV71 CTZ71 CKD71 CAH71 BQL71 BGP71 AWT71 AMX71 ADB71 TF71 JJ71 N71 VSH33:VSH34 VIL33:VIL34 UYP33:UYP34 UOT33:UOT34 UEX33:UEX34 TVB33:TVB34 TLF33:TLF34 TBJ33:TBJ34 SRN33:SRN34 SHR33:SHR34 RXV33:RXV34 RNZ33:RNZ34 RED33:RED34 QUH33:QUH34 QKL33:QKL34 QAP33:QAP34 PQT33:PQT34 PGX33:PGX34 OXB33:OXB34 ONF33:ONF34 ODJ33:ODJ34 NTN33:NTN34 NJR33:NJR34 MZV33:MZV34 MPZ33:MPZ34 MGD33:MGD34 LWH33:LWH34 LML33:LML34 LCP33:LCP34 KST33:KST34 KIX33:KIX34 JZB33:JZB34 JPF33:JPF34 JFJ33:JFJ34 IVN33:IVN34 ILR33:ILR34 IBV33:IBV34 HRZ33:HRZ34 HID33:HID34 GYH33:GYH34 GOL33:GOL34 GEP33:GEP34 FUT33:FUT34 FKX33:FKX34 FBB33:FBB34 ERF33:ERF34 EHJ33:EHJ34 DXN33:DXN34 DNR33:DNR34 DDV33:DDV34 CTZ33:CTZ34 CKD33:CKD34 CAH33:CAH34 BQL33:BQL34 BGP33:BGP34 AWT33:AWT34 AMX33:AMX34 ADB33:ADB34 TF33:TF34 JJ33:JJ34 WLZ60 WVV33:WVV34 WLZ33:WLZ34 JJ20 WCD43 VSH43 VIL43 UYP43 UOT43 UEX43 TVB43 TLF43 TBJ43 SRN43 SHR43 RXV43 RNZ43 RED43 QUH43 QKL43 QAP43 PQT43 PGX43 OXB43 ONF43 ODJ43 NTN43 NJR43 MZV43 MPZ43 MGD43 LWH43 LML43 LCP43 KST43 KIX43 JZB43 JPF43 JFJ43 IVN43 ILR43 IBV43 HRZ43 HID43 GYH43 GOL43 GEP43 FUT43 FKX43 FBB43 ERF43 EHJ43 DXN43 DNR43 DDV43 CTZ43 CKD43 CAH43 BQL43 BGP43 AWT43 AMX43 ADB43 TF43 JJ43 N43 WVV43 WVV60 WLZ29 WCD29 VSH29 VIL29 UYP29 UOT29 UEX29 TVB29 TLF29 TBJ29 SRN29 SHR29 RXV29 RNZ29 RED29 QUH29 QKL29 QAP29 PQT29 PGX29 OXB29 ONF29 ODJ29 NTN29 NJR29 MZV29 MPZ29 MGD29 LWH29 LML29 LCP29 KST29 KIX29 JZB29 JPF29 JFJ29 IVN29 ILR29 IBV29 HRZ29 HID29 GYH29 GOL29 GEP29 FUT29 FKX29 FBB29 ERF29 EHJ29 DXN29 DNR29 DDV29 CTZ29 CKD29 CAH29 BQL29 BGP29 AWT29 AMX29 ADB29 TF29 JJ29 N29 WLZ43 WVV53 WLZ53 WCD53 VSH53 VIL53 UYP53 UOT53 UEX53 TVB53 TLF53 TBJ53 SRN53 SHR53 RXV53 RNZ53 RED53 QUH53 QKL53 QAP53 PQT53 PGX53 OXB53 ONF53 ODJ53 NTN53 NJR53 MZV53 MPZ53 MGD53 LWH53 LML53 LCP53 KST53 KIX53 JZB53 JPF53 JFJ53 IVN53 ILR53 IBV53 HRZ53 HID53 GYH53 GOL53 GEP53 FUT53 FKX53 FBB53 ERF53 EHJ53 DXN53 DNR53 DDV53 CTZ53 CKD53 CAH53 BQL53 BGP53 AWT53 AMX53 ADB53 TF53 JJ53 N53 WVV71 WCD60 VSH60 VIL60 UYP60 UOT60 UEX60 TVB60 TLF60 TBJ60 SRN60 SHR60 RXV60 RNZ60 RED60 QUH60 QKL60 QAP60 PQT60 PGX60 OXB60 ONF60 ODJ60 NTN60 NJR60 MZV60 MPZ60 MGD60 LWH60 LML60 LCP60 KST60 KIX60 JZB60 JPF60 JFJ60 IVN60 ILR60 IBV60 HRZ60 HID60 GYH60 GOL60 GEP60 FUT60 FKX60 FBB60 ERF60 EHJ60 DXN60 DNR60 DDV60 CTZ60 CKD60 CAH60 BQL60 BGP60 AWT60 AMX60 ADB60 TF60 JJ60 N60 WCD33:WCD34 WVV20 WLZ20 WCD20 VSH20 VIL20 UYP20 UOT20 UEX20 TVB20 TLF20 TBJ20 SRN20 SHR20 RXV20 RNZ20 RED20 QUH20 QKL20 QAP20 PQT20 PGX20 OXB20 ONF20 ODJ20 NTN20 NJR20 MZV20 MPZ20 MGD20 LWH20 LML20 LCP20 KST20 KIX20 JZB20 JPF20 JFJ20 IVN20 ILR20 IBV20 HRZ20 HID20 GYH20 GOL20 GEP20 FUT20 FKX20 FBB20 ERF20 EHJ20 DXN20 DNR20 DDV20 CTZ20 CKD20 CAH20 BQL20 BGP20 AWT20 AMX20 ADB20 TF20 WVV29" xr:uid="{09F1A3DB-7A89-4FAF-A24A-81A43E75B0B8}">
      <formula1>$AH$19:$AH$24</formula1>
    </dataValidation>
    <dataValidation type="list" allowBlank="1" showInputMessage="1" showErrorMessage="1" sqref="WVT29 L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WCB33:WCB34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VT71 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WLX43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60 WVT43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JH20 WLX33:WLX34 WVT33:WVT34 WLX60 JH33:JH34 TD33:TD34 ACZ33:ACZ34 AMV33:AMV34 AWR33:AWR34 BGN33:BGN34 BQJ33:BQJ34 CAF33:CAF34 CKB33:CKB34 CTX33:CTX34 DDT33:DDT34 DNP33:DNP34 DXL33:DXL34 EHH33:EHH34 ERD33:ERD34 FAZ33:FAZ34 FKV33:FKV34 FUR33:FUR34 GEN33:GEN34 GOJ33:GOJ34 GYF33:GYF34 HIB33:HIB34 HRX33:HRX34 IBT33:IBT34 ILP33:ILP34 IVL33:IVL34 JFH33:JFH34 JPD33:JPD34 JYZ33:JYZ34 KIV33:KIV34 KSR33:KSR34 LCN33:LCN34 LMJ33:LMJ34 LWF33:LWF34 MGB33:MGB34 MPX33:MPX34 MZT33:MZT34 NJP33:NJP34 NTL33:NTL34 ODH33:ODH34 OND33:OND34 OWZ33:OWZ34 PGV33:PGV34 PQR33:PQR34 QAN33:QAN34 QKJ33:QKJ34 QUF33:QUF34 REB33:REB34 RNX33:RNX34 RXT33:RXT34 SHP33:SHP34 SRL33:SRL34 TBH33:TBH34 TLD33:TLD34 TUZ33:TUZ34 UEV33:UEV34 UOR33:UOR34 UYN33:UYN34 VIJ33:VIJ34 VSF33:VSF34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L33 L38" xr:uid="{7E3E0030-3C02-42C0-BD1E-3BC3B65F9F07}">
      <formula1>$AG$19:$AG$24</formula1>
    </dataValidation>
    <dataValidation type="list" allowBlank="1" showInputMessage="1" showErrorMessage="1" sqref="J20 J33 WLV71 WBZ71 VSD71 VIH71 UYL71 UOP71 UET71 TUX71 TLB71 TBF71 SRJ71 SHN71 RXR71 RNV71 RDZ71 QUD71 QKH71 QAL71 PQP71 PGT71 OWX71 ONB71 ODF71 NTJ71 NJN71 MZR71 MPV71 MFZ71 LWD71 LMH71 LCL71 KSP71 KIT71 JYX71 JPB71 JFF71 IVJ71 ILN71 IBR71 HRV71 HHZ71 GYD71 GOH71 GEL71 FUP71 FKT71 FAX71 ERB71 EHF71 DXJ71 DNN71 DDR71 CTV71 CJZ71 CAD71 BQH71 BGL71 AWP71 AMT71 ACX71 TB71 JF71 J71 VSD33:VSD34 VIH33:VIH34 UYL33:UYL34 UOP33:UOP34 UET33:UET34 TUX33:TUX34 TLB33:TLB34 TBF33:TBF34 SRJ33:SRJ34 SHN33:SHN34 RXR33:RXR34 RNV33:RNV34 RDZ33:RDZ34 QUD33:QUD34 QKH33:QKH34 QAL33:QAL34 PQP33:PQP34 PGT33:PGT34 OWX33:OWX34 ONB33:ONB34 ODF33:ODF34 NTJ33:NTJ34 NJN33:NJN34 MZR33:MZR34 MPV33:MPV34 MFZ33:MFZ34 LWD33:LWD34 LMH33:LMH34 LCL33:LCL34 KSP33:KSP34 KIT33:KIT34 JYX33:JYX34 JPB33:JPB34 JFF33:JFF34 IVJ33:IVJ34 ILN33:ILN34 IBR33:IBR34 HRV33:HRV34 HHZ33:HHZ34 GYD33:GYD34 GOH33:GOH34 GEL33:GEL34 FUP33:FUP34 FKT33:FKT34 FAX33:FAX34 ERB33:ERB34 EHF33:EHF34 DXJ33:DXJ34 DNN33:DNN34 DDR33:DDR34 CTV33:CTV34 CJZ33:CJZ34 CAD33:CAD34 BQH33:BQH34 BGL33:BGL34 AWP33:AWP34 AMT33:AMT34 ACX33:ACX34 TB33:TB34 JF33:JF34 WLV60 WVR33:WVR34 WLV33:WLV34 JF20 WBZ43 VSD43 VIH43 UYL43 UOP43 UET43 TUX43 TLB43 TBF43 SRJ43 SHN43 RXR43 RNV43 RDZ43 QUD43 QKH43 QAL43 PQP43 PGT43 OWX43 ONB43 ODF43 NTJ43 NJN43 MZR43 MPV43 MFZ43 LWD43 LMH43 LCL43 KSP43 KIT43 JYX43 JPB43 JFF43 IVJ43 ILN43 IBR43 HRV43 HHZ43 GYD43 GOH43 GEL43 FUP43 FKT43 FAX43 ERB43 EHF43 DXJ43 DNN43 DDR43 CTV43 CJZ43 CAD43 BQH43 BGL43 AWP43 AMT43 ACX43 TB43 JF43 J43 WVR43 WVR60 WVR53 WLV53 WBZ53 VSD53 VIH53 UYL53 UOP53 UET53 TUX53 TLB53 TBF53 SRJ53 SHN53 RXR53 RNV53 RDZ53 QUD53 QKH53 QAL53 PQP53 PGT53 OWX53 ONB53 ODF53 NTJ53 NJN53 MZR53 MPV53 MFZ53 LWD53 LMH53 LCL53 KSP53 KIT53 JYX53 JPB53 JFF53 IVJ53 ILN53 IBR53 HRV53 HHZ53 GYD53 GOH53 GEL53 FUP53 FKT53 FAX53 ERB53 EHF53 DXJ53 DNN53 DDR53 CTV53 CJZ53 CAD53 BQH53 BGL53 AWP53 AMT53 ACX53 TB53 JF53 J53 WVR71 WBZ60 VSD60 VIH60 UYL60 UOP60 UET60 TUX60 TLB60 TBF60 SRJ60 SHN60 RXR60 RNV60 RDZ60 QUD60 QKH60 QAL60 PQP60 PGT60 OWX60 ONB60 ODF60 NTJ60 NJN60 MZR60 MPV60 MFZ60 LWD60 LMH60 LCL60 KSP60 KIT60 JYX60 JPB60 JFF60 IVJ60 ILN60 IBR60 HRV60 HHZ60 GYD60 GOH60 GEL60 FUP60 FKT60 FAX60 ERB60 EHF60 DXJ60 DNN60 DDR60 CTV60 CJZ60 CAD60 BQH60 BGL60 AWP60 AMT60 ACX60 TB60 JF60 J60 WBZ33:WBZ34 WVR20 WLV20 WBZ20 VSD20 VIH20 UYL20 UOP20 UET20 TUX20 TLB20 TBF20 SRJ20 SHN20 RXR20 RNV20 RDZ20 QUD20 QKH20 QAL20 PQP20 PGT20 OWX20 ONB20 ODF20 NTJ20 NJN20 MZR20 MPV20 MFZ20 LWD20 LMH20 LCL20 KSP20 KIT20 JYX20 JPB20 JFF20 IVJ20 ILN20 IBR20 HRV20 HHZ20 GYD20 GOH20 GEL20 FUP20 FKT20 FAX20 ERB20 EHF20 DXJ20 DNN20 DDR20 CTV20 CJZ20 CAD20 BQH20 BGL20 AWP20 AMT20 ACX20 TB20 WLV43" xr:uid="{C6A642AF-A693-4AA8-80D2-6C0672DD7F1A}">
      <formula1>$AF$19:$AF$22</formula1>
    </dataValidation>
    <dataValidation type="list"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35:N36 JJ35:JJ36 TF35:TF36 ADB35:ADB36 AMX35:AMX36 AWT35:AWT36 BGP35:BGP36 BQL35:BQL36 CAH35:CAH36 CKD35:CKD36 CTZ35:CTZ36 DDV35:DDV36 DNR35:DNR36 DXN35:DXN36 EHJ35:EHJ36 ERF35:ERF36 FBB35:FBB36 FKX35:FKX36 FUT35:FUT36 GEP35:GEP36 GOL35:GOL36 GYH35:GYH36 HID35:HID36 HRZ35:HRZ36 IBV35:IBV36 ILR35:ILR36 IVN35:IVN36 JFJ35:JFJ36 JPF35:JPF36 JZB35:JZB36 KIX35:KIX36 KST35:KST36 LCP35:LCP36 LML35:LML36 LWH35:LWH36 MGD35:MGD36 MPZ35:MPZ36 MZV35:MZV36 NJR35:NJR36 NTN35:NTN36 ODJ35:ODJ36 ONF35:ONF36 OXB35:OXB36 PGX35:PGX36 PQT35:PQT36 QAP35:QAP36 QKL35:QKL36 QUH35:QUH36 RED35:RED36 RNZ35:RNZ36 RXV35:RXV36 SHR35:SHR36 SRN35:SRN36 TBJ35:TBJ36 TLF35:TLF36 TVB35:TVB36 UEX35:UEX36 UOT35:UOT36 UYP35:UYP36 VIL35:VIL36 VSH35:VSH36 WCD35:WCD36 WLZ35:WLZ36 WVV35:WVV36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WVV28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xr:uid="{42319AD5-9A8A-4109-93B1-0C11A51560EA}">
      <formula1>$AH$18:$AH$23</formula1>
    </dataValidation>
    <dataValidation type="list" allowBlank="1" showInputMessage="1" showErrorMessage="1" sqref="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35:L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WVT28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xr:uid="{AD4505CD-4296-466B-AB69-B911D07A6959}">
      <formula1>$AG$18:$AG$24</formula1>
    </dataValidation>
    <dataValidation type="list" allowBlank="1" showInputMessage="1" showErrorMessage="1" sqref="JF35:JF36 J36 TB35:TB36 ACX35:ACX36 AMT35:AMT36 AWP35:AWP36 BGL35:BGL36 BQH35:BQH36 CAD35:CAD36 CJZ35:CJZ36 CTV35:CTV36 DDR35:DDR36 DNN35:DNN36 DXJ35:DXJ36 EHF35:EHF36 ERB35:ERB36 FAX35:FAX36 FKT35:FKT36 FUP35:FUP36 GEL35:GEL36 GOH35:GOH36 GYD35:GYD36 HHZ35:HHZ36 HRV35:HRV36 IBR35:IBR36 ILN35:ILN36 IVJ35:IVJ36 JFF35:JFF36 JPB35:JPB36 JYX35:JYX36 KIT35:KIT36 KSP35:KSP36 LCL35:LCL36 LMH35:LMH36 LWD35:LWD36 MFZ35:MFZ36 MPV35:MPV36 MZR35:MZR36 NJN35:NJN36 NTJ35:NTJ36 ODF35:ODF36 ONB35:ONB36 OWX35:OWX36 PGT35:PGT36 PQP35:PQP36 QAL35:QAL36 QKH35:QKH36 QUD35:QUD36 RDZ35:RDZ36 RNV35:RNV36 RXR35:RXR36 SHN35:SHN36 SRJ35:SRJ36 TBF35:TBF36 TLB35:TLB36 TUX35:TUX36 UET35:UET36 UOP35:UOP36 UYL35:UYL36 VIH35:VIH36 VSD35:VSD36 WBZ35:WBZ36 WLV35:WLV36 WVR35:WVR36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WVR28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J58" xr:uid="{00B0E230-562C-4452-901A-0332D1FE2418}">
      <formula1>$AF$18:$AF$21</formula1>
    </dataValidation>
    <dataValidation type="list" allowBlank="1" showInputMessage="1" showErrorMessage="1" sqref="N17 WVV17 WLZ17 WCD17 VSH17 VIL17 UYP17 UOT17 UEX17 TVB17 TLF17 TBJ17 SRN17 SHR17 RXV17 RNZ17 RED17 QUH17 QKL17 QAP17 PQT17 PGX17 OXB17 ONF17 ODJ17 NTN17 NJR17 MZV17 MPZ17 MGD17 LWH17 LML17 LCP17 KST17 KIX17 JZB17 JPF17 JFJ17 IVN17 ILR17 IBV17 HRZ17 HID17 GYH17 GOL17 GEP17 FUT17 FKX17 FBB17 ERF17 EHJ17 DXN17 DNR17 DDV17 CTZ17 CKD17 CAH17 BQL17 BGP17 AWT17 AMX17 ADB17 TF17 JJ17" xr:uid="{45F1E664-93CC-4096-B3B3-1637E9128C76}">
      <formula1>$AH$17:$AH$22</formula1>
    </dataValidation>
    <dataValidation type="list" allowBlank="1" showInputMessage="1" showErrorMessage="1" sqref="L17 WVT17 WLX17 WCB17 VSF17 VIJ17 UYN17 UOR17 UEV17 TUZ17 TLD17 TBH17 SRL17 SHP17 RXT17 RNX17 REB17 QUF17 QKJ17 QAN17 PQR17 PGV17 OWZ17 OND17 ODH17 NTL17 NJP17 MZT17 MPX17 MGB17 LWF17 LMJ17 LCN17 KSR17 KIV17 JYZ17 JPD17 JFH17 IVL17 ILP17 IBT17 HRX17 HIB17 GYF17 GOJ17 GEN17 FUR17 FKV17 FAZ17 ERD17 EHH17 DXL17 DNP17 DDT17 CTX17 CKB17 CAF17 BQJ17 BGN17 AWR17 AMV17 ACZ17 TD17 JH17" xr:uid="{5C42983D-EB88-4359-99AF-D6FB3D5CBE38}">
      <formula1>$AG$17:$AG$23</formula1>
    </dataValidation>
    <dataValidation type="list" allowBlank="1" showInputMessage="1" showErrorMessage="1" sqref="J17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xr:uid="{1FF10893-BAA0-4987-884B-061BF9CCF2A7}">
      <formula1>$AF$17:$AF$20</formula1>
    </dataValidation>
    <dataValidation type="list" allowBlank="1" showInputMessage="1" showErrorMessage="1" sqref="N9 WVV9 N68:N6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WLZ9 JJ68:JJ69 TF68:TF69 ADB68:ADB69 AMX68:AMX69 AWT68:AWT69 BGP68:BGP69 BQL68:BQL69 CAH68:CAH69 CKD68:CKD69 CTZ68:CTZ69 DDV68:DDV69 DNR68:DNR69 DXN68:DXN69 EHJ68:EHJ69 ERF68:ERF69 FBB68:FBB69 FKX68:FKX69 FUT68:FUT69 GEP68:GEP69 GOL68:GOL69 GYH68:GYH69 HID68:HID69 HRZ68:HRZ69 IBV68:IBV69 ILR68:ILR69 IVN68:IVN69 JFJ68:JFJ69 JPF68:JPF69 JZB68:JZB69 KIX68:KIX69 KST68:KST69 LCP68:LCP69 LML68:LML69 LWH68:LWH69 MGD68:MGD69 MPZ68:MPZ69 MZV68:MZV69 NJR68:NJR69 NTN68:NTN69 ODJ68:ODJ69 ONF68:ONF69 OXB68:OXB69 PGX68:PGX69 PQT68:PQT69 QAP68:QAP69 QKL68:QKL69 QUH68:QUH69 RED68:RED69 RNZ68:RNZ69 RXV68:RXV69 SHR68:SHR69 SRN68:SRN69 TBJ68:TBJ69 TLF68:TLF69 TVB68:TVB69 UEX68:UEX69 UOT68:UOT69 UYP68:UYP69 VIL68:VIL69 VSH68:VSH69 WCD68:WCD69 WLZ68:WLZ69 WVV68:WVV69 N47 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xr:uid="{C14C2CDD-05E7-4273-B6EE-52466E9CDD95}">
      <formula1>$AH$15:$AH$21</formula1>
    </dataValidation>
    <dataValidation type="list" allowBlank="1" showInputMessage="1" showErrorMessage="1" sqref="L9 WVT9 L68:L6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WLX9 JH68:JH69 TD68:TD69 ACZ68:ACZ69 AMV68:AMV69 AWR68:AWR69 BGN68:BGN69 BQJ68:BQJ69 CAF68:CAF69 CKB68:CKB69 CTX68:CTX69 DDT68:DDT69 DNP68:DNP69 DXL68:DXL69 EHH68:EHH69 ERD68:ERD69 FAZ68:FAZ69 FKV68:FKV69 FUR68:FUR69 GEN68:GEN69 GOJ68:GOJ69 GYF68:GYF69 HIB68:HIB69 HRX68:HRX69 IBT68:IBT69 ILP68:ILP69 IVL68:IVL69 JFH68:JFH69 JPD68:JPD69 JYZ68:JYZ69 KIV68:KIV69 KSR68:KSR69 LCN68:LCN69 LMJ68:LMJ69 LWF68:LWF69 MGB68:MGB69 MPX68:MPX69 MZT68:MZT69 NJP68:NJP69 NTL68:NTL69 ODH68:ODH69 OND68:OND69 OWZ68:OWZ69 PGV68:PGV69 PQR68:PQR69 QAN68:QAN69 QKJ68:QKJ69 QUF68:QUF69 REB68:REB69 RNX68:RNX69 RXT68:RXT69 SHP68:SHP69 SRL68:SRL69 TBH68:TBH69 TLD68:TLD69 TUZ68:TUZ69 UEV68:UEV69 UOR68:UOR69 UYN68:UYN69 VIJ68:VIJ69 VSF68:VSF69 WCB68:WCB69 WLX68:WLX69 WVT68:WVT69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xr:uid="{DE22A288-6D8E-499C-B11E-7599184030C5}">
      <formula1>$AG$15:$AG$22</formula1>
    </dataValidation>
    <dataValidation type="list" allowBlank="1" showInputMessage="1" showErrorMessage="1" sqref="J9 WVR9 J68:J6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JF68:JF69 TB68:TB69 ACX68:ACX69 AMT68:AMT69 AWP68:AWP69 BGL68:BGL69 BQH68:BQH69 CAD68:CAD69 CJZ68:CJZ69 CTV68:CTV69 DDR68:DDR69 DNN68:DNN69 DXJ68:DXJ69 EHF68:EHF69 ERB68:ERB69 FAX68:FAX69 FKT68:FKT69 FUP68:FUP69 GEL68:GEL69 GOH68:GOH69 GYD68:GYD69 HHZ68:HHZ69 HRV68:HRV69 IBR68:IBR69 ILN68:ILN69 IVJ68:IVJ69 JFF68:JFF69 JPB68:JPB69 JYX68:JYX69 KIT68:KIT69 KSP68:KSP69 LCL68:LCL69 LMH68:LMH69 LWD68:LWD69 MFZ68:MFZ69 MPV68:MPV69 MZR68:MZR69 NJN68:NJN69 NTJ68:NTJ69 ODF68:ODF69 ONB68:ONB69 OWX68:OWX69 PGT68:PGT69 PQP68:PQP69 QAL68:QAL69 QKH68:QKH69 QUD68:QUD69 RDZ68:RDZ69 RNV68:RNV69 RXR68:RXR69 SHN68:SHN69 SRJ68:SRJ69 TBF68:TBF69 TLB68:TLB69 TUX68:TUX69 UET68:UET69 UOP68:UOP69 UYL68:UYL69 VIH68:VIH69 VSD68:VSD69 WBZ68:WBZ69 WLV68:WLV69 WVR68:WVR69" xr:uid="{D059B063-17E2-4CAD-999B-12697AD46DCF}">
      <formula1>$AF$15:$AF$19</formula1>
    </dataValidation>
    <dataValidation type="list" allowBlank="1" showInputMessage="1" showErrorMessage="1" sqref="N64 WVV64 WLZ64 WCD64 VSH64 VIL64 UYP64 UOT64 UEX64 TVB64 TLF64 TBJ64 SRN64 SHR64 RXV64 RNZ64 RED64 QUH64 QKL64 QAP64 PQT64 PGX64 OXB64 ONF64 ODJ64 NTN64 NJR64 MZV64 MPZ64 MGD64 LWH64 LML64 LCP64 KST64 KIX64 JZB64 JPF64 JFJ64 IVN64 ILR64 IBV64 HRZ64 HID64 GYH64 GOL64 GEP64 FUT64 FKX64 FBB64 ERF64 EHJ64 DXN64 DNR64 DDV64 CTZ64 CKD64 CAH64 BQL64 BGP64 AWT64 AMX64 ADB64 TF64 JJ64" xr:uid="{886A3F5E-3B72-405C-97EA-E4AE218F04E6}">
      <formula1>$AH$15:$AH$24</formula1>
    </dataValidation>
    <dataValidation type="list" allowBlank="1" showInputMessage="1" showErrorMessage="1" sqref="N67 N38 N34" xr:uid="{5965B0A6-E79D-4258-A2D4-918759804966}">
      <formula1>$AH$15:$AH$23</formula1>
    </dataValidation>
    <dataValidation type="list" allowBlank="1" showInputMessage="1" showErrorMessage="1" sqref="L64 L3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xr:uid="{429B2C9B-396C-4B47-A3BD-87C55667FD2B}">
      <formula1>$AG$15:$AG$24</formula1>
    </dataValidation>
    <dataValidation type="list" allowBlank="1" showInputMessage="1" showErrorMessage="1" sqref="N11 N38 N34 WVV63 WLZ63 WCD63 VSH63 VIL63 UYP63 UOT63 UEX63 TVB63 TLF63 TBJ63 SRN63 SHR63 RXV63 RNZ63 RED63 QUH63 QKL63 QAP63 PQT63 PGX63 OXB63 ONF63 ODJ63 NTN63 NJR63 MZV63 MPZ63 MGD63 LWH63 LML63 LCP63 KST63 KIX63 JZB63 JPF63 JFJ63 IVN63 ILR63 IBV63 HRZ63 HID63 GYH63 GOL63 GEP63 FUT63 FKX63 FBB63 ERF63 EHJ63 DXN63 DNR63 DDV63 CTZ63 CKD63 CAH63 BQL63 BGP63 AWT63 AMX63 ADB63 TF63 JJ63 N63 WVV11 WLZ11 WCD11 VSH11 VIL11 UYP11 UOT11 UEX11 TVB11 TLF11 TBJ11 SRN11 SHR11 RXV11 RNZ11 RED11 QUH11 QKL11 QAP11 PQT11 PGX11 OXB11 ONF11 ODJ11 NTN11 NJR11 MZV11 MPZ11 MGD11 LWH11 LML11 LCP11 KST11 KIX11 JZB11 JPF11 JFJ11 IVN11 ILR11 IBV11 HRZ11 HID11 GYH11 GOL11 GEP11 FUT11 FKX11 FBB11 ERF11 EHJ11 DXN11 DNR11 DDV11 CTZ11 CKD11 CAH11 BQL11 BGP11 AWT11 AMX11 ADB11 TF11 JJ11" xr:uid="{318CD1E7-B813-4DDA-AD3D-789CDAA8779A}">
      <formula1>$AH$13:$AH$20</formula1>
    </dataValidation>
    <dataValidation type="list" allowBlank="1" showInputMessage="1" showErrorMessage="1" sqref="L11 L34 WVT63 WLX63 WCB63 VSF63 VIJ63 UYN63 UOR63 UEV63 TUZ63 TLD63 TBH63 SRL63 SHP63 RXT63 RNX63 REB63 QUF63 QKJ63 QAN63 PQR63 PGV63 OWZ63 OND63 ODH63 NTL63 NJP63 MZT63 MPX63 MGB63 LWF63 LMJ63 LCN63 KSR63 KIV63 JYZ63 JPD63 JFH63 IVL63 ILP63 IBT63 HRX63 HIB63 GYF63 GOJ63 GEN63 FUR63 FKV63 FAZ63 ERD63 EHH63 DXL63 DNP63 DDT63 CTX63 CKB63 CAF63 BQJ63 BGN63 AWR63 AMV63 ACZ63 TD63 JH63 L63 WVT11 WLX11 WCB11 VSF11 VIJ11 UYN11 UOR11 UEV11 TUZ11 TLD11 TBH11 SRL11 SHP11 RXT11 RNX11 REB11 QUF11 QKJ11 QAN11 PQR11 PGV11 OWZ11 OND11 ODH11 NTL11 NJP11 MZT11 MPX11 MGB11 LWF11 LMJ11 LCN11 KSR11 KIV11 JYZ11 JPD11 JFH11 IVL11 ILP11 IBT11 HRX11 HIB11 GYF11 GOJ11 GEN11 FUR11 FKV11 FAZ11 ERD11 EHH11 DXL11 DNP11 DDT11 CTX11 CKB11 CAF11 BQJ11 BGN11 AWR11 AMV11 ACZ11 TD11 JH11" xr:uid="{6600388F-C69D-4548-BDBB-08EE58DD052C}">
      <formula1>$AG$13:$AG$21</formula1>
    </dataValidation>
    <dataValidation type="list" allowBlank="1" showInputMessage="1" showErrorMessage="1" sqref="J11 WVR11 WLV11 WBZ11 VSD11 VIH11 UYL11 UOP11 UET11 TUX11 TLB11 TBF11 SRJ11 SHN11 RXR11 RNV11 RDZ11 QUD11 QKH11 QAL11 PQP11 PGT11 OWX11 ONB11 ODF11 NTJ11 NJN11 MZR11 MPV11 MFZ11 LWD11 LMH11 LCL11 KSP11 KIT11 JYX11 JPB11 JFF11 IVJ11 ILN11 IBR11 HRV11 HHZ11 GYD11 GOH11 GEL11 FUP11 FKT11 FAX11 ERB11 EHF11 DXJ11 DNN11 DDR11 CTV11 CJZ11 CAD11 BQH11 BGL11 AWP11 AMT11 ACX11 TB11 JF11" xr:uid="{1DC8BA9A-D3A6-4A00-A91F-2FF9A81A57FE}">
      <formula1>$AF$13:$AF$18</formula1>
    </dataValidation>
    <dataValidation type="list" allowBlank="1" showInputMessage="1" showErrorMessage="1" sqref="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N61" xr:uid="{BB5554B2-3D10-418B-A54E-ADC325DE1B76}">
      <formula1>$AH$13:$AH$19</formula1>
    </dataValidation>
    <dataValidation type="list" allowBlank="1" showInputMessage="1" showErrorMessage="1" sqref="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1" xr:uid="{5396090B-BEC9-4721-84BB-60BB01D5F962}">
      <formula1>$AG$13:$AG$20</formula1>
    </dataValidation>
    <dataValidation type="list"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J61" xr:uid="{B868E2D8-578C-41E3-A4BA-62FDDC99E058}">
      <formula1>$AF$13:$AF$17</formula1>
    </dataValidation>
    <dataValidation type="list" allowBlank="1" showInputMessage="1" showErrorMessage="1" sqref="N8 N62 WVV8 WLZ8 WCD8 VSH8 VIL8 UYP8 UOT8 UEX8 TVB8 TLF8 TBJ8 SRN8 SHR8 RXV8 RNZ8 RED8 QUH8 QKL8 QAP8 PQT8 PGX8 OXB8 ONF8 ODJ8 NTN8 NJR8 MZV8 MPZ8 MGD8 LWH8 LML8 LCP8 KST8 KIX8 JZB8 JPF8 JFJ8 IVN8 ILR8 IBV8 HRZ8 HID8 GYH8 GOL8 GEP8 FUT8 FKX8 FBB8 ERF8 EHJ8 DXN8 DNR8 DDV8 CTZ8 CKD8 CAH8 BQL8 BGP8 AWT8 AMX8 ADB8 TF8 JJ8" xr:uid="{A0FF848A-22D6-4EE2-A18E-D5CEA33874B0}">
      <formula1>$AH$12:$AH$18</formula1>
    </dataValidation>
    <dataValidation type="list" allowBlank="1" showInputMessage="1" showErrorMessage="1" sqref="L8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xr:uid="{CD5B0C59-2FE5-4F01-B6FF-D4980AB56F99}">
      <formula1>$AG$12:$AG$19</formula1>
    </dataValidation>
    <dataValidation type="list" allowBlank="1" showInputMessage="1" showErrorMessage="1" sqref="J8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xr:uid="{485C39FD-BA79-424B-88E0-ACFD28DE3EC2}">
      <formula1>$AF$12:$AF$16</formula1>
    </dataValidation>
    <dataValidation type="list" allowBlank="1" showInputMessage="1" showErrorMessage="1" sqref="N42 N54 N73:N74" xr:uid="{00000000-0002-0000-0000-000002000000}">
      <formula1>$AH$21:$AH$42</formula1>
    </dataValidation>
    <dataValidation type="list" allowBlank="1" showInputMessage="1" showErrorMessage="1" sqref="L54 L73:L74 L42" xr:uid="{00000000-0002-0000-0000-000003000000}">
      <formula1>$AG$21:$AG$54</formula1>
    </dataValidation>
    <dataValidation type="list" allowBlank="1" showInputMessage="1" showErrorMessage="1" sqref="N40" xr:uid="{00000000-0002-0000-0000-000013000000}">
      <formula1>$AH$27:$AH$56</formula1>
    </dataValidation>
    <dataValidation type="list" allowBlank="1" showInputMessage="1" showErrorMessage="1" sqref="N70 N19" xr:uid="{00000000-0002-0000-0000-000015000000}">
      <formula1>$AH$25:$AH$54</formula1>
    </dataValidation>
    <dataValidation type="list" allowBlank="1" showInputMessage="1" showErrorMessage="1" sqref="L70 L19" xr:uid="{00000000-0002-0000-0000-000016000000}">
      <formula1>$AG$25:$AG$56</formula1>
    </dataValidation>
    <dataValidation type="list" allowBlank="1" showInputMessage="1" showErrorMessage="1" sqref="J70 J19" xr:uid="{00000000-0002-0000-0000-000017000000}">
      <formula1>$AF$25:$AF$40</formula1>
    </dataValidation>
    <dataValidation type="list" allowBlank="1" showInputMessage="1" showErrorMessage="1" sqref="N66 N18" xr:uid="{00000000-0002-0000-0000-00001B000000}">
      <formula1>$AH$24:$AH$40</formula1>
    </dataValidation>
    <dataValidation type="list" allowBlank="1" showInputMessage="1" showErrorMessage="1" sqref="L66:L67 L18" xr:uid="{00000000-0002-0000-0000-00001C000000}">
      <formula1>$AG$24:$AG$42</formula1>
    </dataValidation>
    <dataValidation type="list" allowBlank="1" showInputMessage="1" showErrorMessage="1" sqref="J27" xr:uid="{00000000-0002-0000-0000-000012000000}">
      <formula1>$AF$27:$AF$54</formula1>
    </dataValidation>
    <dataValidation type="list" allowBlank="1" showInputMessage="1" showErrorMessage="1" sqref="N26" xr:uid="{00000000-0002-0000-0000-000018000000}">
      <formula1>$AH$25:$AH$42</formula1>
    </dataValidation>
    <dataValidation type="list" allowBlank="1" showInputMessage="1" showErrorMessage="1" sqref="L26" xr:uid="{00000000-0002-0000-0000-000019000000}">
      <formula1>$AG$25:$AG$54</formula1>
    </dataValidation>
    <dataValidation type="list" allowBlank="1" showInputMessage="1" showErrorMessage="1" sqref="J26 J35" xr:uid="{00000000-0002-0000-0000-00001A000000}">
      <formula1>$AF$25:$AF$39</formula1>
    </dataValidation>
    <dataValidation type="list" allowBlank="1" showInputMessage="1" showErrorMessage="1" sqref="L32" xr:uid="{00000000-0002-0000-0000-000022000000}">
      <formula1>$AG$22:$AG$39</formula1>
    </dataValidation>
    <dataValidation type="list" allowBlank="1" showInputMessage="1" showErrorMessage="1" sqref="WVV49:WVV50 N7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J62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LZ49:WLZ50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49:N50 JJ49:JJ50 TF49:TF50 ADB49:ADB50 AMX49:AMX50 AWT49:AWT50 BGP49:BGP50 BQL49:BQL50 CAH49:CAH50 CKD49:CKD50 CTZ49:CTZ50 DDV49:DDV50 DNR49:DNR50 DXN49:DXN50 EHJ49:EHJ50 ERF49:ERF50 FBB49:FBB50 FKX49:FKX50 FUT49:FUT50 GEP49:GEP50 GOL49:GOL50 GYH49:GYH50 HID49:HID50 HRZ49:HRZ50 IBV49:IBV50 ILR49:ILR50 IVN49:IVN50 JFJ49:JFJ50 JPF49:JPF50 JZB49:JZB50 KIX49:KIX50 KST49:KST50 LCP49:LCP50 LML49:LML50 LWH49:LWH50 MGD49:MGD50 MPZ49:MPZ50 MZV49:MZV50 NJR49:NJR50 NTN49:NTN50 ODJ49:ODJ50 ONF49:ONF50 OXB49:OXB50 PGX49:PGX50 PQT49:PQT50 QAP49:QAP50 QKL49:QKL50 QUH49:QUH50 RED49:RED50 RNZ49:RNZ50 RXV49:RXV50 SHR49:SHR50 SRN49:SRN50 TBJ49:TBJ50 TLF49:TLF50 TVB49:TVB50 UEX49:UEX50 UOT49:UOT50 UYP49:UYP50 VIL49:VIL50 VSH49:VSH50 WCD49:WCD50 WLZ5 WCD5 VSH5 VIL5 UYP5 UOT5 UEX5 TVB5 TLF5 TBJ5 SRN5 SHR5 RXV5 RNZ5 RED5 QUH5 QKL5 QAP5 PQT5 PGX5 OXB5 ONF5 ODJ5 NTN5 NJR5 MZV5 MPZ5 MGD5 LWH5 LML5 LCP5 KST5 KIX5 JZB5 JPF5 JFJ5 IVN5 ILR5 IBV5 HRZ5 HID5 GYH5 GOL5 GEP5 FUT5 FKX5 FBB5 ERF5 EHJ5 DXN5 DNR5 DDV5 CTZ5 CKD5 CAH5 BQL5 BGP5 AWT5 AMX5 ADB5 TF5 JJ5 WVV5 WVV7" xr:uid="{E2E0D9B9-9CC2-4350-9B57-3CA9C46576A6}">
      <formula1>$AH$11:$AH$17</formula1>
    </dataValidation>
    <dataValidation type="list" allowBlank="1" showInputMessage="1" showErrorMessage="1" sqref="L7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JH62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49:WVT50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49:L50 JH49:JH50 TD49:TD50 ACZ49:ACZ50 AMV49:AMV50 AWR49:AWR50 BGN49:BGN50 BQJ49:BQJ50 CAF49:CAF50 CKB49:CKB50 CTX49:CTX50 DDT49:DDT50 DNP49:DNP50 DXL49:DXL50 EHH49:EHH50 ERD49:ERD50 FAZ49:FAZ50 FKV49:FKV50 FUR49:FUR50 GEN49:GEN50 GOJ49:GOJ50 GYF49:GYF50 HIB49:HIB50 HRX49:HRX50 IBT49:IBT50 ILP49:ILP50 IVL49:IVL50 JFH49:JFH50 JPD49:JPD50 JYZ49:JYZ50 KIV49:KIV50 KSR49:KSR50 LCN49:LCN50 LMJ49:LMJ50 LWF49:LWF50 MGB49:MGB50 MPX49:MPX50 MZT49:MZT50 NJP49:NJP50 NTL49:NTL50 ODH49:ODH50 OND49:OND50 OWZ49:OWZ50 PGV49:PGV50 PQR49:PQR50 QAN49:QAN50 QKJ49:QKJ50 QUF49:QUF50 REB49:REB50 RNX49:RNX50 RXT49:RXT50 SHP49:SHP50 SRL49:SRL50 TBH49:TBH50 TLD49:TLD50 TUZ49:TUZ50 UEV49:UEV50 UOR49:UOR50 UYN49:UYN50 VIJ49:VIJ50 VSF49:VSF50 WCB49:WCB50 WLX49:WLX50 WLX5 WCB5 VSF5 VIJ5 UYN5 UOR5 UEV5 TUZ5 TLD5 TBH5 SRL5 SHP5 RXT5 RNX5 REB5 QUF5 QKJ5 QAN5 PQR5 PGV5 OWZ5 OND5 ODH5 NTL5 NJP5 MZT5 MPX5 MGB5 LWF5 LMJ5 LCN5 KSR5 KIV5 JYZ5 JPD5 JFH5 IVL5 ILP5 IBT5 HRX5 HIB5 GYF5 GOJ5 GEN5 FUR5 FKV5 FAZ5 ERD5 EHH5 DXL5 DNP5 DDT5 CTX5 CKB5 CAF5 BQJ5 BGN5 AWR5 AMV5 ACZ5 TD5 JH5 WVT5 WVT7" xr:uid="{ACC31F48-D544-47F2-ADFE-D8935D6B4427}">
      <formula1>$AG$11:$AG$18</formula1>
    </dataValidation>
    <dataValidation type="list" allowBlank="1" showInputMessage="1" showErrorMessage="1" sqref="JF7 J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44 J49:J50 JF49:JF50 TB49:TB50 ACX49:ACX50 AMT49:AMT50 AWP49:AWP50 BGL49:BGL50 BQH49:BQH50 CAD49:CAD50 CJZ49:CJZ50 CTV49:CTV50 DDR49:DDR50 DNN49:DNN50 DXJ49:DXJ50 EHF49:EHF50 ERB49:ERB50 FAX49:FAX50 FKT49:FKT50 FUP49:FUP50 GEL49:GEL50 GOH49:GOH50 GYD49:GYD50 HHZ49:HHZ50 HRV49:HRV50 IBR49:IBR50 ILN49:ILN50 IVJ49:IVJ50 JFF49:JFF50 JPB49:JPB50 JYX49:JYX50 KIT49:KIT50 KSP49:KSP50 LCL49:LCL50 LMH49:LMH50 LWD49:LWD50 MFZ49:MFZ50 MPV49:MPV50 MZR49:MZR50 NJN49:NJN50 NTJ49:NTJ50 ODF49:ODF50 ONB49:ONB50 OWX49:OWX50 PGT49:PGT50 PQP49:PQP50 QAL49:QAL50 QKH49:QKH50 QUD49:QUD50 RDZ49:RDZ50 RNV49:RNV50 RXR49:RXR50 SHN49:SHN50 SRJ49:SRJ50 TBF49:TBF50 TLB49:TLB50 TUX49:TUX50 UET49:UET50 UOP49:UOP50 UYL49:UYL50 VIH49:VIH50 VSD49:VSD50 WBZ49:WBZ50 WLV49:WLV50 WVR49:WVR50 J44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LV5 WBZ5 VSD5 VIH5 UYL5 UOP5 UET5 TUX5 TLB5 TBF5 SRJ5 SHN5 RXR5 RNV5 RDZ5 QUD5 QKH5 QAL5 PQP5 PGT5 OWX5 ONB5 ODF5 NTJ5 NJN5 MZR5 MPV5 MFZ5 LWD5 LMH5 LCL5 KSP5 KIT5 JYX5 JPB5 JFF5 IVJ5 ILN5 IBR5 HRV5 HHZ5 GYD5 GOH5 GEL5 FUP5 FKT5 FAX5 ERB5 EHF5 DXJ5 DNN5 DDR5 CTV5 CJZ5 CAD5 BQH5 BGL5 AWP5 AMT5 ACX5 TB5 JF5 WVR5 WVR7" xr:uid="{F113CCEB-74CA-45B1-AB64-54CA0C7A5EF0}">
      <formula1>$AF$11:$AF$15</formula1>
    </dataValidation>
    <dataValidation type="list" allowBlank="1" showInputMessage="1" showErrorMessage="1" sqref="L30" xr:uid="{FB02FC55-E719-46C4-A0D6-CE353CC86B8E}">
      <formula1>$AG$18:$AG$28</formula1>
    </dataValidation>
    <dataValidation type="list" allowBlank="1" showInputMessage="1" showErrorMessage="1" sqref="N31" xr:uid="{1291973F-D07A-4A72-B956-519BC8B70AB6}">
      <formula1>$AH$27:$AH$47</formula1>
    </dataValidation>
    <dataValidation type="list" allowBlank="1" showInputMessage="1" showErrorMessage="1" sqref="L31" xr:uid="{0965C82B-EEA1-4F2C-849B-EC3B74008730}">
      <formula1>$AG$27:$AG$49</formula1>
    </dataValidation>
    <dataValidation type="list" allowBlank="1" showInputMessage="1" showErrorMessage="1" sqref="J31" xr:uid="{47C085D7-4631-4B7B-A587-D4F7C65A014E}">
      <formula1>$AF$27:$AF$37</formula1>
    </dataValidation>
    <dataValidation type="list" allowBlank="1" showInputMessage="1" showErrorMessage="1" sqref="J34" xr:uid="{43E4E8D6-5127-4A0D-95BE-94F743F7BCC3}">
      <formula1>$AF$15:$AF$21</formula1>
    </dataValidation>
    <dataValidation type="list" allowBlank="1" showInputMessage="1" showErrorMessage="1" sqref="L62" xr:uid="{9A81B031-A402-4B0D-ACB6-13121705B0A7}">
      <formula1>$AG$17:$AG$27</formula1>
    </dataValidation>
    <dataValidation type="list" allowBlank="1" showInputMessage="1" showErrorMessage="1" sqref="N13" xr:uid="{00000000-0002-0000-0000-000023000000}">
      <formula1>$AH$21:$AH$27</formula1>
    </dataValidation>
    <dataValidation type="list" allowBlank="1" showInputMessage="1" showErrorMessage="1" sqref="L13" xr:uid="{00000000-0002-0000-0000-000024000000}">
      <formula1>$AG$21:$AG$32</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xr:uid="{9FBC85D5-AAFD-4B04-991A-BB42954D6AF7}">
      <formula1>$AG$19:$AG$26</formula1>
    </dataValidation>
    <dataValidation type="list" allowBlank="1" showInputMessage="1" showErrorMessage="1" sqref="N24" xr:uid="{00000000-0002-0000-0000-000006000000}">
      <formula1>$AH$21:$AH$54</formula1>
    </dataValidation>
    <dataValidation type="list" allowBlank="1" showInputMessage="1" showErrorMessage="1" sqref="J24" xr:uid="{00000000-0002-0000-0000-000008000000}">
      <formula1>$AF$21:$AF$39</formula1>
    </dataValidation>
    <dataValidation type="list" allowBlank="1" showInputMessage="1" showErrorMessage="1" sqref="N22" xr:uid="{00000000-0002-0000-0000-00001E000000}">
      <formula1>$AH$22:$AH$39</formula1>
    </dataValidation>
    <dataValidation type="list" allowBlank="1" showInputMessage="1" showErrorMessage="1" sqref="L22" xr:uid="{00000000-0002-0000-0000-00001F000000}">
      <formula1>$AG$22:$AG$40</formula1>
    </dataValidation>
    <dataValidation type="list" allowBlank="1" showInputMessage="1" showErrorMessage="1" sqref="N5" xr:uid="{9C676DAE-F6DA-4CC7-9FF2-D166EE41C260}">
      <formula1>$AH$22:$AH$31</formula1>
    </dataValidation>
    <dataValidation type="list" allowBlank="1" showInputMessage="1" showErrorMessage="1" sqref="L5" xr:uid="{C106617A-FB46-4BBC-9FDB-562F1EDB1441}">
      <formula1>$AG$22:$AG$36</formula1>
    </dataValidation>
    <dataValidation type="list" allowBlank="1" showInputMessage="1" showErrorMessage="1" sqref="J5" xr:uid="{18651F3D-B8EC-43A2-98F0-E24B7C28C05E}">
      <formula1>$AF$22:$AF$29</formula1>
    </dataValidation>
    <dataValidation type="list" allowBlank="1" showInputMessage="1" showErrorMessage="1" sqref="N56" xr:uid="{00000000-0002-0000-0000-000009000000}">
      <formula1>$AH$42:$AH$75</formula1>
    </dataValidation>
    <dataValidation type="list" allowBlank="1" showInputMessage="1" showErrorMessage="1" sqref="L56" xr:uid="{00000000-0002-0000-0000-00000A000000}">
      <formula1>$AG$42:$AG$76</formula1>
    </dataValidation>
    <dataValidation type="list" allowBlank="1" showInputMessage="1" showErrorMessage="1" sqref="L40" xr:uid="{00000000-0002-0000-0000-000014000000}">
      <formula1>$AG$27:$AG$65</formula1>
    </dataValidation>
    <dataValidation type="list" allowBlank="1" showInputMessage="1" showErrorMessage="1" sqref="N27" xr:uid="{00000000-0002-0000-0000-000010000000}">
      <formula1>$AH$27:$AH$65</formula1>
    </dataValidation>
    <dataValidation type="list" allowBlank="1" showInputMessage="1" showErrorMessage="1" sqref="L27" xr:uid="{00000000-0002-0000-0000-000011000000}">
      <formula1>$AG$27:$AG$67</formula1>
    </dataValidation>
    <dataValidation type="list" allowBlank="1" showInputMessage="1" showErrorMessage="1" sqref="L24" xr:uid="{00000000-0002-0000-0000-000007000000}">
      <formula1>$AG$21:$AG$67</formula1>
    </dataValidation>
    <dataValidation type="list" allowBlank="1" showInputMessage="1" showErrorMessage="1" sqref="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xr:uid="{D0E3AC12-190D-40BB-9F91-E5670B693D86}"/>
    <dataValidation type="list" allowBlank="1" showInputMessage="1" showErrorMessage="1" sqref="L58" xr:uid="{DCF3C9E4-002B-4C5A-9B75-0FB312326B0E}">
      <formula1>$AG$8:$AG$14</formula1>
    </dataValidation>
    <dataValidation type="list" allowBlank="1" showInputMessage="1" showErrorMessage="1" sqref="N58" xr:uid="{080B8B76-6C73-4540-A212-3A7BE5FD7E75}">
      <formula1>$AH$8:$AH$13</formula1>
    </dataValidation>
  </dataValidations>
  <pageMargins left="0.31496062992125984" right="0.31496062992125984" top="0.74803149606299213" bottom="0.74803149606299213" header="0.31496062992125984" footer="0.31496062992125984"/>
  <pageSetup paperSize="9"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4"/>
  <sheetViews>
    <sheetView zoomScale="70" zoomScaleNormal="70" zoomScaleSheetLayoutView="70" workbookViewId="0">
      <selection activeCell="F67" sqref="F67"/>
    </sheetView>
  </sheetViews>
  <sheetFormatPr defaultRowHeight="13"/>
  <cols>
    <col min="1" max="1" width="18.6328125" customWidth="1"/>
    <col min="2" max="2" width="22.7265625" customWidth="1"/>
    <col min="3" max="3" width="32.7265625" customWidth="1"/>
    <col min="4" max="4" width="18.453125" customWidth="1"/>
    <col min="5" max="5" width="9.6328125" customWidth="1"/>
    <col min="6" max="7" width="18.6328125" customWidth="1"/>
    <col min="8" max="8" width="28.6328125" customWidth="1"/>
    <col min="9" max="9" width="12.7265625" customWidth="1"/>
    <col min="10" max="10" width="14.6328125" customWidth="1"/>
    <col min="11" max="11" width="16" customWidth="1"/>
    <col min="12" max="12" width="16" style="24" customWidth="1"/>
    <col min="13" max="13" width="16.08984375" style="24" customWidth="1"/>
    <col min="14" max="14" width="14.6328125" customWidth="1"/>
    <col min="15" max="15" width="33.08984375" style="24" customWidth="1"/>
    <col min="16" max="23" width="7.6328125" style="24" customWidth="1"/>
    <col min="24" max="24" width="21.453125" customWidth="1"/>
    <col min="25" max="25" width="35.90625" customWidth="1"/>
    <col min="32" max="34" width="14.7265625" style="37" customWidth="1"/>
  </cols>
  <sheetData>
    <row r="1" spans="1:34" ht="34.5" customHeight="1">
      <c r="A1" s="21"/>
      <c r="B1" s="22"/>
      <c r="C1" s="22"/>
      <c r="D1" s="22"/>
      <c r="E1" s="22"/>
      <c r="F1" s="22"/>
      <c r="G1" s="22"/>
      <c r="H1" s="22"/>
      <c r="I1" s="22"/>
      <c r="J1" s="22"/>
      <c r="K1" s="22"/>
      <c r="L1" s="23"/>
      <c r="M1" s="23"/>
      <c r="N1" s="22"/>
      <c r="O1" s="23"/>
      <c r="P1" s="23"/>
      <c r="Q1" s="23"/>
      <c r="R1" s="23"/>
      <c r="S1" s="23"/>
      <c r="T1" s="23"/>
      <c r="U1" s="23"/>
      <c r="V1" s="23"/>
      <c r="W1" s="23"/>
      <c r="X1" s="22"/>
      <c r="Y1" s="22"/>
    </row>
    <row r="2" spans="1:34" ht="34.5" customHeight="1">
      <c r="A2" s="131" t="s">
        <v>72</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3" spans="1:34" s="26" customFormat="1" ht="30" customHeight="1">
      <c r="A3" s="122" t="s">
        <v>1073</v>
      </c>
      <c r="B3" s="28"/>
      <c r="C3" s="27"/>
      <c r="D3" s="27"/>
      <c r="E3" s="27"/>
      <c r="F3" s="27"/>
      <c r="G3" s="27"/>
      <c r="H3" s="27"/>
      <c r="I3" s="27"/>
      <c r="J3" s="27"/>
      <c r="K3" s="27"/>
      <c r="L3" s="29"/>
      <c r="M3" s="29"/>
      <c r="N3" s="27"/>
      <c r="O3" s="29"/>
      <c r="P3" s="128" t="s">
        <v>41</v>
      </c>
      <c r="Q3" s="129"/>
      <c r="R3" s="129"/>
      <c r="S3" s="129"/>
      <c r="T3" s="129"/>
      <c r="U3" s="129"/>
      <c r="V3" s="129"/>
      <c r="W3" s="130"/>
      <c r="X3" s="27"/>
      <c r="Y3" s="27"/>
      <c r="AF3" s="38"/>
      <c r="AG3" s="38"/>
      <c r="AH3" s="38"/>
    </row>
    <row r="4" spans="1:34" s="26" customFormat="1" ht="72" customHeight="1">
      <c r="A4" s="30" t="s">
        <v>4</v>
      </c>
      <c r="B4" s="30" t="s">
        <v>3</v>
      </c>
      <c r="C4" s="31" t="s">
        <v>0</v>
      </c>
      <c r="D4" s="31" t="s">
        <v>1</v>
      </c>
      <c r="E4" s="32" t="s">
        <v>54</v>
      </c>
      <c r="F4" s="31" t="s">
        <v>5</v>
      </c>
      <c r="G4" s="94" t="s">
        <v>8</v>
      </c>
      <c r="H4" s="31" t="s">
        <v>6</v>
      </c>
      <c r="I4" s="101" t="s">
        <v>7</v>
      </c>
      <c r="J4" s="32" t="s">
        <v>51</v>
      </c>
      <c r="K4" s="32" t="s">
        <v>52</v>
      </c>
      <c r="L4" s="33" t="s">
        <v>30</v>
      </c>
      <c r="M4" s="33" t="s">
        <v>70</v>
      </c>
      <c r="N4" s="33" t="s">
        <v>31</v>
      </c>
      <c r="O4" s="33" t="s">
        <v>55</v>
      </c>
      <c r="P4" s="33" t="s">
        <v>59</v>
      </c>
      <c r="Q4" s="33" t="s">
        <v>43</v>
      </c>
      <c r="R4" s="33" t="s">
        <v>56</v>
      </c>
      <c r="S4" s="33" t="s">
        <v>57</v>
      </c>
      <c r="T4" s="34" t="s">
        <v>58</v>
      </c>
      <c r="U4" s="33" t="s">
        <v>36</v>
      </c>
      <c r="V4" s="33" t="s">
        <v>37</v>
      </c>
      <c r="W4" s="33" t="s">
        <v>40</v>
      </c>
      <c r="X4" s="31" t="s">
        <v>2</v>
      </c>
      <c r="Y4" s="33" t="s">
        <v>28</v>
      </c>
      <c r="AF4" s="117"/>
      <c r="AG4" s="118"/>
      <c r="AH4" s="117"/>
    </row>
    <row r="5" spans="1:34" s="26" customFormat="1" ht="52.5" customHeight="1">
      <c r="A5" s="71">
        <v>1110202601</v>
      </c>
      <c r="B5" s="71" t="s">
        <v>331</v>
      </c>
      <c r="C5" s="71" t="s">
        <v>332</v>
      </c>
      <c r="D5" s="71" t="s">
        <v>1004</v>
      </c>
      <c r="E5" s="71" t="s">
        <v>333</v>
      </c>
      <c r="F5" s="89" t="s">
        <v>334</v>
      </c>
      <c r="G5" s="95" t="s">
        <v>335</v>
      </c>
      <c r="H5" s="62" t="s">
        <v>412</v>
      </c>
      <c r="I5" s="102" t="s">
        <v>336</v>
      </c>
      <c r="J5" s="70" t="s">
        <v>337</v>
      </c>
      <c r="K5" s="70" t="s">
        <v>338</v>
      </c>
      <c r="L5" s="71" t="s">
        <v>94</v>
      </c>
      <c r="M5" s="71" t="s">
        <v>265</v>
      </c>
      <c r="N5" s="71" t="s">
        <v>84</v>
      </c>
      <c r="O5" s="62" t="s">
        <v>339</v>
      </c>
      <c r="P5" s="36" t="s">
        <v>85</v>
      </c>
      <c r="Q5" s="36" t="s">
        <v>85</v>
      </c>
      <c r="R5" s="36"/>
      <c r="S5" s="36"/>
      <c r="T5" s="36"/>
      <c r="U5" s="36" t="s">
        <v>85</v>
      </c>
      <c r="V5" s="36" t="s">
        <v>85</v>
      </c>
      <c r="W5" s="36" t="s">
        <v>85</v>
      </c>
      <c r="X5" s="55" t="s">
        <v>340</v>
      </c>
      <c r="Y5" s="55" t="s">
        <v>341</v>
      </c>
      <c r="AF5" s="40"/>
      <c r="AG5" s="40"/>
      <c r="AH5" s="40"/>
    </row>
    <row r="6" spans="1:34" s="45" customFormat="1" ht="52.5" customHeight="1">
      <c r="A6" s="72">
        <v>1110203393</v>
      </c>
      <c r="B6" s="73" t="s">
        <v>1032</v>
      </c>
      <c r="C6" s="73" t="s">
        <v>342</v>
      </c>
      <c r="D6" s="73" t="s">
        <v>343</v>
      </c>
      <c r="E6" s="73" t="s">
        <v>344</v>
      </c>
      <c r="F6" s="91" t="s">
        <v>345</v>
      </c>
      <c r="G6" s="96"/>
      <c r="H6" s="62" t="s">
        <v>413</v>
      </c>
      <c r="I6" s="103" t="s">
        <v>346</v>
      </c>
      <c r="J6" s="70" t="s">
        <v>337</v>
      </c>
      <c r="K6" s="72" t="s">
        <v>347</v>
      </c>
      <c r="L6" s="72" t="s">
        <v>348</v>
      </c>
      <c r="M6" s="72" t="s">
        <v>348</v>
      </c>
      <c r="N6" s="73" t="s">
        <v>349</v>
      </c>
      <c r="O6" s="62" t="s">
        <v>994</v>
      </c>
      <c r="P6" s="44" t="s">
        <v>85</v>
      </c>
      <c r="Q6" s="44" t="s">
        <v>85</v>
      </c>
      <c r="R6" s="44" t="s">
        <v>85</v>
      </c>
      <c r="S6" s="44" t="s">
        <v>85</v>
      </c>
      <c r="T6" s="44" t="s">
        <v>85</v>
      </c>
      <c r="U6" s="44" t="s">
        <v>85</v>
      </c>
      <c r="V6" s="44"/>
      <c r="W6" s="44"/>
      <c r="X6" s="111" t="s">
        <v>350</v>
      </c>
      <c r="Y6" s="112"/>
      <c r="AF6" s="46"/>
      <c r="AG6" s="46"/>
      <c r="AH6" s="46"/>
    </row>
    <row r="7" spans="1:34" s="58" customFormat="1" ht="52.5" customHeight="1">
      <c r="A7" s="62">
        <v>1110400858</v>
      </c>
      <c r="B7" s="62" t="s">
        <v>1033</v>
      </c>
      <c r="C7" s="62" t="s">
        <v>487</v>
      </c>
      <c r="D7" s="62" t="s">
        <v>711</v>
      </c>
      <c r="E7" s="62" t="s">
        <v>74</v>
      </c>
      <c r="F7" s="87" t="s">
        <v>488</v>
      </c>
      <c r="G7" s="97" t="s">
        <v>489</v>
      </c>
      <c r="H7" s="62" t="s">
        <v>490</v>
      </c>
      <c r="I7" s="64" t="s">
        <v>1066</v>
      </c>
      <c r="J7" s="74" t="s">
        <v>991</v>
      </c>
      <c r="K7" s="74" t="s">
        <v>162</v>
      </c>
      <c r="L7" s="62" t="s">
        <v>138</v>
      </c>
      <c r="M7" s="75" t="s">
        <v>491</v>
      </c>
      <c r="N7" s="62" t="s">
        <v>231</v>
      </c>
      <c r="O7" s="71" t="s">
        <v>492</v>
      </c>
      <c r="P7" s="57" t="s">
        <v>85</v>
      </c>
      <c r="Q7" s="57"/>
      <c r="R7" s="57"/>
      <c r="S7" s="57"/>
      <c r="T7" s="57"/>
      <c r="U7" s="57"/>
      <c r="V7" s="57"/>
      <c r="W7" s="57"/>
      <c r="X7" s="54" t="s">
        <v>493</v>
      </c>
      <c r="Y7" s="54"/>
      <c r="AF7" s="59"/>
      <c r="AG7" s="59"/>
      <c r="AH7" s="59"/>
    </row>
    <row r="8" spans="1:34" s="58" customFormat="1" ht="52.5" customHeight="1">
      <c r="A8" s="62">
        <v>1110400940</v>
      </c>
      <c r="B8" s="62" t="s">
        <v>851</v>
      </c>
      <c r="C8" s="62" t="s">
        <v>852</v>
      </c>
      <c r="D8" s="62" t="s">
        <v>837</v>
      </c>
      <c r="E8" s="62" t="s">
        <v>853</v>
      </c>
      <c r="F8" s="87" t="s">
        <v>854</v>
      </c>
      <c r="G8" s="97" t="s">
        <v>855</v>
      </c>
      <c r="H8" s="62" t="s">
        <v>856</v>
      </c>
      <c r="I8" s="64" t="s">
        <v>857</v>
      </c>
      <c r="J8" s="74" t="s">
        <v>991</v>
      </c>
      <c r="K8" s="74" t="s">
        <v>858</v>
      </c>
      <c r="L8" s="62" t="s">
        <v>81</v>
      </c>
      <c r="M8" s="62" t="s">
        <v>858</v>
      </c>
      <c r="N8" s="62" t="s">
        <v>84</v>
      </c>
      <c r="O8" s="71" t="s">
        <v>859</v>
      </c>
      <c r="P8" s="57" t="s">
        <v>85</v>
      </c>
      <c r="Q8" s="57" t="s">
        <v>85</v>
      </c>
      <c r="R8" s="57" t="s">
        <v>85</v>
      </c>
      <c r="S8" s="57" t="s">
        <v>85</v>
      </c>
      <c r="T8" s="57" t="s">
        <v>85</v>
      </c>
      <c r="U8" s="57" t="s">
        <v>85</v>
      </c>
      <c r="V8" s="57" t="s">
        <v>85</v>
      </c>
      <c r="W8" s="57" t="s">
        <v>85</v>
      </c>
      <c r="X8" s="54" t="s">
        <v>862</v>
      </c>
      <c r="Y8" s="54" t="s">
        <v>861</v>
      </c>
      <c r="AF8" s="59"/>
      <c r="AG8" s="59"/>
      <c r="AH8" s="59"/>
    </row>
    <row r="9" spans="1:34" s="26" customFormat="1" ht="52.5" customHeight="1">
      <c r="A9" s="71">
        <v>1110401047</v>
      </c>
      <c r="B9" s="71" t="s">
        <v>826</v>
      </c>
      <c r="C9" s="71" t="s">
        <v>827</v>
      </c>
      <c r="D9" s="71" t="s">
        <v>837</v>
      </c>
      <c r="E9" s="71" t="s">
        <v>74</v>
      </c>
      <c r="F9" s="89" t="s">
        <v>828</v>
      </c>
      <c r="G9" s="95" t="s">
        <v>829</v>
      </c>
      <c r="H9" s="62" t="s">
        <v>830</v>
      </c>
      <c r="I9" s="102" t="s">
        <v>831</v>
      </c>
      <c r="J9" s="70" t="s">
        <v>991</v>
      </c>
      <c r="K9" s="70" t="s">
        <v>832</v>
      </c>
      <c r="L9" s="71" t="s">
        <v>138</v>
      </c>
      <c r="M9" s="71" t="s">
        <v>833</v>
      </c>
      <c r="N9" s="71" t="s">
        <v>88</v>
      </c>
      <c r="O9" s="62" t="s">
        <v>834</v>
      </c>
      <c r="P9" s="36" t="s">
        <v>85</v>
      </c>
      <c r="Q9" s="36" t="s">
        <v>85</v>
      </c>
      <c r="R9" s="36" t="s">
        <v>85</v>
      </c>
      <c r="S9" s="36" t="s">
        <v>85</v>
      </c>
      <c r="T9" s="36" t="s">
        <v>85</v>
      </c>
      <c r="U9" s="36" t="s">
        <v>85</v>
      </c>
      <c r="V9" s="36" t="s">
        <v>85</v>
      </c>
      <c r="W9" s="36" t="s">
        <v>85</v>
      </c>
      <c r="X9" s="55" t="s">
        <v>838</v>
      </c>
      <c r="Y9" s="55" t="s">
        <v>839</v>
      </c>
      <c r="AF9" s="40"/>
      <c r="AG9" s="40"/>
      <c r="AH9" s="40"/>
    </row>
    <row r="10" spans="1:34" s="26" customFormat="1" ht="52.5" customHeight="1">
      <c r="A10" s="71">
        <v>1110401260</v>
      </c>
      <c r="B10" s="71" t="s">
        <v>73</v>
      </c>
      <c r="C10" s="71" t="s">
        <v>1034</v>
      </c>
      <c r="D10" s="71" t="s">
        <v>343</v>
      </c>
      <c r="E10" s="71" t="s">
        <v>74</v>
      </c>
      <c r="F10" s="89" t="s">
        <v>75</v>
      </c>
      <c r="G10" s="95" t="s">
        <v>76</v>
      </c>
      <c r="H10" s="62" t="s">
        <v>77</v>
      </c>
      <c r="I10" s="102" t="s">
        <v>78</v>
      </c>
      <c r="J10" s="70" t="s">
        <v>992</v>
      </c>
      <c r="K10" s="70" t="s">
        <v>80</v>
      </c>
      <c r="L10" s="71" t="s">
        <v>81</v>
      </c>
      <c r="M10" s="71" t="s">
        <v>82</v>
      </c>
      <c r="N10" s="71" t="s">
        <v>84</v>
      </c>
      <c r="O10" s="62" t="s">
        <v>74</v>
      </c>
      <c r="P10" s="36" t="s">
        <v>85</v>
      </c>
      <c r="Q10" s="36" t="s">
        <v>85</v>
      </c>
      <c r="R10" s="36"/>
      <c r="S10" s="36" t="s">
        <v>86</v>
      </c>
      <c r="T10" s="36" t="s">
        <v>86</v>
      </c>
      <c r="U10" s="36" t="s">
        <v>86</v>
      </c>
      <c r="V10" s="36" t="s">
        <v>85</v>
      </c>
      <c r="W10" s="36" t="s">
        <v>85</v>
      </c>
      <c r="X10" s="55" t="s">
        <v>995</v>
      </c>
      <c r="Y10" s="55" t="s">
        <v>960</v>
      </c>
      <c r="AF10" s="40"/>
      <c r="AG10" s="40"/>
      <c r="AH10" s="40"/>
    </row>
    <row r="11" spans="1:34" s="58" customFormat="1" ht="52.5" customHeight="1">
      <c r="A11" s="62">
        <v>1110401294</v>
      </c>
      <c r="B11" s="62" t="s">
        <v>709</v>
      </c>
      <c r="C11" s="62" t="s">
        <v>701</v>
      </c>
      <c r="D11" s="62" t="s">
        <v>837</v>
      </c>
      <c r="E11" s="62" t="s">
        <v>74</v>
      </c>
      <c r="F11" s="87" t="s">
        <v>703</v>
      </c>
      <c r="G11" s="97" t="s">
        <v>704</v>
      </c>
      <c r="H11" s="62" t="s">
        <v>705</v>
      </c>
      <c r="I11" s="64" t="s">
        <v>706</v>
      </c>
      <c r="J11" s="74" t="s">
        <v>991</v>
      </c>
      <c r="K11" s="70" t="s">
        <v>307</v>
      </c>
      <c r="L11" s="62" t="s">
        <v>94</v>
      </c>
      <c r="M11" s="62" t="s">
        <v>961</v>
      </c>
      <c r="N11" s="62" t="s">
        <v>84</v>
      </c>
      <c r="O11" s="71" t="s">
        <v>707</v>
      </c>
      <c r="P11" s="57" t="s">
        <v>85</v>
      </c>
      <c r="Q11" s="57" t="s">
        <v>85</v>
      </c>
      <c r="R11" s="57"/>
      <c r="S11" s="57"/>
      <c r="T11" s="57"/>
      <c r="U11" s="57" t="s">
        <v>85</v>
      </c>
      <c r="V11" s="57" t="s">
        <v>85</v>
      </c>
      <c r="W11" s="57"/>
      <c r="X11" s="54"/>
      <c r="Y11" s="54"/>
      <c r="AF11" s="59"/>
      <c r="AG11" s="59"/>
      <c r="AH11" s="59"/>
    </row>
    <row r="12" spans="1:34" s="26" customFormat="1" ht="52.5" customHeight="1">
      <c r="A12" s="120">
        <v>1110401336</v>
      </c>
      <c r="B12" s="120" t="s">
        <v>1088</v>
      </c>
      <c r="C12" s="113" t="s">
        <v>1089</v>
      </c>
      <c r="D12" s="125" t="s">
        <v>289</v>
      </c>
      <c r="E12" s="113" t="s">
        <v>775</v>
      </c>
      <c r="F12" s="126" t="s">
        <v>1090</v>
      </c>
      <c r="G12" s="126" t="s">
        <v>1090</v>
      </c>
      <c r="H12" s="120" t="s">
        <v>1091</v>
      </c>
      <c r="I12" s="113" t="s">
        <v>1092</v>
      </c>
      <c r="J12" s="70" t="s">
        <v>1093</v>
      </c>
      <c r="K12" s="70" t="s">
        <v>1094</v>
      </c>
      <c r="L12" s="71" t="s">
        <v>94</v>
      </c>
      <c r="M12" s="71" t="s">
        <v>106</v>
      </c>
      <c r="N12" s="71" t="s">
        <v>69</v>
      </c>
      <c r="O12" s="71" t="s">
        <v>775</v>
      </c>
      <c r="P12" s="36" t="s">
        <v>85</v>
      </c>
      <c r="Q12" s="36" t="s">
        <v>85</v>
      </c>
      <c r="R12" s="36"/>
      <c r="S12" s="36" t="s">
        <v>85</v>
      </c>
      <c r="T12" s="36"/>
      <c r="U12" s="36"/>
      <c r="V12" s="36" t="s">
        <v>85</v>
      </c>
      <c r="W12" s="36"/>
      <c r="X12" s="54" t="s">
        <v>1097</v>
      </c>
      <c r="Y12" s="54" t="s">
        <v>1096</v>
      </c>
      <c r="AF12" s="39" t="s">
        <v>64</v>
      </c>
      <c r="AG12" s="39" t="s">
        <v>66</v>
      </c>
      <c r="AH12" s="39" t="s">
        <v>68</v>
      </c>
    </row>
    <row r="13" spans="1:34" s="58" customFormat="1" ht="52.5" customHeight="1">
      <c r="A13" s="62">
        <v>1110401484</v>
      </c>
      <c r="B13" s="62" t="s">
        <v>1031</v>
      </c>
      <c r="C13" s="62" t="s">
        <v>774</v>
      </c>
      <c r="D13" s="62" t="s">
        <v>343</v>
      </c>
      <c r="E13" s="62" t="s">
        <v>775</v>
      </c>
      <c r="F13" s="87" t="s">
        <v>776</v>
      </c>
      <c r="G13" s="97" t="s">
        <v>777</v>
      </c>
      <c r="H13" s="62" t="s">
        <v>778</v>
      </c>
      <c r="I13" s="64" t="s">
        <v>779</v>
      </c>
      <c r="J13" s="74" t="s">
        <v>991</v>
      </c>
      <c r="K13" s="74" t="s">
        <v>964</v>
      </c>
      <c r="L13" s="62" t="s">
        <v>194</v>
      </c>
      <c r="M13" s="62" t="s">
        <v>843</v>
      </c>
      <c r="N13" s="62" t="s">
        <v>88</v>
      </c>
      <c r="O13" s="71" t="s">
        <v>781</v>
      </c>
      <c r="P13" s="57"/>
      <c r="Q13" s="57"/>
      <c r="R13" s="57"/>
      <c r="S13" s="57" t="s">
        <v>85</v>
      </c>
      <c r="T13" s="57"/>
      <c r="U13" s="57"/>
      <c r="V13" s="57"/>
      <c r="W13" s="57"/>
      <c r="X13" s="54"/>
      <c r="Y13" s="54"/>
      <c r="AF13" s="59"/>
      <c r="AG13" s="59"/>
      <c r="AH13" s="59"/>
    </row>
    <row r="14" spans="1:34" s="58" customFormat="1" ht="52.5" customHeight="1">
      <c r="A14" s="62">
        <v>1110402029</v>
      </c>
      <c r="B14" s="62" t="s">
        <v>397</v>
      </c>
      <c r="C14" s="62" t="s">
        <v>528</v>
      </c>
      <c r="D14" s="62" t="s">
        <v>1000</v>
      </c>
      <c r="E14" s="62" t="s">
        <v>529</v>
      </c>
      <c r="F14" s="87" t="s">
        <v>530</v>
      </c>
      <c r="G14" s="97" t="s">
        <v>531</v>
      </c>
      <c r="H14" s="62" t="s">
        <v>534</v>
      </c>
      <c r="I14" s="64" t="s">
        <v>533</v>
      </c>
      <c r="J14" s="74" t="s">
        <v>993</v>
      </c>
      <c r="K14" s="74" t="s">
        <v>408</v>
      </c>
      <c r="L14" s="62" t="s">
        <v>94</v>
      </c>
      <c r="M14" s="62" t="s">
        <v>409</v>
      </c>
      <c r="N14" s="62" t="s">
        <v>88</v>
      </c>
      <c r="O14" s="71" t="s">
        <v>956</v>
      </c>
      <c r="P14" s="57" t="s">
        <v>85</v>
      </c>
      <c r="Q14" s="57" t="s">
        <v>85</v>
      </c>
      <c r="R14" s="57"/>
      <c r="S14" s="57"/>
      <c r="T14" s="57"/>
      <c r="U14" s="57" t="s">
        <v>85</v>
      </c>
      <c r="V14" s="57" t="s">
        <v>85</v>
      </c>
      <c r="W14" s="57" t="s">
        <v>85</v>
      </c>
      <c r="X14" s="54" t="s">
        <v>410</v>
      </c>
      <c r="Y14" s="54" t="s">
        <v>958</v>
      </c>
      <c r="AF14" s="59"/>
      <c r="AG14" s="59"/>
      <c r="AH14" s="59"/>
    </row>
    <row r="15" spans="1:34" s="26" customFormat="1" ht="52.5" customHeight="1">
      <c r="A15" s="71">
        <v>1110402078</v>
      </c>
      <c r="B15" s="71" t="s">
        <v>1035</v>
      </c>
      <c r="C15" s="71" t="s">
        <v>398</v>
      </c>
      <c r="D15" s="71" t="s">
        <v>1000</v>
      </c>
      <c r="E15" s="71" t="s">
        <v>74</v>
      </c>
      <c r="F15" s="89" t="s">
        <v>405</v>
      </c>
      <c r="G15" s="95" t="s">
        <v>406</v>
      </c>
      <c r="H15" s="62" t="s">
        <v>407</v>
      </c>
      <c r="I15" s="102" t="s">
        <v>401</v>
      </c>
      <c r="J15" s="70" t="s">
        <v>993</v>
      </c>
      <c r="K15" s="70" t="s">
        <v>408</v>
      </c>
      <c r="L15" s="71" t="s">
        <v>94</v>
      </c>
      <c r="M15" s="71" t="s">
        <v>409</v>
      </c>
      <c r="N15" s="71" t="s">
        <v>88</v>
      </c>
      <c r="O15" s="62" t="s">
        <v>956</v>
      </c>
      <c r="P15" s="36" t="s">
        <v>85</v>
      </c>
      <c r="Q15" s="36" t="s">
        <v>85</v>
      </c>
      <c r="R15" s="36"/>
      <c r="S15" s="36"/>
      <c r="T15" s="36"/>
      <c r="U15" s="36" t="s">
        <v>85</v>
      </c>
      <c r="V15" s="36" t="s">
        <v>85</v>
      </c>
      <c r="W15" s="36" t="s">
        <v>85</v>
      </c>
      <c r="X15" s="55" t="s">
        <v>410</v>
      </c>
      <c r="Y15" s="55" t="s">
        <v>958</v>
      </c>
      <c r="AF15" s="40"/>
      <c r="AG15" s="40"/>
      <c r="AH15" s="40"/>
    </row>
    <row r="16" spans="1:34" s="26" customFormat="1" ht="52.5" customHeight="1">
      <c r="A16" s="120">
        <v>1110402219</v>
      </c>
      <c r="B16" s="71" t="s">
        <v>1107</v>
      </c>
      <c r="C16" s="113" t="s">
        <v>1099</v>
      </c>
      <c r="D16" s="125" t="s">
        <v>289</v>
      </c>
      <c r="E16" s="113" t="s">
        <v>1110</v>
      </c>
      <c r="F16" s="126" t="s">
        <v>1101</v>
      </c>
      <c r="G16" s="126" t="s">
        <v>1101</v>
      </c>
      <c r="H16" s="120" t="s">
        <v>1102</v>
      </c>
      <c r="I16" s="113" t="s">
        <v>1103</v>
      </c>
      <c r="J16" s="70" t="s">
        <v>1093</v>
      </c>
      <c r="K16" s="70" t="s">
        <v>151</v>
      </c>
      <c r="L16" s="71" t="s">
        <v>94</v>
      </c>
      <c r="M16" s="71" t="s">
        <v>1104</v>
      </c>
      <c r="N16" s="71" t="s">
        <v>69</v>
      </c>
      <c r="O16" s="71" t="s">
        <v>1100</v>
      </c>
      <c r="P16" s="36" t="s">
        <v>85</v>
      </c>
      <c r="Q16" s="36" t="s">
        <v>85</v>
      </c>
      <c r="R16" s="36"/>
      <c r="S16" s="36"/>
      <c r="T16" s="36"/>
      <c r="U16" s="36"/>
      <c r="V16" s="36" t="s">
        <v>85</v>
      </c>
      <c r="W16" s="36" t="s">
        <v>85</v>
      </c>
      <c r="X16" s="54" t="s">
        <v>1108</v>
      </c>
      <c r="Y16" s="54" t="s">
        <v>1109</v>
      </c>
      <c r="AF16" s="39" t="s">
        <v>64</v>
      </c>
      <c r="AG16" s="39" t="s">
        <v>66</v>
      </c>
      <c r="AH16" s="39" t="s">
        <v>68</v>
      </c>
    </row>
    <row r="17" spans="1:34" s="26" customFormat="1" ht="52.5" customHeight="1">
      <c r="A17" s="71">
        <v>1110566740</v>
      </c>
      <c r="B17" s="71" t="s">
        <v>618</v>
      </c>
      <c r="C17" s="71" t="s">
        <v>619</v>
      </c>
      <c r="D17" s="71" t="s">
        <v>343</v>
      </c>
      <c r="E17" s="71" t="s">
        <v>620</v>
      </c>
      <c r="F17" s="89" t="s">
        <v>621</v>
      </c>
      <c r="G17" s="95" t="s">
        <v>621</v>
      </c>
      <c r="H17" s="62" t="s">
        <v>622</v>
      </c>
      <c r="I17" s="102" t="s">
        <v>623</v>
      </c>
      <c r="J17" s="70" t="s">
        <v>992</v>
      </c>
      <c r="K17" s="76" t="s">
        <v>151</v>
      </c>
      <c r="L17" s="71" t="s">
        <v>194</v>
      </c>
      <c r="M17" s="71" t="s">
        <v>106</v>
      </c>
      <c r="N17" s="71" t="s">
        <v>176</v>
      </c>
      <c r="O17" s="62" t="s">
        <v>624</v>
      </c>
      <c r="P17" s="36" t="s">
        <v>85</v>
      </c>
      <c r="Q17" s="36" t="s">
        <v>85</v>
      </c>
      <c r="R17" s="36"/>
      <c r="S17" s="36" t="s">
        <v>85</v>
      </c>
      <c r="T17" s="36"/>
      <c r="U17" s="36"/>
      <c r="V17" s="36"/>
      <c r="W17" s="36"/>
      <c r="X17" s="55" t="s">
        <v>625</v>
      </c>
      <c r="Y17" s="55"/>
      <c r="AF17" s="39"/>
      <c r="AG17" s="39"/>
      <c r="AH17" s="39"/>
    </row>
    <row r="18" spans="1:34" s="58" customFormat="1" ht="52.5" customHeight="1">
      <c r="A18" s="62">
        <v>1110800032</v>
      </c>
      <c r="B18" s="62" t="s">
        <v>800</v>
      </c>
      <c r="C18" s="62" t="s">
        <v>1030</v>
      </c>
      <c r="D18" s="62" t="s">
        <v>1000</v>
      </c>
      <c r="E18" s="62" t="s">
        <v>233</v>
      </c>
      <c r="F18" s="87" t="s">
        <v>801</v>
      </c>
      <c r="G18" s="97" t="s">
        <v>802</v>
      </c>
      <c r="H18" s="62" t="s">
        <v>803</v>
      </c>
      <c r="I18" s="104" t="s">
        <v>804</v>
      </c>
      <c r="J18" s="77" t="s">
        <v>991</v>
      </c>
      <c r="K18" s="77" t="s">
        <v>258</v>
      </c>
      <c r="L18" s="62" t="s">
        <v>194</v>
      </c>
      <c r="M18" s="62" t="s">
        <v>805</v>
      </c>
      <c r="N18" s="62" t="s">
        <v>88</v>
      </c>
      <c r="O18" s="71" t="s">
        <v>806</v>
      </c>
      <c r="P18" s="57" t="s">
        <v>85</v>
      </c>
      <c r="Q18" s="57" t="s">
        <v>85</v>
      </c>
      <c r="R18" s="57"/>
      <c r="S18" s="57"/>
      <c r="T18" s="57"/>
      <c r="U18" s="57"/>
      <c r="V18" s="57"/>
      <c r="W18" s="57"/>
      <c r="X18" s="54"/>
      <c r="Y18" s="54"/>
      <c r="AF18" s="59"/>
      <c r="AG18" s="59"/>
      <c r="AH18" s="59"/>
    </row>
    <row r="19" spans="1:34" s="26" customFormat="1" ht="52.5" customHeight="1">
      <c r="A19" s="71">
        <v>1110800966</v>
      </c>
      <c r="B19" s="71" t="s">
        <v>688</v>
      </c>
      <c r="C19" s="71" t="s">
        <v>697</v>
      </c>
      <c r="D19" s="71" t="s">
        <v>837</v>
      </c>
      <c r="E19" s="71" t="s">
        <v>537</v>
      </c>
      <c r="F19" s="89" t="s">
        <v>690</v>
      </c>
      <c r="G19" s="95" t="s">
        <v>691</v>
      </c>
      <c r="H19" s="62" t="s">
        <v>692</v>
      </c>
      <c r="I19" s="102" t="s">
        <v>693</v>
      </c>
      <c r="J19" s="70" t="s">
        <v>991</v>
      </c>
      <c r="K19" s="70" t="s">
        <v>456</v>
      </c>
      <c r="L19" s="71" t="s">
        <v>138</v>
      </c>
      <c r="M19" s="71" t="s">
        <v>694</v>
      </c>
      <c r="N19" s="71" t="s">
        <v>83</v>
      </c>
      <c r="O19" s="62" t="s">
        <v>698</v>
      </c>
      <c r="P19" s="36" t="s">
        <v>85</v>
      </c>
      <c r="Q19" s="36" t="s">
        <v>85</v>
      </c>
      <c r="R19" s="36"/>
      <c r="S19" s="36" t="s">
        <v>85</v>
      </c>
      <c r="T19" s="36" t="s">
        <v>85</v>
      </c>
      <c r="U19" s="36" t="s">
        <v>85</v>
      </c>
      <c r="V19" s="36" t="s">
        <v>85</v>
      </c>
      <c r="W19" s="36" t="s">
        <v>85</v>
      </c>
      <c r="X19" s="55"/>
      <c r="Y19" s="55" t="s">
        <v>699</v>
      </c>
      <c r="AF19" s="40"/>
      <c r="AG19" s="40"/>
      <c r="AH19" s="40"/>
    </row>
    <row r="20" spans="1:34" s="26" customFormat="1" ht="52.5" customHeight="1">
      <c r="A20" s="71">
        <v>1110801089</v>
      </c>
      <c r="B20" s="71" t="s">
        <v>302</v>
      </c>
      <c r="C20" s="71" t="s">
        <v>303</v>
      </c>
      <c r="D20" s="71" t="s">
        <v>837</v>
      </c>
      <c r="E20" s="71" t="s">
        <v>233</v>
      </c>
      <c r="F20" s="89" t="s">
        <v>304</v>
      </c>
      <c r="G20" s="95" t="s">
        <v>305</v>
      </c>
      <c r="H20" s="62" t="s">
        <v>306</v>
      </c>
      <c r="I20" s="102" t="s">
        <v>1052</v>
      </c>
      <c r="J20" s="70" t="s">
        <v>992</v>
      </c>
      <c r="K20" s="71" t="s">
        <v>307</v>
      </c>
      <c r="L20" s="71" t="s">
        <v>194</v>
      </c>
      <c r="M20" s="71" t="s">
        <v>308</v>
      </c>
      <c r="N20" s="71" t="s">
        <v>84</v>
      </c>
      <c r="O20" s="62" t="s">
        <v>310</v>
      </c>
      <c r="P20" s="36" t="s">
        <v>85</v>
      </c>
      <c r="Q20" s="36"/>
      <c r="R20" s="36"/>
      <c r="S20" s="36"/>
      <c r="T20" s="36"/>
      <c r="U20" s="36" t="s">
        <v>85</v>
      </c>
      <c r="V20" s="36"/>
      <c r="W20" s="36"/>
      <c r="X20" s="54"/>
      <c r="Y20" s="54"/>
      <c r="AF20" s="40"/>
      <c r="AG20" s="40"/>
      <c r="AH20" s="40"/>
    </row>
    <row r="21" spans="1:34" s="26" customFormat="1" ht="52.5" customHeight="1">
      <c r="A21" s="71">
        <v>1110801113</v>
      </c>
      <c r="B21" s="71" t="s">
        <v>250</v>
      </c>
      <c r="C21" s="71" t="s">
        <v>251</v>
      </c>
      <c r="D21" s="71" t="s">
        <v>837</v>
      </c>
      <c r="E21" s="71" t="s">
        <v>233</v>
      </c>
      <c r="F21" s="89" t="s">
        <v>253</v>
      </c>
      <c r="G21" s="95" t="s">
        <v>254</v>
      </c>
      <c r="H21" s="62" t="s">
        <v>257</v>
      </c>
      <c r="I21" s="102" t="s">
        <v>1053</v>
      </c>
      <c r="J21" s="70" t="s">
        <v>992</v>
      </c>
      <c r="K21" s="70" t="s">
        <v>258</v>
      </c>
      <c r="L21" s="71" t="s">
        <v>194</v>
      </c>
      <c r="M21" s="71" t="s">
        <v>256</v>
      </c>
      <c r="N21" s="71" t="s">
        <v>84</v>
      </c>
      <c r="O21" s="62" t="s">
        <v>233</v>
      </c>
      <c r="P21" s="36" t="s">
        <v>85</v>
      </c>
      <c r="Q21" s="36"/>
      <c r="R21" s="36"/>
      <c r="S21" s="36"/>
      <c r="T21" s="36"/>
      <c r="U21" s="36" t="s">
        <v>85</v>
      </c>
      <c r="V21" s="36" t="s">
        <v>85</v>
      </c>
      <c r="W21" s="36" t="s">
        <v>85</v>
      </c>
      <c r="X21" s="54"/>
      <c r="Y21" s="54"/>
      <c r="AF21" s="40"/>
      <c r="AG21" s="40"/>
      <c r="AH21" s="40"/>
    </row>
    <row r="22" spans="1:34" s="26" customFormat="1" ht="52.5" customHeight="1">
      <c r="A22" s="71">
        <v>1110801642</v>
      </c>
      <c r="B22" s="71" t="s">
        <v>535</v>
      </c>
      <c r="C22" s="71" t="s">
        <v>536</v>
      </c>
      <c r="D22" s="71" t="s">
        <v>837</v>
      </c>
      <c r="E22" s="71" t="s">
        <v>537</v>
      </c>
      <c r="F22" s="89" t="s">
        <v>538</v>
      </c>
      <c r="G22" s="95" t="s">
        <v>539</v>
      </c>
      <c r="H22" s="62" t="s">
        <v>540</v>
      </c>
      <c r="I22" s="102" t="s">
        <v>541</v>
      </c>
      <c r="J22" s="70" t="s">
        <v>991</v>
      </c>
      <c r="K22" s="70" t="s">
        <v>295</v>
      </c>
      <c r="L22" s="71" t="s">
        <v>205</v>
      </c>
      <c r="M22" s="71" t="s">
        <v>295</v>
      </c>
      <c r="N22" s="71" t="s">
        <v>84</v>
      </c>
      <c r="O22" s="62" t="s">
        <v>546</v>
      </c>
      <c r="P22" s="36" t="s">
        <v>85</v>
      </c>
      <c r="Q22" s="36" t="s">
        <v>85</v>
      </c>
      <c r="R22" s="36"/>
      <c r="S22" s="36"/>
      <c r="T22" s="36"/>
      <c r="U22" s="36" t="s">
        <v>85</v>
      </c>
      <c r="V22" s="36" t="s">
        <v>85</v>
      </c>
      <c r="W22" s="36" t="s">
        <v>85</v>
      </c>
      <c r="X22" s="55" t="s">
        <v>547</v>
      </c>
      <c r="Y22" s="55" t="s">
        <v>545</v>
      </c>
      <c r="AF22" s="40"/>
      <c r="AG22" s="40"/>
      <c r="AH22" s="40"/>
    </row>
    <row r="23" spans="1:34" s="26" customFormat="1" ht="52.5" customHeight="1">
      <c r="A23" s="71">
        <v>1110801782</v>
      </c>
      <c r="B23" s="71" t="s">
        <v>368</v>
      </c>
      <c r="C23" s="85" t="s">
        <v>369</v>
      </c>
      <c r="D23" s="71" t="s">
        <v>837</v>
      </c>
      <c r="E23" s="71" t="s">
        <v>370</v>
      </c>
      <c r="F23" s="89" t="s">
        <v>371</v>
      </c>
      <c r="G23" s="95" t="s">
        <v>372</v>
      </c>
      <c r="H23" s="62" t="s">
        <v>373</v>
      </c>
      <c r="I23" s="102" t="s">
        <v>374</v>
      </c>
      <c r="J23" s="63" t="s">
        <v>375</v>
      </c>
      <c r="K23" s="63" t="s">
        <v>376</v>
      </c>
      <c r="L23" s="78" t="s">
        <v>81</v>
      </c>
      <c r="M23" s="63" t="s">
        <v>377</v>
      </c>
      <c r="N23" s="63" t="s">
        <v>378</v>
      </c>
      <c r="O23" s="71" t="s">
        <v>379</v>
      </c>
      <c r="P23" s="43" t="s">
        <v>85</v>
      </c>
      <c r="Q23" s="43" t="s">
        <v>85</v>
      </c>
      <c r="R23" s="43"/>
      <c r="S23" s="43"/>
      <c r="T23" s="43"/>
      <c r="U23" s="43" t="s">
        <v>85</v>
      </c>
      <c r="V23" s="43" t="s">
        <v>85</v>
      </c>
      <c r="W23" s="43" t="s">
        <v>85</v>
      </c>
      <c r="X23" s="54" t="s">
        <v>382</v>
      </c>
      <c r="Y23" s="41" t="s">
        <v>381</v>
      </c>
      <c r="AF23" s="40"/>
      <c r="AG23" s="40"/>
      <c r="AH23" s="40"/>
    </row>
    <row r="24" spans="1:34" s="26" customFormat="1" ht="52.5" customHeight="1">
      <c r="A24" s="71">
        <v>1111175335</v>
      </c>
      <c r="B24" s="71" t="s">
        <v>351</v>
      </c>
      <c r="C24" s="71" t="s">
        <v>352</v>
      </c>
      <c r="D24" s="71" t="s">
        <v>343</v>
      </c>
      <c r="E24" s="71" t="s">
        <v>353</v>
      </c>
      <c r="F24" s="89" t="s">
        <v>354</v>
      </c>
      <c r="G24" s="95" t="s">
        <v>354</v>
      </c>
      <c r="H24" s="62" t="s">
        <v>355</v>
      </c>
      <c r="I24" s="102" t="s">
        <v>356</v>
      </c>
      <c r="J24" s="70" t="s">
        <v>992</v>
      </c>
      <c r="K24" s="70" t="s">
        <v>258</v>
      </c>
      <c r="L24" s="71" t="s">
        <v>194</v>
      </c>
      <c r="M24" s="71" t="s">
        <v>360</v>
      </c>
      <c r="N24" s="71" t="s">
        <v>68</v>
      </c>
      <c r="O24" s="62" t="s">
        <v>358</v>
      </c>
      <c r="P24" s="36" t="s">
        <v>85</v>
      </c>
      <c r="Q24" s="36" t="s">
        <v>85</v>
      </c>
      <c r="R24" s="36"/>
      <c r="S24" s="36" t="s">
        <v>85</v>
      </c>
      <c r="T24" s="36" t="s">
        <v>85</v>
      </c>
      <c r="U24" s="36" t="s">
        <v>85</v>
      </c>
      <c r="V24" s="36" t="s">
        <v>85</v>
      </c>
      <c r="W24" s="36" t="s">
        <v>85</v>
      </c>
      <c r="X24" s="54"/>
      <c r="Y24" s="54" t="s">
        <v>361</v>
      </c>
      <c r="AF24" s="39"/>
      <c r="AG24" s="39"/>
      <c r="AH24" s="39"/>
    </row>
    <row r="25" spans="1:34" s="26" customFormat="1" ht="52.5" customHeight="1">
      <c r="A25" s="71">
        <v>1111200166</v>
      </c>
      <c r="B25" s="71" t="s">
        <v>1036</v>
      </c>
      <c r="C25" s="71" t="s">
        <v>710</v>
      </c>
      <c r="D25" s="71" t="s">
        <v>711</v>
      </c>
      <c r="E25" s="71" t="s">
        <v>718</v>
      </c>
      <c r="F25" s="89" t="s">
        <v>712</v>
      </c>
      <c r="G25" s="95" t="s">
        <v>713</v>
      </c>
      <c r="H25" s="62" t="s">
        <v>714</v>
      </c>
      <c r="I25" s="102" t="s">
        <v>715</v>
      </c>
      <c r="J25" s="71" t="s">
        <v>992</v>
      </c>
      <c r="K25" s="70" t="s">
        <v>295</v>
      </c>
      <c r="L25" s="71" t="s">
        <v>94</v>
      </c>
      <c r="M25" s="71" t="s">
        <v>716</v>
      </c>
      <c r="N25" s="71" t="s">
        <v>68</v>
      </c>
      <c r="O25" s="62" t="s">
        <v>717</v>
      </c>
      <c r="P25" s="36"/>
      <c r="Q25" s="36" t="s">
        <v>85</v>
      </c>
      <c r="R25" s="36"/>
      <c r="S25" s="36"/>
      <c r="T25" s="36"/>
      <c r="U25" s="36"/>
      <c r="V25" s="36"/>
      <c r="W25" s="36"/>
      <c r="X25" s="55"/>
      <c r="Y25" s="41" t="s">
        <v>470</v>
      </c>
      <c r="AF25" s="39"/>
      <c r="AG25" s="39"/>
      <c r="AH25" s="39"/>
    </row>
    <row r="26" spans="1:34" s="26" customFormat="1" ht="52.5" customHeight="1">
      <c r="A26" s="71">
        <v>1111200265</v>
      </c>
      <c r="B26" s="71" t="s">
        <v>1038</v>
      </c>
      <c r="C26" s="71" t="s">
        <v>1037</v>
      </c>
      <c r="D26" s="71" t="s">
        <v>711</v>
      </c>
      <c r="E26" s="71" t="s">
        <v>213</v>
      </c>
      <c r="F26" s="89" t="s">
        <v>214</v>
      </c>
      <c r="G26" s="95" t="s">
        <v>215</v>
      </c>
      <c r="H26" s="62" t="s">
        <v>216</v>
      </c>
      <c r="I26" s="102" t="s">
        <v>217</v>
      </c>
      <c r="J26" s="70" t="s">
        <v>991</v>
      </c>
      <c r="K26" s="70" t="s">
        <v>218</v>
      </c>
      <c r="L26" s="71" t="s">
        <v>194</v>
      </c>
      <c r="M26" s="71" t="s">
        <v>219</v>
      </c>
      <c r="N26" s="71" t="s">
        <v>176</v>
      </c>
      <c r="O26" s="62" t="s">
        <v>213</v>
      </c>
      <c r="P26" s="36" t="s">
        <v>85</v>
      </c>
      <c r="Q26" s="36" t="s">
        <v>85</v>
      </c>
      <c r="R26" s="36"/>
      <c r="S26" s="36"/>
      <c r="T26" s="36"/>
      <c r="U26" s="36"/>
      <c r="V26" s="36"/>
      <c r="W26" s="36"/>
      <c r="X26" s="54" t="s">
        <v>220</v>
      </c>
      <c r="Y26" s="54" t="s">
        <v>221</v>
      </c>
      <c r="AF26" s="39"/>
      <c r="AG26" s="39"/>
      <c r="AH26" s="39"/>
    </row>
    <row r="27" spans="1:34" s="26" customFormat="1" ht="52.5" customHeight="1">
      <c r="A27" s="71">
        <v>1111300123</v>
      </c>
      <c r="B27" s="71" t="s">
        <v>1029</v>
      </c>
      <c r="C27" s="71" t="s">
        <v>414</v>
      </c>
      <c r="D27" s="71" t="s">
        <v>343</v>
      </c>
      <c r="E27" s="71" t="s">
        <v>415</v>
      </c>
      <c r="F27" s="89" t="s">
        <v>416</v>
      </c>
      <c r="G27" s="95" t="s">
        <v>417</v>
      </c>
      <c r="H27" s="62" t="s">
        <v>418</v>
      </c>
      <c r="I27" s="102" t="s">
        <v>419</v>
      </c>
      <c r="J27" s="71" t="s">
        <v>992</v>
      </c>
      <c r="K27" s="71" t="s">
        <v>357</v>
      </c>
      <c r="L27" s="71" t="s">
        <v>81</v>
      </c>
      <c r="M27" s="71" t="s">
        <v>420</v>
      </c>
      <c r="N27" s="71" t="s">
        <v>83</v>
      </c>
      <c r="O27" s="62" t="s">
        <v>421</v>
      </c>
      <c r="P27" s="36" t="s">
        <v>85</v>
      </c>
      <c r="Q27" s="36" t="s">
        <v>85</v>
      </c>
      <c r="R27" s="36" t="s">
        <v>85</v>
      </c>
      <c r="S27" s="36" t="s">
        <v>85</v>
      </c>
      <c r="T27" s="36" t="s">
        <v>85</v>
      </c>
      <c r="U27" s="36" t="s">
        <v>85</v>
      </c>
      <c r="V27" s="36" t="s">
        <v>85</v>
      </c>
      <c r="W27" s="36" t="s">
        <v>85</v>
      </c>
      <c r="X27" s="54" t="s">
        <v>996</v>
      </c>
      <c r="Y27" s="54" t="s">
        <v>422</v>
      </c>
      <c r="AF27" s="39"/>
      <c r="AG27" s="39"/>
      <c r="AH27" s="39"/>
    </row>
    <row r="28" spans="1:34" s="26" customFormat="1" ht="52.5" customHeight="1">
      <c r="A28" s="71">
        <v>1111600282</v>
      </c>
      <c r="B28" s="71" t="s">
        <v>1039</v>
      </c>
      <c r="C28" s="71" t="s">
        <v>649</v>
      </c>
      <c r="D28" s="71" t="s">
        <v>343</v>
      </c>
      <c r="E28" s="71" t="s">
        <v>650</v>
      </c>
      <c r="F28" s="89" t="s">
        <v>651</v>
      </c>
      <c r="G28" s="95" t="s">
        <v>652</v>
      </c>
      <c r="H28" s="62" t="s">
        <v>845</v>
      </c>
      <c r="I28" s="102" t="s">
        <v>658</v>
      </c>
      <c r="J28" s="70" t="s">
        <v>991</v>
      </c>
      <c r="K28" s="70" t="s">
        <v>654</v>
      </c>
      <c r="L28" s="71" t="s">
        <v>194</v>
      </c>
      <c r="M28" s="71" t="s">
        <v>655</v>
      </c>
      <c r="N28" s="71" t="s">
        <v>83</v>
      </c>
      <c r="O28" s="62" t="s">
        <v>290</v>
      </c>
      <c r="P28" s="36" t="s">
        <v>85</v>
      </c>
      <c r="Q28" s="36" t="s">
        <v>85</v>
      </c>
      <c r="R28" s="36" t="s">
        <v>85</v>
      </c>
      <c r="S28" s="36"/>
      <c r="T28" s="36"/>
      <c r="U28" s="36"/>
      <c r="V28" s="36"/>
      <c r="W28" s="36"/>
      <c r="X28" s="55" t="s">
        <v>659</v>
      </c>
      <c r="Y28" s="55" t="s">
        <v>660</v>
      </c>
      <c r="AF28" s="39"/>
      <c r="AG28" s="39"/>
      <c r="AH28" s="39"/>
    </row>
    <row r="29" spans="1:34" s="26" customFormat="1" ht="52.5" customHeight="1">
      <c r="A29" s="71">
        <v>1111600852</v>
      </c>
      <c r="B29" s="71" t="s">
        <v>287</v>
      </c>
      <c r="C29" s="71" t="s">
        <v>288</v>
      </c>
      <c r="D29" s="71" t="s">
        <v>343</v>
      </c>
      <c r="E29" s="71" t="s">
        <v>299</v>
      </c>
      <c r="F29" s="89" t="s">
        <v>291</v>
      </c>
      <c r="G29" s="95" t="s">
        <v>292</v>
      </c>
      <c r="H29" s="62" t="s">
        <v>293</v>
      </c>
      <c r="I29" s="102" t="s">
        <v>294</v>
      </c>
      <c r="J29" s="70" t="s">
        <v>993</v>
      </c>
      <c r="K29" s="70" t="s">
        <v>295</v>
      </c>
      <c r="L29" s="71" t="s">
        <v>194</v>
      </c>
      <c r="M29" s="71" t="s">
        <v>296</v>
      </c>
      <c r="N29" s="71" t="s">
        <v>176</v>
      </c>
      <c r="O29" s="62" t="s">
        <v>300</v>
      </c>
      <c r="P29" s="36" t="s">
        <v>85</v>
      </c>
      <c r="Q29" s="36" t="s">
        <v>85</v>
      </c>
      <c r="R29" s="36"/>
      <c r="S29" s="36"/>
      <c r="T29" s="36"/>
      <c r="U29" s="36"/>
      <c r="V29" s="36"/>
      <c r="W29" s="36"/>
      <c r="X29" s="54" t="s">
        <v>301</v>
      </c>
      <c r="Y29" s="54" t="s">
        <v>298</v>
      </c>
      <c r="AF29" s="39"/>
      <c r="AG29" s="39"/>
      <c r="AH29" s="39"/>
    </row>
    <row r="30" spans="1:34" s="26" customFormat="1" ht="52.5" customHeight="1">
      <c r="A30" s="71">
        <v>1111800122</v>
      </c>
      <c r="B30" s="71" t="s">
        <v>1041</v>
      </c>
      <c r="C30" s="71" t="s">
        <v>1040</v>
      </c>
      <c r="D30" s="71" t="s">
        <v>343</v>
      </c>
      <c r="E30" s="71" t="s">
        <v>89</v>
      </c>
      <c r="F30" s="89" t="s">
        <v>90</v>
      </c>
      <c r="G30" s="95" t="s">
        <v>91</v>
      </c>
      <c r="H30" s="62" t="s">
        <v>166</v>
      </c>
      <c r="I30" s="102" t="s">
        <v>92</v>
      </c>
      <c r="J30" s="70" t="s">
        <v>991</v>
      </c>
      <c r="K30" s="70" t="s">
        <v>93</v>
      </c>
      <c r="L30" s="71" t="s">
        <v>94</v>
      </c>
      <c r="M30" s="71" t="s">
        <v>95</v>
      </c>
      <c r="N30" s="71" t="s">
        <v>68</v>
      </c>
      <c r="O30" s="62" t="s">
        <v>96</v>
      </c>
      <c r="P30" s="35" t="s">
        <v>85</v>
      </c>
      <c r="Q30" s="35" t="s">
        <v>85</v>
      </c>
      <c r="R30" s="35"/>
      <c r="S30" s="35"/>
      <c r="T30" s="35"/>
      <c r="U30" s="35"/>
      <c r="V30" s="35"/>
      <c r="W30" s="35"/>
      <c r="X30" s="54" t="s">
        <v>97</v>
      </c>
      <c r="Y30" s="54" t="s">
        <v>98</v>
      </c>
      <c r="AF30" s="39"/>
      <c r="AG30" s="39"/>
      <c r="AH30" s="39"/>
    </row>
    <row r="31" spans="1:34" s="26" customFormat="1" ht="52.5" customHeight="1">
      <c r="A31" s="71">
        <v>1111800890</v>
      </c>
      <c r="B31" s="71" t="s">
        <v>234</v>
      </c>
      <c r="C31" s="71" t="s">
        <v>235</v>
      </c>
      <c r="D31" s="71" t="s">
        <v>569</v>
      </c>
      <c r="E31" s="71" t="s">
        <v>96</v>
      </c>
      <c r="F31" s="89" t="s">
        <v>236</v>
      </c>
      <c r="G31" s="95" t="s">
        <v>237</v>
      </c>
      <c r="H31" s="62" t="s">
        <v>238</v>
      </c>
      <c r="I31" s="102" t="s">
        <v>239</v>
      </c>
      <c r="J31" s="70" t="s">
        <v>992</v>
      </c>
      <c r="K31" s="70" t="s">
        <v>219</v>
      </c>
      <c r="L31" s="71" t="s">
        <v>94</v>
      </c>
      <c r="M31" s="71" t="s">
        <v>219</v>
      </c>
      <c r="N31" s="71" t="s">
        <v>176</v>
      </c>
      <c r="O31" s="62" t="s">
        <v>240</v>
      </c>
      <c r="P31" s="36" t="s">
        <v>85</v>
      </c>
      <c r="Q31" s="36" t="s">
        <v>85</v>
      </c>
      <c r="R31" s="36"/>
      <c r="S31" s="36"/>
      <c r="T31" s="36"/>
      <c r="U31" s="36"/>
      <c r="V31" s="36"/>
      <c r="W31" s="36"/>
      <c r="X31" s="54"/>
      <c r="Y31" s="54"/>
      <c r="AF31" s="39"/>
      <c r="AG31" s="39"/>
      <c r="AH31" s="39"/>
    </row>
    <row r="32" spans="1:34" s="26" customFormat="1" ht="52.5" customHeight="1">
      <c r="A32" s="71">
        <v>1111900187</v>
      </c>
      <c r="B32" s="71" t="s">
        <v>1027</v>
      </c>
      <c r="C32" s="71" t="s">
        <v>661</v>
      </c>
      <c r="D32" s="71" t="s">
        <v>1000</v>
      </c>
      <c r="E32" s="71" t="s">
        <v>662</v>
      </c>
      <c r="F32" s="89" t="s">
        <v>663</v>
      </c>
      <c r="G32" s="95" t="s">
        <v>664</v>
      </c>
      <c r="H32" s="62" t="s">
        <v>665</v>
      </c>
      <c r="I32" s="102" t="s">
        <v>666</v>
      </c>
      <c r="J32" s="70" t="s">
        <v>991</v>
      </c>
      <c r="K32" s="70" t="s">
        <v>667</v>
      </c>
      <c r="L32" s="71" t="s">
        <v>94</v>
      </c>
      <c r="M32" s="71" t="s">
        <v>152</v>
      </c>
      <c r="N32" s="71" t="s">
        <v>83</v>
      </c>
      <c r="O32" s="62" t="s">
        <v>669</v>
      </c>
      <c r="P32" s="36" t="s">
        <v>85</v>
      </c>
      <c r="Q32" s="36" t="s">
        <v>85</v>
      </c>
      <c r="R32" s="36" t="s">
        <v>85</v>
      </c>
      <c r="S32" s="36" t="s">
        <v>85</v>
      </c>
      <c r="T32" s="36"/>
      <c r="U32" s="36" t="s">
        <v>85</v>
      </c>
      <c r="V32" s="36" t="s">
        <v>85</v>
      </c>
      <c r="W32" s="36"/>
      <c r="X32" s="55" t="s">
        <v>671</v>
      </c>
      <c r="Y32" s="55"/>
      <c r="AF32" s="39"/>
      <c r="AG32" s="39"/>
      <c r="AH32" s="39"/>
    </row>
    <row r="33" spans="1:34" s="26" customFormat="1" ht="52.5" customHeight="1">
      <c r="A33" s="71">
        <v>1112100092</v>
      </c>
      <c r="B33" s="71" t="s">
        <v>1042</v>
      </c>
      <c r="C33" s="71" t="s">
        <v>568</v>
      </c>
      <c r="D33" s="71" t="s">
        <v>569</v>
      </c>
      <c r="E33" s="71" t="s">
        <v>570</v>
      </c>
      <c r="F33" s="89" t="s">
        <v>571</v>
      </c>
      <c r="G33" s="95" t="s">
        <v>572</v>
      </c>
      <c r="H33" s="62" t="s">
        <v>573</v>
      </c>
      <c r="I33" s="102" t="s">
        <v>574</v>
      </c>
      <c r="J33" s="71" t="s">
        <v>992</v>
      </c>
      <c r="K33" s="71" t="s">
        <v>575</v>
      </c>
      <c r="L33" s="71" t="s">
        <v>194</v>
      </c>
      <c r="M33" s="79" t="s">
        <v>579</v>
      </c>
      <c r="N33" s="71" t="s">
        <v>68</v>
      </c>
      <c r="O33" s="62" t="s">
        <v>577</v>
      </c>
      <c r="P33" s="36"/>
      <c r="Q33" s="36" t="s">
        <v>85</v>
      </c>
      <c r="R33" s="36"/>
      <c r="S33" s="36" t="s">
        <v>85</v>
      </c>
      <c r="T33" s="36"/>
      <c r="U33" s="36"/>
      <c r="V33" s="36"/>
      <c r="W33" s="36"/>
      <c r="X33" s="55"/>
      <c r="Y33" s="55"/>
      <c r="AF33" s="39"/>
      <c r="AG33" s="39"/>
      <c r="AH33" s="39"/>
    </row>
    <row r="34" spans="1:34" s="26" customFormat="1" ht="52.5" customHeight="1">
      <c r="A34" s="71">
        <v>1112200074</v>
      </c>
      <c r="B34" s="71" t="s">
        <v>1026</v>
      </c>
      <c r="C34" s="71" t="s">
        <v>423</v>
      </c>
      <c r="D34" s="71" t="s">
        <v>343</v>
      </c>
      <c r="E34" s="71" t="s">
        <v>277</v>
      </c>
      <c r="F34" s="89" t="s">
        <v>424</v>
      </c>
      <c r="G34" s="98" t="s">
        <v>425</v>
      </c>
      <c r="H34" s="62" t="s">
        <v>426</v>
      </c>
      <c r="I34" s="102" t="s">
        <v>980</v>
      </c>
      <c r="J34" s="71" t="s">
        <v>992</v>
      </c>
      <c r="K34" s="70" t="s">
        <v>667</v>
      </c>
      <c r="L34" s="71" t="s">
        <v>94</v>
      </c>
      <c r="M34" s="71" t="s">
        <v>668</v>
      </c>
      <c r="N34" s="71" t="s">
        <v>83</v>
      </c>
      <c r="O34" s="62" t="s">
        <v>428</v>
      </c>
      <c r="P34" s="36" t="s">
        <v>85</v>
      </c>
      <c r="Q34" s="36" t="s">
        <v>85</v>
      </c>
      <c r="R34" s="36" t="s">
        <v>85</v>
      </c>
      <c r="S34" s="36" t="s">
        <v>85</v>
      </c>
      <c r="T34" s="36"/>
      <c r="U34" s="36"/>
      <c r="V34" s="36" t="s">
        <v>85</v>
      </c>
      <c r="W34" s="127" t="s">
        <v>429</v>
      </c>
      <c r="X34" s="54"/>
      <c r="Y34" s="54"/>
      <c r="AF34" s="39"/>
      <c r="AG34" s="39"/>
      <c r="AH34" s="39"/>
    </row>
    <row r="35" spans="1:34" s="26" customFormat="1" ht="52.5" customHeight="1">
      <c r="A35" s="71">
        <v>1112200090</v>
      </c>
      <c r="B35" s="71" t="s">
        <v>1025</v>
      </c>
      <c r="C35" s="71" t="s">
        <v>1028</v>
      </c>
      <c r="D35" s="71" t="s">
        <v>569</v>
      </c>
      <c r="E35" s="71" t="s">
        <v>277</v>
      </c>
      <c r="F35" s="89" t="s">
        <v>278</v>
      </c>
      <c r="G35" s="95" t="s">
        <v>279</v>
      </c>
      <c r="H35" s="62" t="s">
        <v>280</v>
      </c>
      <c r="I35" s="102" t="s">
        <v>281</v>
      </c>
      <c r="J35" s="70" t="s">
        <v>991</v>
      </c>
      <c r="K35" s="70" t="s">
        <v>282</v>
      </c>
      <c r="L35" s="71" t="s">
        <v>94</v>
      </c>
      <c r="M35" s="71" t="s">
        <v>283</v>
      </c>
      <c r="N35" s="71" t="s">
        <v>119</v>
      </c>
      <c r="O35" s="62" t="s">
        <v>284</v>
      </c>
      <c r="P35" s="36" t="s">
        <v>85</v>
      </c>
      <c r="Q35" s="36" t="s">
        <v>85</v>
      </c>
      <c r="R35" s="36"/>
      <c r="S35" s="36" t="s">
        <v>85</v>
      </c>
      <c r="T35" s="36"/>
      <c r="U35" s="36" t="s">
        <v>85</v>
      </c>
      <c r="V35" s="36"/>
      <c r="W35" s="36"/>
      <c r="X35" s="54" t="s">
        <v>285</v>
      </c>
      <c r="Y35" s="54" t="s">
        <v>286</v>
      </c>
      <c r="AF35" s="39"/>
      <c r="AG35" s="39"/>
      <c r="AH35" s="39"/>
    </row>
    <row r="36" spans="1:34" s="48" customFormat="1" ht="52.5" customHeight="1">
      <c r="A36" s="81">
        <v>1112300551</v>
      </c>
      <c r="B36" s="93" t="s">
        <v>1024</v>
      </c>
      <c r="C36" s="93" t="s">
        <v>1023</v>
      </c>
      <c r="D36" s="81" t="s">
        <v>343</v>
      </c>
      <c r="E36" s="81" t="s">
        <v>383</v>
      </c>
      <c r="F36" s="90" t="s">
        <v>394</v>
      </c>
      <c r="G36" s="99" t="s">
        <v>395</v>
      </c>
      <c r="H36" s="62" t="s">
        <v>386</v>
      </c>
      <c r="I36" s="105" t="s">
        <v>387</v>
      </c>
      <c r="J36" s="80" t="s">
        <v>991</v>
      </c>
      <c r="K36" s="80" t="s">
        <v>388</v>
      </c>
      <c r="L36" s="81" t="s">
        <v>389</v>
      </c>
      <c r="M36" s="93" t="s">
        <v>915</v>
      </c>
      <c r="N36" s="81" t="s">
        <v>390</v>
      </c>
      <c r="O36" s="93" t="s">
        <v>391</v>
      </c>
      <c r="P36" s="47" t="s">
        <v>85</v>
      </c>
      <c r="Q36" s="47" t="s">
        <v>85</v>
      </c>
      <c r="R36" s="47" t="s">
        <v>85</v>
      </c>
      <c r="S36" s="47" t="s">
        <v>85</v>
      </c>
      <c r="T36" s="47"/>
      <c r="U36" s="47" t="s">
        <v>85</v>
      </c>
      <c r="V36" s="47"/>
      <c r="W36" s="47"/>
      <c r="X36" s="107" t="s">
        <v>396</v>
      </c>
      <c r="Y36" s="107"/>
      <c r="AF36" s="49"/>
      <c r="AG36" s="49"/>
      <c r="AH36" s="49"/>
    </row>
    <row r="37" spans="1:34" s="26" customFormat="1" ht="52.5" customHeight="1">
      <c r="A37" s="71">
        <v>1112300593</v>
      </c>
      <c r="B37" s="71" t="s">
        <v>590</v>
      </c>
      <c r="C37" s="71" t="s">
        <v>591</v>
      </c>
      <c r="D37" s="71" t="s">
        <v>711</v>
      </c>
      <c r="E37" s="71" t="s">
        <v>592</v>
      </c>
      <c r="F37" s="89" t="s">
        <v>593</v>
      </c>
      <c r="G37" s="95" t="s">
        <v>594</v>
      </c>
      <c r="H37" s="62" t="s">
        <v>595</v>
      </c>
      <c r="I37" s="102" t="s">
        <v>596</v>
      </c>
      <c r="J37" s="70" t="s">
        <v>992</v>
      </c>
      <c r="K37" s="70" t="s">
        <v>597</v>
      </c>
      <c r="L37" s="71" t="s">
        <v>94</v>
      </c>
      <c r="M37" s="71" t="s">
        <v>598</v>
      </c>
      <c r="N37" s="71" t="s">
        <v>88</v>
      </c>
      <c r="O37" s="62" t="s">
        <v>598</v>
      </c>
      <c r="P37" s="36" t="s">
        <v>85</v>
      </c>
      <c r="Q37" s="36"/>
      <c r="R37" s="36"/>
      <c r="S37" s="36"/>
      <c r="T37" s="36"/>
      <c r="U37" s="36"/>
      <c r="V37" s="36"/>
      <c r="W37" s="36"/>
      <c r="X37" s="55"/>
      <c r="Y37" s="55" t="s">
        <v>599</v>
      </c>
      <c r="AF37" s="40"/>
      <c r="AG37" s="40"/>
      <c r="AH37" s="40"/>
    </row>
    <row r="38" spans="1:34" s="26" customFormat="1" ht="52.5" customHeight="1">
      <c r="A38" s="71">
        <v>1112466964</v>
      </c>
      <c r="B38" s="71" t="s">
        <v>1022</v>
      </c>
      <c r="C38" s="71" t="s">
        <v>745</v>
      </c>
      <c r="D38" s="71" t="s">
        <v>343</v>
      </c>
      <c r="E38" s="71" t="s">
        <v>746</v>
      </c>
      <c r="F38" s="89" t="s">
        <v>747</v>
      </c>
      <c r="G38" s="95" t="s">
        <v>748</v>
      </c>
      <c r="H38" s="62" t="s">
        <v>749</v>
      </c>
      <c r="I38" s="102" t="s">
        <v>1054</v>
      </c>
      <c r="J38" s="71" t="s">
        <v>992</v>
      </c>
      <c r="K38" s="70" t="s">
        <v>965</v>
      </c>
      <c r="L38" s="71" t="s">
        <v>81</v>
      </c>
      <c r="M38" s="71" t="s">
        <v>283</v>
      </c>
      <c r="N38" s="71" t="s">
        <v>83</v>
      </c>
      <c r="O38" s="62" t="s">
        <v>750</v>
      </c>
      <c r="P38" s="36" t="s">
        <v>85</v>
      </c>
      <c r="Q38" s="36" t="s">
        <v>85</v>
      </c>
      <c r="R38" s="36" t="s">
        <v>85</v>
      </c>
      <c r="S38" s="36" t="s">
        <v>85</v>
      </c>
      <c r="T38" s="36" t="s">
        <v>85</v>
      </c>
      <c r="U38" s="36" t="s">
        <v>85</v>
      </c>
      <c r="V38" s="36" t="s">
        <v>85</v>
      </c>
      <c r="W38" s="36" t="s">
        <v>85</v>
      </c>
      <c r="X38" s="55" t="s">
        <v>751</v>
      </c>
      <c r="Y38" s="55" t="s">
        <v>752</v>
      </c>
      <c r="AF38" s="39"/>
      <c r="AG38" s="39"/>
      <c r="AH38" s="39"/>
    </row>
    <row r="39" spans="1:34" s="26" customFormat="1" ht="52.5" customHeight="1">
      <c r="A39" s="71">
        <v>1112500754</v>
      </c>
      <c r="B39" s="71" t="s">
        <v>1021</v>
      </c>
      <c r="C39" s="71" t="s">
        <v>633</v>
      </c>
      <c r="D39" s="71" t="s">
        <v>343</v>
      </c>
      <c r="E39" s="71" t="s">
        <v>634</v>
      </c>
      <c r="F39" s="89" t="s">
        <v>635</v>
      </c>
      <c r="G39" s="95" t="s">
        <v>636</v>
      </c>
      <c r="H39" s="62" t="s">
        <v>637</v>
      </c>
      <c r="I39" s="102" t="s">
        <v>1067</v>
      </c>
      <c r="J39" s="70" t="s">
        <v>991</v>
      </c>
      <c r="K39" s="70" t="s">
        <v>639</v>
      </c>
      <c r="L39" s="71" t="s">
        <v>81</v>
      </c>
      <c r="M39" s="71" t="s">
        <v>640</v>
      </c>
      <c r="N39" s="71" t="s">
        <v>68</v>
      </c>
      <c r="O39" s="62" t="s">
        <v>101</v>
      </c>
      <c r="P39" s="36" t="s">
        <v>85</v>
      </c>
      <c r="Q39" s="36" t="s">
        <v>85</v>
      </c>
      <c r="R39" s="36"/>
      <c r="S39" s="36"/>
      <c r="T39" s="36"/>
      <c r="U39" s="36"/>
      <c r="V39" s="36"/>
      <c r="W39" s="36"/>
      <c r="X39" s="55" t="s">
        <v>642</v>
      </c>
      <c r="Y39" s="55" t="s">
        <v>249</v>
      </c>
      <c r="AF39" s="39"/>
      <c r="AG39" s="39"/>
      <c r="AH39" s="39"/>
    </row>
    <row r="40" spans="1:34" s="26" customFormat="1" ht="52.5" customHeight="1">
      <c r="A40" s="71">
        <v>1112501646</v>
      </c>
      <c r="B40" s="71" t="s">
        <v>99</v>
      </c>
      <c r="C40" s="71" t="s">
        <v>100</v>
      </c>
      <c r="D40" s="71" t="s">
        <v>343</v>
      </c>
      <c r="E40" s="71" t="s">
        <v>101</v>
      </c>
      <c r="F40" s="89" t="s">
        <v>102</v>
      </c>
      <c r="G40" s="95" t="s">
        <v>102</v>
      </c>
      <c r="H40" s="62" t="s">
        <v>103</v>
      </c>
      <c r="I40" s="102" t="s">
        <v>104</v>
      </c>
      <c r="J40" s="70" t="s">
        <v>991</v>
      </c>
      <c r="K40" s="70" t="s">
        <v>105</v>
      </c>
      <c r="L40" s="71" t="s">
        <v>94</v>
      </c>
      <c r="M40" s="71" t="s">
        <v>106</v>
      </c>
      <c r="N40" s="71" t="s">
        <v>69</v>
      </c>
      <c r="O40" s="62" t="s">
        <v>107</v>
      </c>
      <c r="P40" s="36" t="s">
        <v>85</v>
      </c>
      <c r="Q40" s="36" t="s">
        <v>85</v>
      </c>
      <c r="R40" s="36"/>
      <c r="S40" s="36"/>
      <c r="T40" s="36"/>
      <c r="U40" s="36"/>
      <c r="V40" s="36"/>
      <c r="W40" s="36"/>
      <c r="X40" s="54" t="s">
        <v>108</v>
      </c>
      <c r="Y40" s="54" t="s">
        <v>109</v>
      </c>
      <c r="AF40" s="39"/>
      <c r="AG40" s="39"/>
      <c r="AH40" s="39"/>
    </row>
    <row r="41" spans="1:34" s="26" customFormat="1" ht="52.5" customHeight="1">
      <c r="A41" s="71">
        <v>1112600273</v>
      </c>
      <c r="B41" s="71" t="s">
        <v>1043</v>
      </c>
      <c r="C41" s="71" t="s">
        <v>430</v>
      </c>
      <c r="D41" s="71" t="s">
        <v>343</v>
      </c>
      <c r="E41" s="71" t="s">
        <v>431</v>
      </c>
      <c r="F41" s="89" t="s">
        <v>432</v>
      </c>
      <c r="G41" s="95" t="s">
        <v>432</v>
      </c>
      <c r="H41" s="62" t="s">
        <v>433</v>
      </c>
      <c r="I41" s="102" t="s">
        <v>1068</v>
      </c>
      <c r="J41" s="70" t="s">
        <v>991</v>
      </c>
      <c r="K41" s="70" t="s">
        <v>376</v>
      </c>
      <c r="L41" s="71" t="s">
        <v>81</v>
      </c>
      <c r="M41" s="71" t="s">
        <v>434</v>
      </c>
      <c r="N41" s="71" t="s">
        <v>176</v>
      </c>
      <c r="O41" s="62" t="s">
        <v>435</v>
      </c>
      <c r="P41" s="36" t="s">
        <v>85</v>
      </c>
      <c r="Q41" s="36" t="s">
        <v>85</v>
      </c>
      <c r="R41" s="36"/>
      <c r="S41" s="36"/>
      <c r="T41" s="36"/>
      <c r="U41" s="36"/>
      <c r="V41" s="36"/>
      <c r="W41" s="36"/>
      <c r="X41" s="54"/>
      <c r="Y41" s="54"/>
      <c r="AF41" s="39"/>
      <c r="AG41" s="39"/>
      <c r="AH41" s="39"/>
    </row>
    <row r="42" spans="1:34" s="26" customFormat="1" ht="52.5" customHeight="1">
      <c r="A42" s="71">
        <v>1112600554</v>
      </c>
      <c r="B42" s="71" t="s">
        <v>672</v>
      </c>
      <c r="C42" s="71" t="s">
        <v>673</v>
      </c>
      <c r="D42" s="71" t="s">
        <v>1000</v>
      </c>
      <c r="E42" s="71" t="s">
        <v>435</v>
      </c>
      <c r="F42" s="89" t="s">
        <v>684</v>
      </c>
      <c r="G42" s="95" t="s">
        <v>685</v>
      </c>
      <c r="H42" s="62" t="s">
        <v>686</v>
      </c>
      <c r="I42" s="102" t="s">
        <v>677</v>
      </c>
      <c r="J42" s="71" t="s">
        <v>993</v>
      </c>
      <c r="K42" s="71" t="s">
        <v>295</v>
      </c>
      <c r="L42" s="71" t="s">
        <v>679</v>
      </c>
      <c r="M42" s="71" t="s">
        <v>687</v>
      </c>
      <c r="N42" s="71" t="s">
        <v>681</v>
      </c>
      <c r="O42" s="62" t="s">
        <v>682</v>
      </c>
      <c r="P42" s="36" t="s">
        <v>85</v>
      </c>
      <c r="Q42" s="36" t="s">
        <v>85</v>
      </c>
      <c r="R42" s="36"/>
      <c r="S42" s="36"/>
      <c r="T42" s="36" t="s">
        <v>85</v>
      </c>
      <c r="U42" s="36" t="s">
        <v>85</v>
      </c>
      <c r="V42" s="36" t="s">
        <v>85</v>
      </c>
      <c r="W42" s="36" t="s">
        <v>85</v>
      </c>
      <c r="X42" s="55" t="s">
        <v>683</v>
      </c>
      <c r="Y42" s="55" t="s">
        <v>470</v>
      </c>
      <c r="AF42" s="39"/>
      <c r="AG42" s="39"/>
      <c r="AH42" s="39"/>
    </row>
    <row r="43" spans="1:34" s="26" customFormat="1" ht="52.5" customHeight="1">
      <c r="A43" s="71">
        <v>1112700305</v>
      </c>
      <c r="B43" s="71" t="s">
        <v>460</v>
      </c>
      <c r="C43" s="71" t="s">
        <v>468</v>
      </c>
      <c r="D43" s="71" t="s">
        <v>343</v>
      </c>
      <c r="E43" s="71" t="s">
        <v>270</v>
      </c>
      <c r="F43" s="89" t="s">
        <v>462</v>
      </c>
      <c r="G43" s="95" t="s">
        <v>463</v>
      </c>
      <c r="H43" s="62" t="s">
        <v>464</v>
      </c>
      <c r="I43" s="102" t="s">
        <v>465</v>
      </c>
      <c r="J43" s="70" t="s">
        <v>991</v>
      </c>
      <c r="K43" s="70" t="s">
        <v>219</v>
      </c>
      <c r="L43" s="71" t="s">
        <v>205</v>
      </c>
      <c r="M43" s="71" t="s">
        <v>219</v>
      </c>
      <c r="N43" s="71" t="s">
        <v>68</v>
      </c>
      <c r="O43" s="71" t="s">
        <v>466</v>
      </c>
      <c r="P43" s="36" t="s">
        <v>85</v>
      </c>
      <c r="Q43" s="36" t="s">
        <v>85</v>
      </c>
      <c r="R43" s="36"/>
      <c r="S43" s="36"/>
      <c r="T43" s="36"/>
      <c r="U43" s="36"/>
      <c r="V43" s="36"/>
      <c r="W43" s="36"/>
      <c r="X43" s="55" t="s">
        <v>469</v>
      </c>
      <c r="Y43" s="55" t="s">
        <v>470</v>
      </c>
      <c r="AF43" s="39"/>
      <c r="AG43" s="39"/>
      <c r="AH43" s="39"/>
    </row>
    <row r="44" spans="1:34" s="26" customFormat="1" ht="52.5" customHeight="1">
      <c r="A44" s="71">
        <v>1112700677</v>
      </c>
      <c r="B44" s="71" t="s">
        <v>268</v>
      </c>
      <c r="C44" s="71" t="s">
        <v>269</v>
      </c>
      <c r="D44" s="71" t="s">
        <v>343</v>
      </c>
      <c r="E44" s="71" t="s">
        <v>270</v>
      </c>
      <c r="F44" s="89" t="s">
        <v>271</v>
      </c>
      <c r="G44" s="95" t="s">
        <v>271</v>
      </c>
      <c r="H44" s="62" t="s">
        <v>272</v>
      </c>
      <c r="I44" s="102" t="s">
        <v>1069</v>
      </c>
      <c r="J44" s="71" t="s">
        <v>992</v>
      </c>
      <c r="K44" s="71" t="s">
        <v>151</v>
      </c>
      <c r="L44" s="71" t="s">
        <v>81</v>
      </c>
      <c r="M44" s="71" t="s">
        <v>273</v>
      </c>
      <c r="N44" s="71" t="s">
        <v>68</v>
      </c>
      <c r="O44" s="62" t="s">
        <v>274</v>
      </c>
      <c r="P44" s="36" t="s">
        <v>85</v>
      </c>
      <c r="Q44" s="36" t="s">
        <v>85</v>
      </c>
      <c r="R44" s="36" t="s">
        <v>85</v>
      </c>
      <c r="S44" s="36"/>
      <c r="T44" s="36" t="s">
        <v>85</v>
      </c>
      <c r="U44" s="36"/>
      <c r="V44" s="36"/>
      <c r="W44" s="36" t="s">
        <v>85</v>
      </c>
      <c r="X44" s="54" t="s">
        <v>275</v>
      </c>
      <c r="Y44" s="54" t="s">
        <v>276</v>
      </c>
      <c r="AF44" s="39"/>
      <c r="AG44" s="39"/>
      <c r="AH44" s="39"/>
    </row>
    <row r="45" spans="1:34" s="26" customFormat="1" ht="52.5" customHeight="1">
      <c r="A45" s="71">
        <v>1112900061</v>
      </c>
      <c r="B45" s="71" t="s">
        <v>1020</v>
      </c>
      <c r="C45" s="71" t="s">
        <v>916</v>
      </c>
      <c r="D45" s="71" t="s">
        <v>1051</v>
      </c>
      <c r="E45" s="71" t="s">
        <v>917</v>
      </c>
      <c r="F45" s="89" t="s">
        <v>919</v>
      </c>
      <c r="G45" s="89" t="s">
        <v>922</v>
      </c>
      <c r="H45" s="110" t="s">
        <v>918</v>
      </c>
      <c r="I45" s="71" t="s">
        <v>920</v>
      </c>
      <c r="J45" s="71" t="s">
        <v>991</v>
      </c>
      <c r="K45" s="70" t="s">
        <v>585</v>
      </c>
      <c r="L45" s="71" t="s">
        <v>81</v>
      </c>
      <c r="M45" s="71" t="s">
        <v>694</v>
      </c>
      <c r="N45" s="71" t="s">
        <v>83</v>
      </c>
      <c r="O45" s="62" t="s">
        <v>921</v>
      </c>
      <c r="P45" s="36" t="s">
        <v>85</v>
      </c>
      <c r="Q45" s="36" t="s">
        <v>85</v>
      </c>
      <c r="R45" s="36" t="s">
        <v>85</v>
      </c>
      <c r="S45" s="36" t="s">
        <v>85</v>
      </c>
      <c r="T45" s="36" t="s">
        <v>85</v>
      </c>
      <c r="U45" s="36" t="s">
        <v>85</v>
      </c>
      <c r="V45" s="36" t="s">
        <v>85</v>
      </c>
      <c r="W45" s="36" t="s">
        <v>85</v>
      </c>
      <c r="X45" s="36"/>
      <c r="Y45" s="55" t="s">
        <v>923</v>
      </c>
      <c r="Z45" s="106"/>
      <c r="AF45" s="39"/>
      <c r="AG45" s="39"/>
      <c r="AH45" s="39"/>
    </row>
    <row r="46" spans="1:34" s="26" customFormat="1" ht="52.5" customHeight="1">
      <c r="A46" s="71">
        <v>1113000309</v>
      </c>
      <c r="B46" s="71" t="s">
        <v>882</v>
      </c>
      <c r="C46" s="71" t="s">
        <v>883</v>
      </c>
      <c r="D46" s="71" t="s">
        <v>343</v>
      </c>
      <c r="E46" s="71" t="s">
        <v>112</v>
      </c>
      <c r="F46" s="89" t="s">
        <v>884</v>
      </c>
      <c r="G46" s="95" t="s">
        <v>884</v>
      </c>
      <c r="H46" s="89" t="s">
        <v>885</v>
      </c>
      <c r="I46" s="102" t="s">
        <v>886</v>
      </c>
      <c r="J46" s="70" t="s">
        <v>992</v>
      </c>
      <c r="K46" s="70" t="s">
        <v>887</v>
      </c>
      <c r="L46" s="71" t="s">
        <v>194</v>
      </c>
      <c r="M46" s="71" t="s">
        <v>106</v>
      </c>
      <c r="N46" s="71" t="s">
        <v>176</v>
      </c>
      <c r="O46" s="62" t="s">
        <v>112</v>
      </c>
      <c r="P46" s="36" t="s">
        <v>85</v>
      </c>
      <c r="Q46" s="36" t="s">
        <v>85</v>
      </c>
      <c r="R46" s="36"/>
      <c r="S46" s="36"/>
      <c r="T46" s="36"/>
      <c r="U46" s="36"/>
      <c r="V46" s="36"/>
      <c r="W46" s="36"/>
      <c r="X46" s="55"/>
      <c r="Y46" s="55" t="s">
        <v>888</v>
      </c>
      <c r="AF46" s="39"/>
      <c r="AG46" s="39"/>
      <c r="AH46" s="39"/>
    </row>
    <row r="47" spans="1:34" s="26" customFormat="1" ht="52.5" customHeight="1">
      <c r="A47" s="71">
        <v>1113000523</v>
      </c>
      <c r="B47" s="71" t="s">
        <v>110</v>
      </c>
      <c r="C47" s="71" t="s">
        <v>111</v>
      </c>
      <c r="D47" s="71" t="s">
        <v>343</v>
      </c>
      <c r="E47" s="71" t="s">
        <v>112</v>
      </c>
      <c r="F47" s="89" t="s">
        <v>113</v>
      </c>
      <c r="G47" s="95" t="s">
        <v>114</v>
      </c>
      <c r="H47" s="62" t="s">
        <v>115</v>
      </c>
      <c r="I47" s="102" t="s">
        <v>116</v>
      </c>
      <c r="J47" s="71" t="s">
        <v>992</v>
      </c>
      <c r="K47" s="71" t="s">
        <v>117</v>
      </c>
      <c r="L47" s="82" t="s">
        <v>436</v>
      </c>
      <c r="M47" s="71" t="s">
        <v>118</v>
      </c>
      <c r="N47" s="71" t="s">
        <v>119</v>
      </c>
      <c r="O47" s="62" t="s">
        <v>120</v>
      </c>
      <c r="P47" s="36" t="s">
        <v>85</v>
      </c>
      <c r="Q47" s="36" t="s">
        <v>85</v>
      </c>
      <c r="R47" s="36" t="s">
        <v>85</v>
      </c>
      <c r="S47" s="36" t="s">
        <v>85</v>
      </c>
      <c r="T47" s="36" t="s">
        <v>85</v>
      </c>
      <c r="U47" s="36" t="s">
        <v>85</v>
      </c>
      <c r="V47" s="36" t="s">
        <v>85</v>
      </c>
      <c r="W47" s="36" t="s">
        <v>85</v>
      </c>
      <c r="X47" s="55"/>
      <c r="Y47" s="41" t="s">
        <v>121</v>
      </c>
      <c r="AF47" s="39"/>
      <c r="AG47" s="39"/>
      <c r="AH47" s="39"/>
    </row>
    <row r="48" spans="1:34" s="26" customFormat="1" ht="52.5" customHeight="1">
      <c r="A48" s="71">
        <v>1113100596</v>
      </c>
      <c r="B48" s="71" t="s">
        <v>1018</v>
      </c>
      <c r="C48" s="71" t="s">
        <v>510</v>
      </c>
      <c r="D48" s="71" t="s">
        <v>343</v>
      </c>
      <c r="E48" s="71" t="s">
        <v>511</v>
      </c>
      <c r="F48" s="89" t="s">
        <v>512</v>
      </c>
      <c r="G48" s="95" t="s">
        <v>513</v>
      </c>
      <c r="H48" s="62" t="s">
        <v>514</v>
      </c>
      <c r="I48" s="102" t="s">
        <v>515</v>
      </c>
      <c r="J48" s="70" t="s">
        <v>992</v>
      </c>
      <c r="K48" s="70" t="s">
        <v>218</v>
      </c>
      <c r="L48" s="71" t="s">
        <v>94</v>
      </c>
      <c r="M48" s="71" t="s">
        <v>516</v>
      </c>
      <c r="N48" s="71" t="s">
        <v>176</v>
      </c>
      <c r="O48" s="62" t="s">
        <v>511</v>
      </c>
      <c r="P48" s="36" t="s">
        <v>85</v>
      </c>
      <c r="Q48" s="36" t="s">
        <v>85</v>
      </c>
      <c r="R48" s="36"/>
      <c r="S48" s="36"/>
      <c r="T48" s="36"/>
      <c r="U48" s="36"/>
      <c r="V48" s="36"/>
      <c r="W48" s="36"/>
      <c r="X48" s="55"/>
      <c r="Y48" s="55" t="s">
        <v>517</v>
      </c>
      <c r="AF48" s="39"/>
      <c r="AG48" s="39"/>
      <c r="AH48" s="39"/>
    </row>
    <row r="49" spans="1:34" s="26" customFormat="1" ht="52.5" customHeight="1">
      <c r="A49" s="71">
        <v>1113286338</v>
      </c>
      <c r="B49" s="71" t="s">
        <v>122</v>
      </c>
      <c r="C49" s="71" t="s">
        <v>1044</v>
      </c>
      <c r="D49" s="71" t="s">
        <v>1000</v>
      </c>
      <c r="E49" s="71" t="s">
        <v>124</v>
      </c>
      <c r="F49" s="89" t="s">
        <v>125</v>
      </c>
      <c r="G49" s="95" t="s">
        <v>126</v>
      </c>
      <c r="H49" s="62" t="s">
        <v>167</v>
      </c>
      <c r="I49" s="102" t="s">
        <v>127</v>
      </c>
      <c r="J49" s="70" t="s">
        <v>992</v>
      </c>
      <c r="K49" s="70" t="s">
        <v>128</v>
      </c>
      <c r="L49" s="71" t="s">
        <v>94</v>
      </c>
      <c r="M49" s="71" t="s">
        <v>129</v>
      </c>
      <c r="N49" s="71" t="s">
        <v>69</v>
      </c>
      <c r="O49" s="62" t="s">
        <v>131</v>
      </c>
      <c r="P49" s="36" t="s">
        <v>85</v>
      </c>
      <c r="Q49" s="36" t="s">
        <v>85</v>
      </c>
      <c r="R49" s="36"/>
      <c r="S49" s="36" t="s">
        <v>85</v>
      </c>
      <c r="T49" s="36" t="s">
        <v>85</v>
      </c>
      <c r="U49" s="36"/>
      <c r="V49" s="36" t="s">
        <v>85</v>
      </c>
      <c r="W49" s="36"/>
      <c r="X49" s="54"/>
      <c r="Y49" s="54"/>
      <c r="AF49" s="39"/>
      <c r="AG49" s="39"/>
      <c r="AH49" s="39"/>
    </row>
    <row r="50" spans="1:34" s="26" customFormat="1" ht="52.5" customHeight="1">
      <c r="A50" s="120">
        <v>1113300311</v>
      </c>
      <c r="B50" s="54" t="s">
        <v>1016</v>
      </c>
      <c r="C50" s="51" t="s">
        <v>898</v>
      </c>
      <c r="D50" s="52" t="s">
        <v>343</v>
      </c>
      <c r="E50" s="51" t="s">
        <v>873</v>
      </c>
      <c r="F50" s="53" t="s">
        <v>906</v>
      </c>
      <c r="G50" s="100" t="s">
        <v>907</v>
      </c>
      <c r="H50" s="62" t="s">
        <v>908</v>
      </c>
      <c r="I50" s="114" t="s">
        <v>1055</v>
      </c>
      <c r="J50" s="70" t="s">
        <v>991</v>
      </c>
      <c r="K50" s="70" t="s">
        <v>841</v>
      </c>
      <c r="L50" s="35" t="s">
        <v>94</v>
      </c>
      <c r="M50" s="35" t="s">
        <v>909</v>
      </c>
      <c r="N50" s="35" t="s">
        <v>119</v>
      </c>
      <c r="O50" s="71" t="s">
        <v>903</v>
      </c>
      <c r="P50" s="36" t="s">
        <v>85</v>
      </c>
      <c r="Q50" s="36" t="s">
        <v>85</v>
      </c>
      <c r="R50" s="36"/>
      <c r="S50" s="36"/>
      <c r="T50" s="36"/>
      <c r="U50" s="36" t="s">
        <v>85</v>
      </c>
      <c r="V50" s="36"/>
      <c r="W50" s="36"/>
      <c r="X50" s="55" t="s">
        <v>970</v>
      </c>
      <c r="Y50" s="55" t="s">
        <v>905</v>
      </c>
      <c r="AF50" s="39"/>
      <c r="AG50" s="39"/>
      <c r="AH50" s="39"/>
    </row>
    <row r="51" spans="1:34" s="26" customFormat="1" ht="52.5" customHeight="1">
      <c r="A51" s="71">
        <v>1113300600</v>
      </c>
      <c r="B51" s="71" t="s">
        <v>1014</v>
      </c>
      <c r="C51" s="71" t="s">
        <v>1045</v>
      </c>
      <c r="D51" s="71" t="s">
        <v>343</v>
      </c>
      <c r="E51" s="71" t="s">
        <v>873</v>
      </c>
      <c r="F51" s="89" t="s">
        <v>874</v>
      </c>
      <c r="G51" s="95" t="s">
        <v>875</v>
      </c>
      <c r="H51" s="62" t="s">
        <v>876</v>
      </c>
      <c r="I51" s="102" t="s">
        <v>1056</v>
      </c>
      <c r="J51" s="71" t="s">
        <v>993</v>
      </c>
      <c r="K51" s="71" t="s">
        <v>357</v>
      </c>
      <c r="L51" s="71" t="s">
        <v>81</v>
      </c>
      <c r="M51" s="71" t="s">
        <v>877</v>
      </c>
      <c r="N51" s="71" t="s">
        <v>69</v>
      </c>
      <c r="O51" s="62" t="s">
        <v>881</v>
      </c>
      <c r="P51" s="36" t="s">
        <v>85</v>
      </c>
      <c r="Q51" s="36" t="s">
        <v>85</v>
      </c>
      <c r="R51" s="36" t="s">
        <v>85</v>
      </c>
      <c r="S51" s="36" t="s">
        <v>85</v>
      </c>
      <c r="T51" s="36"/>
      <c r="U51" s="36" t="s">
        <v>85</v>
      </c>
      <c r="V51" s="36" t="s">
        <v>85</v>
      </c>
      <c r="W51" s="36" t="s">
        <v>85</v>
      </c>
      <c r="X51" s="55" t="s">
        <v>971</v>
      </c>
      <c r="Y51" s="55" t="s">
        <v>880</v>
      </c>
      <c r="AF51" s="39"/>
      <c r="AG51" s="39"/>
      <c r="AH51" s="39"/>
    </row>
    <row r="52" spans="1:34" s="26" customFormat="1" ht="52.5" customHeight="1">
      <c r="A52" s="71">
        <v>1113700148</v>
      </c>
      <c r="B52" s="71" t="s">
        <v>763</v>
      </c>
      <c r="C52" s="71" t="s">
        <v>764</v>
      </c>
      <c r="D52" s="71" t="s">
        <v>343</v>
      </c>
      <c r="E52" s="71" t="s">
        <v>452</v>
      </c>
      <c r="F52" s="89" t="s">
        <v>765</v>
      </c>
      <c r="G52" s="95" t="s">
        <v>766</v>
      </c>
      <c r="H52" s="62" t="s">
        <v>767</v>
      </c>
      <c r="I52" s="102" t="s">
        <v>1057</v>
      </c>
      <c r="J52" s="71" t="s">
        <v>992</v>
      </c>
      <c r="K52" s="71" t="s">
        <v>525</v>
      </c>
      <c r="L52" s="71" t="s">
        <v>194</v>
      </c>
      <c r="M52" s="71" t="s">
        <v>768</v>
      </c>
      <c r="N52" s="71" t="s">
        <v>68</v>
      </c>
      <c r="O52" s="62" t="s">
        <v>769</v>
      </c>
      <c r="P52" s="36" t="s">
        <v>85</v>
      </c>
      <c r="Q52" s="36" t="s">
        <v>85</v>
      </c>
      <c r="R52" s="36"/>
      <c r="S52" s="36"/>
      <c r="T52" s="36"/>
      <c r="U52" s="36" t="s">
        <v>85</v>
      </c>
      <c r="V52" s="36" t="s">
        <v>85</v>
      </c>
      <c r="W52" s="36" t="s">
        <v>85</v>
      </c>
      <c r="X52" s="55" t="s">
        <v>772</v>
      </c>
      <c r="Y52" s="55" t="s">
        <v>773</v>
      </c>
      <c r="AF52" s="39"/>
      <c r="AG52" s="39"/>
      <c r="AH52" s="39"/>
    </row>
    <row r="53" spans="1:34" s="26" customFormat="1" ht="52.5" customHeight="1">
      <c r="A53" s="71">
        <v>1113900490</v>
      </c>
      <c r="B53" s="71" t="s">
        <v>440</v>
      </c>
      <c r="C53" s="71" t="s">
        <v>441</v>
      </c>
      <c r="D53" s="71" t="s">
        <v>343</v>
      </c>
      <c r="E53" s="71" t="s">
        <v>442</v>
      </c>
      <c r="F53" s="89" t="s">
        <v>443</v>
      </c>
      <c r="G53" s="95" t="s">
        <v>444</v>
      </c>
      <c r="H53" s="62" t="s">
        <v>445</v>
      </c>
      <c r="I53" s="102" t="s">
        <v>446</v>
      </c>
      <c r="J53" s="70" t="s">
        <v>992</v>
      </c>
      <c r="K53" s="83" t="s">
        <v>357</v>
      </c>
      <c r="L53" s="71" t="s">
        <v>138</v>
      </c>
      <c r="M53" s="71" t="s">
        <v>447</v>
      </c>
      <c r="N53" s="71" t="s">
        <v>83</v>
      </c>
      <c r="O53" s="62" t="s">
        <v>448</v>
      </c>
      <c r="P53" s="36" t="s">
        <v>85</v>
      </c>
      <c r="Q53" s="36" t="s">
        <v>85</v>
      </c>
      <c r="R53" s="36" t="s">
        <v>85</v>
      </c>
      <c r="S53" s="36"/>
      <c r="T53" s="36"/>
      <c r="U53" s="36" t="s">
        <v>85</v>
      </c>
      <c r="V53" s="36" t="s">
        <v>85</v>
      </c>
      <c r="W53" s="36" t="s">
        <v>85</v>
      </c>
      <c r="X53" s="55" t="s">
        <v>449</v>
      </c>
      <c r="Y53" s="55" t="s">
        <v>450</v>
      </c>
      <c r="AF53" s="39"/>
      <c r="AG53" s="39"/>
      <c r="AH53" s="39"/>
    </row>
    <row r="54" spans="1:34" s="26" customFormat="1" ht="52.5" customHeight="1">
      <c r="A54" s="71">
        <v>1114300260</v>
      </c>
      <c r="B54" s="71" t="s">
        <v>471</v>
      </c>
      <c r="C54" s="71" t="s">
        <v>472</v>
      </c>
      <c r="D54" s="71" t="s">
        <v>1000</v>
      </c>
      <c r="E54" s="71" t="s">
        <v>473</v>
      </c>
      <c r="F54" s="89" t="s">
        <v>474</v>
      </c>
      <c r="G54" s="95" t="s">
        <v>475</v>
      </c>
      <c r="H54" s="62" t="s">
        <v>476</v>
      </c>
      <c r="I54" s="102" t="s">
        <v>1059</v>
      </c>
      <c r="J54" s="70" t="s">
        <v>991</v>
      </c>
      <c r="K54" s="70" t="s">
        <v>151</v>
      </c>
      <c r="L54" s="71" t="s">
        <v>194</v>
      </c>
      <c r="M54" s="71" t="s">
        <v>139</v>
      </c>
      <c r="N54" s="71" t="s">
        <v>176</v>
      </c>
      <c r="O54" s="62" t="s">
        <v>473</v>
      </c>
      <c r="P54" s="36" t="s">
        <v>85</v>
      </c>
      <c r="Q54" s="36" t="s">
        <v>85</v>
      </c>
      <c r="R54" s="36"/>
      <c r="S54" s="36"/>
      <c r="T54" s="36"/>
      <c r="U54" s="36" t="s">
        <v>85</v>
      </c>
      <c r="V54" s="36" t="s">
        <v>85</v>
      </c>
      <c r="W54" s="36"/>
      <c r="X54" s="55" t="s">
        <v>478</v>
      </c>
      <c r="Y54" s="55" t="s">
        <v>479</v>
      </c>
      <c r="AF54" s="39"/>
      <c r="AG54" s="39"/>
      <c r="AH54" s="39"/>
    </row>
    <row r="55" spans="1:34" s="26" customFormat="1" ht="52.5" customHeight="1">
      <c r="A55" s="71">
        <v>1114550138</v>
      </c>
      <c r="B55" s="71" t="s">
        <v>1011</v>
      </c>
      <c r="C55" s="71" t="s">
        <v>321</v>
      </c>
      <c r="D55" s="71" t="s">
        <v>343</v>
      </c>
      <c r="E55" s="71" t="s">
        <v>322</v>
      </c>
      <c r="F55" s="89" t="s">
        <v>323</v>
      </c>
      <c r="G55" s="95" t="s">
        <v>323</v>
      </c>
      <c r="H55" s="62" t="s">
        <v>324</v>
      </c>
      <c r="I55" s="102" t="s">
        <v>1060</v>
      </c>
      <c r="J55" s="70" t="s">
        <v>991</v>
      </c>
      <c r="K55" s="70" t="s">
        <v>105</v>
      </c>
      <c r="L55" s="71" t="s">
        <v>94</v>
      </c>
      <c r="M55" s="71" t="s">
        <v>844</v>
      </c>
      <c r="N55" s="71" t="s">
        <v>83</v>
      </c>
      <c r="O55" s="62" t="s">
        <v>322</v>
      </c>
      <c r="P55" s="36"/>
      <c r="Q55" s="36"/>
      <c r="R55" s="36"/>
      <c r="S55" s="36"/>
      <c r="T55" s="36"/>
      <c r="U55" s="36" t="s">
        <v>325</v>
      </c>
      <c r="V55" s="36"/>
      <c r="W55" s="36"/>
      <c r="X55" s="55" t="s">
        <v>326</v>
      </c>
      <c r="Y55" s="55"/>
      <c r="AF55" s="39"/>
      <c r="AG55" s="39"/>
      <c r="AH55" s="39"/>
    </row>
    <row r="56" spans="1:34" s="26" customFormat="1" ht="52.5" customHeight="1">
      <c r="A56" s="71">
        <v>1114600842</v>
      </c>
      <c r="B56" s="71" t="s">
        <v>1010</v>
      </c>
      <c r="C56" s="71" t="s">
        <v>556</v>
      </c>
      <c r="D56" s="71" t="s">
        <v>1000</v>
      </c>
      <c r="E56" s="71" t="s">
        <v>557</v>
      </c>
      <c r="F56" s="89" t="s">
        <v>558</v>
      </c>
      <c r="G56" s="95" t="s">
        <v>559</v>
      </c>
      <c r="H56" s="62" t="s">
        <v>847</v>
      </c>
      <c r="I56" s="102" t="s">
        <v>560</v>
      </c>
      <c r="J56" s="70" t="s">
        <v>561</v>
      </c>
      <c r="K56" s="70" t="s">
        <v>152</v>
      </c>
      <c r="L56" s="71" t="s">
        <v>194</v>
      </c>
      <c r="M56" s="71" t="s">
        <v>152</v>
      </c>
      <c r="N56" s="71" t="s">
        <v>176</v>
      </c>
      <c r="O56" s="62" t="s">
        <v>565</v>
      </c>
      <c r="P56" s="36" t="s">
        <v>85</v>
      </c>
      <c r="Q56" s="36" t="s">
        <v>85</v>
      </c>
      <c r="R56" s="36"/>
      <c r="S56" s="36"/>
      <c r="T56" s="36"/>
      <c r="U56" s="36" t="s">
        <v>85</v>
      </c>
      <c r="V56" s="36" t="s">
        <v>85</v>
      </c>
      <c r="W56" s="36" t="s">
        <v>85</v>
      </c>
      <c r="X56" s="55" t="s">
        <v>566</v>
      </c>
      <c r="Y56" s="55" t="s">
        <v>567</v>
      </c>
      <c r="AF56" s="39"/>
      <c r="AG56" s="39"/>
      <c r="AH56" s="39"/>
    </row>
    <row r="57" spans="1:34" s="26" customFormat="1" ht="52.5" customHeight="1">
      <c r="A57" s="71">
        <v>1114900044</v>
      </c>
      <c r="B57" s="71" t="s">
        <v>1009</v>
      </c>
      <c r="C57" s="71" t="s">
        <v>132</v>
      </c>
      <c r="D57" s="71" t="s">
        <v>1051</v>
      </c>
      <c r="E57" s="71" t="s">
        <v>133</v>
      </c>
      <c r="F57" s="89" t="s">
        <v>134</v>
      </c>
      <c r="G57" s="95" t="s">
        <v>135</v>
      </c>
      <c r="H57" s="62" t="s">
        <v>136</v>
      </c>
      <c r="I57" s="102" t="s">
        <v>1061</v>
      </c>
      <c r="J57" s="70" t="s">
        <v>991</v>
      </c>
      <c r="K57" s="70" t="s">
        <v>137</v>
      </c>
      <c r="L57" s="71" t="s">
        <v>94</v>
      </c>
      <c r="M57" s="71" t="s">
        <v>139</v>
      </c>
      <c r="N57" s="71" t="s">
        <v>83</v>
      </c>
      <c r="O57" s="62" t="s">
        <v>140</v>
      </c>
      <c r="P57" s="36" t="s">
        <v>85</v>
      </c>
      <c r="Q57" s="36" t="s">
        <v>85</v>
      </c>
      <c r="R57" s="36" t="s">
        <v>85</v>
      </c>
      <c r="S57" s="36" t="s">
        <v>85</v>
      </c>
      <c r="T57" s="36"/>
      <c r="U57" s="36" t="s">
        <v>85</v>
      </c>
      <c r="V57" s="36" t="s">
        <v>85</v>
      </c>
      <c r="W57" s="36"/>
      <c r="X57" s="55" t="s">
        <v>143</v>
      </c>
      <c r="Y57" s="54" t="s">
        <v>142</v>
      </c>
      <c r="AF57" s="39"/>
      <c r="AG57" s="39"/>
      <c r="AH57" s="39"/>
    </row>
    <row r="58" spans="1:34" s="26" customFormat="1" ht="52.5" customHeight="1">
      <c r="A58" s="71">
        <v>1114900093</v>
      </c>
      <c r="B58" s="71" t="s">
        <v>1046</v>
      </c>
      <c r="C58" s="71" t="s">
        <v>327</v>
      </c>
      <c r="D58" s="71" t="s">
        <v>343</v>
      </c>
      <c r="E58" s="71" t="s">
        <v>328</v>
      </c>
      <c r="F58" s="89" t="s">
        <v>362</v>
      </c>
      <c r="G58" s="95" t="s">
        <v>363</v>
      </c>
      <c r="H58" s="62" t="s">
        <v>364</v>
      </c>
      <c r="I58" s="102" t="s">
        <v>329</v>
      </c>
      <c r="J58" s="70" t="s">
        <v>991</v>
      </c>
      <c r="K58" s="70" t="s">
        <v>365</v>
      </c>
      <c r="L58" s="71" t="s">
        <v>194</v>
      </c>
      <c r="M58" s="71" t="s">
        <v>366</v>
      </c>
      <c r="N58" s="71" t="s">
        <v>83</v>
      </c>
      <c r="O58" s="62" t="s">
        <v>330</v>
      </c>
      <c r="P58" s="36"/>
      <c r="Q58" s="36" t="s">
        <v>85</v>
      </c>
      <c r="R58" s="36"/>
      <c r="S58" s="36" t="s">
        <v>85</v>
      </c>
      <c r="T58" s="36"/>
      <c r="U58" s="36"/>
      <c r="V58" s="36"/>
      <c r="W58" s="36"/>
      <c r="X58" s="54"/>
      <c r="Y58" s="55" t="s">
        <v>367</v>
      </c>
      <c r="AF58" s="39"/>
      <c r="AG58" s="39"/>
      <c r="AH58" s="39"/>
    </row>
    <row r="59" spans="1:34" s="26" customFormat="1" ht="52.5" customHeight="1">
      <c r="A59" s="71">
        <v>1114900176</v>
      </c>
      <c r="B59" s="71" t="s">
        <v>1008</v>
      </c>
      <c r="C59" s="71" t="s">
        <v>494</v>
      </c>
      <c r="D59" s="71" t="s">
        <v>569</v>
      </c>
      <c r="E59" s="71" t="s">
        <v>133</v>
      </c>
      <c r="F59" s="89" t="s">
        <v>495</v>
      </c>
      <c r="G59" s="95" t="s">
        <v>495</v>
      </c>
      <c r="H59" s="62" t="s">
        <v>496</v>
      </c>
      <c r="I59" s="102" t="s">
        <v>497</v>
      </c>
      <c r="J59" s="70" t="s">
        <v>992</v>
      </c>
      <c r="K59" s="70" t="s">
        <v>151</v>
      </c>
      <c r="L59" s="71" t="s">
        <v>138</v>
      </c>
      <c r="M59" s="71" t="s">
        <v>105</v>
      </c>
      <c r="N59" s="71" t="s">
        <v>83</v>
      </c>
      <c r="O59" s="62" t="s">
        <v>499</v>
      </c>
      <c r="P59" s="36" t="s">
        <v>85</v>
      </c>
      <c r="Q59" s="36" t="s">
        <v>85</v>
      </c>
      <c r="R59" s="36"/>
      <c r="S59" s="36"/>
      <c r="T59" s="36"/>
      <c r="U59" s="36" t="s">
        <v>85</v>
      </c>
      <c r="V59" s="36"/>
      <c r="W59" s="36"/>
      <c r="X59" s="55" t="s">
        <v>500</v>
      </c>
      <c r="Y59" s="55"/>
      <c r="AF59" s="39"/>
      <c r="AG59" s="39"/>
      <c r="AH59" s="39"/>
    </row>
    <row r="60" spans="1:34" s="26" customFormat="1" ht="52.5" customHeight="1">
      <c r="A60" s="71">
        <v>1114900341</v>
      </c>
      <c r="B60" s="71" t="s">
        <v>187</v>
      </c>
      <c r="C60" s="71" t="s">
        <v>188</v>
      </c>
      <c r="D60" s="71" t="s">
        <v>343</v>
      </c>
      <c r="E60" s="71" t="s">
        <v>133</v>
      </c>
      <c r="F60" s="89" t="s">
        <v>189</v>
      </c>
      <c r="G60" s="95" t="s">
        <v>190</v>
      </c>
      <c r="H60" s="62" t="s">
        <v>191</v>
      </c>
      <c r="I60" s="102" t="s">
        <v>192</v>
      </c>
      <c r="J60" s="70" t="s">
        <v>992</v>
      </c>
      <c r="K60" s="70" t="s">
        <v>193</v>
      </c>
      <c r="L60" s="71" t="s">
        <v>194</v>
      </c>
      <c r="M60" s="71" t="s">
        <v>283</v>
      </c>
      <c r="N60" s="71" t="s">
        <v>119</v>
      </c>
      <c r="O60" s="62" t="s">
        <v>133</v>
      </c>
      <c r="P60" s="36"/>
      <c r="Q60" s="36" t="s">
        <v>85</v>
      </c>
      <c r="R60" s="36" t="s">
        <v>85</v>
      </c>
      <c r="S60" s="36"/>
      <c r="T60" s="36"/>
      <c r="U60" s="36"/>
      <c r="V60" s="36"/>
      <c r="W60" s="36"/>
      <c r="X60" s="54" t="s">
        <v>197</v>
      </c>
      <c r="Y60" s="54" t="s">
        <v>198</v>
      </c>
      <c r="AF60" s="39"/>
      <c r="AG60" s="39"/>
      <c r="AH60" s="39"/>
    </row>
    <row r="61" spans="1:34" s="26" customFormat="1" ht="52.5" customHeight="1">
      <c r="A61" s="71">
        <v>1114900358</v>
      </c>
      <c r="B61" s="71" t="s">
        <v>1063</v>
      </c>
      <c r="C61" s="71" t="s">
        <v>501</v>
      </c>
      <c r="D61" s="71" t="s">
        <v>837</v>
      </c>
      <c r="E61" s="71" t="s">
        <v>133</v>
      </c>
      <c r="F61" s="89" t="s">
        <v>502</v>
      </c>
      <c r="G61" s="95" t="s">
        <v>503</v>
      </c>
      <c r="H61" s="62" t="s">
        <v>504</v>
      </c>
      <c r="I61" s="102" t="s">
        <v>505</v>
      </c>
      <c r="J61" s="70" t="s">
        <v>993</v>
      </c>
      <c r="K61" s="70" t="s">
        <v>105</v>
      </c>
      <c r="L61" s="71" t="s">
        <v>94</v>
      </c>
      <c r="M61" s="71" t="s">
        <v>105</v>
      </c>
      <c r="N61" s="71" t="s">
        <v>68</v>
      </c>
      <c r="O61" s="62" t="s">
        <v>506</v>
      </c>
      <c r="P61" s="36" t="s">
        <v>85</v>
      </c>
      <c r="Q61" s="36" t="s">
        <v>85</v>
      </c>
      <c r="R61" s="36"/>
      <c r="S61" s="36"/>
      <c r="T61" s="36"/>
      <c r="U61" s="36" t="s">
        <v>85</v>
      </c>
      <c r="V61" s="36" t="s">
        <v>85</v>
      </c>
      <c r="W61" s="36" t="s">
        <v>85</v>
      </c>
      <c r="X61" s="55" t="s">
        <v>507</v>
      </c>
      <c r="Y61" s="55" t="s">
        <v>509</v>
      </c>
      <c r="AF61" s="39"/>
      <c r="AG61" s="39"/>
      <c r="AH61" s="39"/>
    </row>
    <row r="62" spans="1:34" s="26" customFormat="1" ht="52.5" customHeight="1">
      <c r="A62" s="71">
        <v>1115100347</v>
      </c>
      <c r="B62" s="71" t="s">
        <v>626</v>
      </c>
      <c r="C62" s="71" t="s">
        <v>627</v>
      </c>
      <c r="D62" s="71" t="s">
        <v>1000</v>
      </c>
      <c r="E62" s="71" t="s">
        <v>628</v>
      </c>
      <c r="F62" s="89" t="s">
        <v>629</v>
      </c>
      <c r="G62" s="95" t="s">
        <v>629</v>
      </c>
      <c r="H62" s="62" t="s">
        <v>630</v>
      </c>
      <c r="I62" s="102" t="s">
        <v>1070</v>
      </c>
      <c r="J62" s="71" t="s">
        <v>992</v>
      </c>
      <c r="K62" s="71" t="s">
        <v>117</v>
      </c>
      <c r="L62" s="71" t="s">
        <v>94</v>
      </c>
      <c r="M62" s="71" t="s">
        <v>129</v>
      </c>
      <c r="N62" s="71" t="s">
        <v>176</v>
      </c>
      <c r="O62" s="62" t="s">
        <v>628</v>
      </c>
      <c r="P62" s="36" t="s">
        <v>85</v>
      </c>
      <c r="Q62" s="36" t="s">
        <v>85</v>
      </c>
      <c r="R62" s="36"/>
      <c r="S62" s="36"/>
      <c r="T62" s="36"/>
      <c r="U62" s="36"/>
      <c r="V62" s="36"/>
      <c r="W62" s="36"/>
      <c r="X62" s="55" t="s">
        <v>631</v>
      </c>
      <c r="Y62" s="55" t="s">
        <v>632</v>
      </c>
      <c r="AF62" s="39"/>
      <c r="AG62" s="39"/>
      <c r="AH62" s="39"/>
    </row>
    <row r="63" spans="1:34" s="26" customFormat="1" ht="52.5" customHeight="1">
      <c r="A63" s="71">
        <v>1115300269</v>
      </c>
      <c r="B63" s="71" t="s">
        <v>738</v>
      </c>
      <c r="C63" s="71" t="s">
        <v>1047</v>
      </c>
      <c r="D63" s="71" t="s">
        <v>343</v>
      </c>
      <c r="E63" s="71" t="s">
        <v>739</v>
      </c>
      <c r="F63" s="89" t="s">
        <v>740</v>
      </c>
      <c r="G63" s="95" t="s">
        <v>998</v>
      </c>
      <c r="H63" s="62" t="s">
        <v>741</v>
      </c>
      <c r="I63" s="102" t="s">
        <v>742</v>
      </c>
      <c r="J63" s="71" t="s">
        <v>992</v>
      </c>
      <c r="K63" s="71" t="s">
        <v>667</v>
      </c>
      <c r="L63" s="71" t="s">
        <v>81</v>
      </c>
      <c r="M63" s="71" t="s">
        <v>129</v>
      </c>
      <c r="N63" s="71" t="s">
        <v>68</v>
      </c>
      <c r="O63" s="62" t="s">
        <v>743</v>
      </c>
      <c r="P63" s="36" t="s">
        <v>85</v>
      </c>
      <c r="Q63" s="36" t="s">
        <v>85</v>
      </c>
      <c r="R63" s="36" t="s">
        <v>85</v>
      </c>
      <c r="S63" s="36"/>
      <c r="T63" s="36" t="s">
        <v>85</v>
      </c>
      <c r="U63" s="36"/>
      <c r="V63" s="36"/>
      <c r="W63" s="36"/>
      <c r="X63" s="55"/>
      <c r="Y63" s="55" t="s">
        <v>744</v>
      </c>
      <c r="AF63" s="39"/>
      <c r="AG63" s="39"/>
      <c r="AH63" s="39"/>
    </row>
    <row r="64" spans="1:34" s="26" customFormat="1" ht="52.5" customHeight="1">
      <c r="A64" s="71">
        <v>1116000181</v>
      </c>
      <c r="B64" s="71" t="s">
        <v>643</v>
      </c>
      <c r="C64" s="71" t="s">
        <v>644</v>
      </c>
      <c r="D64" s="71" t="s">
        <v>343</v>
      </c>
      <c r="E64" s="71" t="s">
        <v>181</v>
      </c>
      <c r="F64" s="89" t="s">
        <v>645</v>
      </c>
      <c r="G64" s="95" t="s">
        <v>646</v>
      </c>
      <c r="H64" s="62" t="s">
        <v>647</v>
      </c>
      <c r="I64" s="102" t="s">
        <v>1062</v>
      </c>
      <c r="J64" s="146" t="s">
        <v>64</v>
      </c>
      <c r="K64" s="141" t="s">
        <v>151</v>
      </c>
      <c r="L64" s="142" t="s">
        <v>94</v>
      </c>
      <c r="M64" s="143" t="s">
        <v>106</v>
      </c>
      <c r="N64" s="142" t="s">
        <v>83</v>
      </c>
      <c r="O64" s="143" t="s">
        <v>1111</v>
      </c>
      <c r="P64" s="145" t="s">
        <v>85</v>
      </c>
      <c r="Q64" s="145" t="s">
        <v>85</v>
      </c>
      <c r="R64" s="145"/>
      <c r="S64" s="145"/>
      <c r="T64" s="145"/>
      <c r="U64" s="145" t="s">
        <v>85</v>
      </c>
      <c r="V64" s="145" t="s">
        <v>85</v>
      </c>
      <c r="W64" s="145"/>
      <c r="X64" s="144" t="s">
        <v>1114</v>
      </c>
      <c r="Y64" s="144" t="s">
        <v>1113</v>
      </c>
      <c r="AF64" s="39"/>
      <c r="AG64" s="39"/>
      <c r="AH64" s="39"/>
    </row>
    <row r="65" spans="1:34" s="26" customFormat="1" ht="52.5" customHeight="1">
      <c r="A65" s="71">
        <v>1116000256</v>
      </c>
      <c r="B65" s="71" t="s">
        <v>719</v>
      </c>
      <c r="C65" s="71" t="s">
        <v>720</v>
      </c>
      <c r="D65" s="71" t="s">
        <v>343</v>
      </c>
      <c r="E65" s="71" t="s">
        <v>181</v>
      </c>
      <c r="F65" s="89" t="s">
        <v>721</v>
      </c>
      <c r="G65" s="95" t="s">
        <v>722</v>
      </c>
      <c r="H65" s="62" t="s">
        <v>723</v>
      </c>
      <c r="I65" s="102" t="s">
        <v>724</v>
      </c>
      <c r="J65" s="71" t="s">
        <v>992</v>
      </c>
      <c r="K65" s="71" t="s">
        <v>295</v>
      </c>
      <c r="L65" s="71" t="s">
        <v>81</v>
      </c>
      <c r="M65" s="71" t="s">
        <v>841</v>
      </c>
      <c r="N65" s="71" t="s">
        <v>69</v>
      </c>
      <c r="O65" s="62" t="s">
        <v>728</v>
      </c>
      <c r="P65" s="36" t="s">
        <v>85</v>
      </c>
      <c r="Q65" s="36" t="s">
        <v>85</v>
      </c>
      <c r="R65" s="36" t="s">
        <v>85</v>
      </c>
      <c r="S65" s="36" t="s">
        <v>85</v>
      </c>
      <c r="T65" s="36" t="s">
        <v>85</v>
      </c>
      <c r="U65" s="36" t="s">
        <v>85</v>
      </c>
      <c r="V65" s="36" t="s">
        <v>85</v>
      </c>
      <c r="W65" s="36"/>
      <c r="X65" s="55" t="s">
        <v>729</v>
      </c>
      <c r="Y65" s="55" t="s">
        <v>727</v>
      </c>
      <c r="AF65" s="39"/>
      <c r="AG65" s="39"/>
      <c r="AH65" s="39"/>
    </row>
    <row r="66" spans="1:34" s="26" customFormat="1" ht="52.5" customHeight="1">
      <c r="A66" s="71">
        <v>1116000462</v>
      </c>
      <c r="B66" s="71" t="s">
        <v>179</v>
      </c>
      <c r="C66" s="71" t="s">
        <v>180</v>
      </c>
      <c r="D66" s="71" t="s">
        <v>711</v>
      </c>
      <c r="E66" s="71" t="s">
        <v>181</v>
      </c>
      <c r="F66" s="89" t="s">
        <v>182</v>
      </c>
      <c r="G66" s="95" t="s">
        <v>183</v>
      </c>
      <c r="H66" s="62" t="s">
        <v>184</v>
      </c>
      <c r="I66" s="102" t="s">
        <v>185</v>
      </c>
      <c r="J66" s="70" t="s">
        <v>992</v>
      </c>
      <c r="K66" s="70" t="s">
        <v>129</v>
      </c>
      <c r="L66" s="71" t="s">
        <v>94</v>
      </c>
      <c r="M66" s="71" t="s">
        <v>129</v>
      </c>
      <c r="N66" s="71" t="s">
        <v>176</v>
      </c>
      <c r="O66" s="62" t="s">
        <v>186</v>
      </c>
      <c r="P66" s="36" t="s">
        <v>85</v>
      </c>
      <c r="Q66" s="36" t="s">
        <v>85</v>
      </c>
      <c r="R66" s="36"/>
      <c r="S66" s="36"/>
      <c r="T66" s="36"/>
      <c r="U66" s="36"/>
      <c r="V66" s="36"/>
      <c r="W66" s="36"/>
      <c r="X66" s="54"/>
      <c r="Y66" s="54"/>
      <c r="AF66" s="39"/>
      <c r="AG66" s="39"/>
      <c r="AH66" s="39"/>
    </row>
    <row r="67" spans="1:34" s="26" customFormat="1" ht="52.5" customHeight="1">
      <c r="A67" s="71">
        <v>1116000470</v>
      </c>
      <c r="B67" s="71" t="s">
        <v>1048</v>
      </c>
      <c r="C67" s="71" t="s">
        <v>480</v>
      </c>
      <c r="D67" s="71" t="s">
        <v>343</v>
      </c>
      <c r="E67" s="71" t="s">
        <v>181</v>
      </c>
      <c r="F67" s="89" t="s">
        <v>481</v>
      </c>
      <c r="G67" s="95" t="s">
        <v>482</v>
      </c>
      <c r="H67" s="62" t="s">
        <v>483</v>
      </c>
      <c r="I67" s="102" t="s">
        <v>484</v>
      </c>
      <c r="J67" s="70" t="s">
        <v>991</v>
      </c>
      <c r="K67" s="71" t="s">
        <v>667</v>
      </c>
      <c r="L67" s="71" t="s">
        <v>94</v>
      </c>
      <c r="M67" s="71" t="s">
        <v>485</v>
      </c>
      <c r="N67" s="71" t="s">
        <v>69</v>
      </c>
      <c r="O67" s="62" t="s">
        <v>359</v>
      </c>
      <c r="P67" s="36"/>
      <c r="Q67" s="36" t="s">
        <v>85</v>
      </c>
      <c r="R67" s="36"/>
      <c r="S67" s="36"/>
      <c r="T67" s="36"/>
      <c r="U67" s="36"/>
      <c r="V67" s="36"/>
      <c r="W67" s="36"/>
      <c r="X67" s="55"/>
      <c r="Y67" s="55" t="s">
        <v>486</v>
      </c>
      <c r="AF67" s="39"/>
      <c r="AG67" s="39"/>
      <c r="AH67" s="39"/>
    </row>
    <row r="68" spans="1:34" s="26" customFormat="1" ht="52.5" customHeight="1">
      <c r="A68" s="71">
        <v>1116000561</v>
      </c>
      <c r="B68" s="71" t="s">
        <v>110</v>
      </c>
      <c r="C68" s="71" t="s">
        <v>548</v>
      </c>
      <c r="D68" s="71" t="s">
        <v>343</v>
      </c>
      <c r="E68" s="71" t="s">
        <v>181</v>
      </c>
      <c r="F68" s="89" t="s">
        <v>549</v>
      </c>
      <c r="G68" s="95" t="s">
        <v>550</v>
      </c>
      <c r="H68" s="62" t="s">
        <v>551</v>
      </c>
      <c r="I68" s="102" t="s">
        <v>552</v>
      </c>
      <c r="J68" s="70" t="s">
        <v>992</v>
      </c>
      <c r="K68" s="70" t="s">
        <v>967</v>
      </c>
      <c r="L68" s="71" t="s">
        <v>138</v>
      </c>
      <c r="M68" s="71" t="s">
        <v>553</v>
      </c>
      <c r="N68" s="71" t="s">
        <v>119</v>
      </c>
      <c r="O68" s="62" t="s">
        <v>554</v>
      </c>
      <c r="P68" s="36" t="s">
        <v>85</v>
      </c>
      <c r="Q68" s="36" t="s">
        <v>85</v>
      </c>
      <c r="R68" s="36"/>
      <c r="S68" s="36"/>
      <c r="T68" s="36"/>
      <c r="U68" s="36"/>
      <c r="V68" s="36"/>
      <c r="W68" s="36"/>
      <c r="X68" s="55"/>
      <c r="Y68" s="55" t="s">
        <v>555</v>
      </c>
      <c r="AF68" s="39"/>
      <c r="AG68" s="39"/>
      <c r="AH68" s="39"/>
    </row>
    <row r="69" spans="1:34" s="26" customFormat="1" ht="52.5" customHeight="1">
      <c r="A69" s="71">
        <v>1116300334</v>
      </c>
      <c r="B69" s="71" t="s">
        <v>869</v>
      </c>
      <c r="C69" s="85" t="s">
        <v>890</v>
      </c>
      <c r="D69" s="71" t="s">
        <v>343</v>
      </c>
      <c r="E69" s="71" t="s">
        <v>870</v>
      </c>
      <c r="F69" s="89" t="s">
        <v>865</v>
      </c>
      <c r="G69" s="95" t="s">
        <v>866</v>
      </c>
      <c r="H69" s="62" t="s">
        <v>889</v>
      </c>
      <c r="I69" s="102" t="s">
        <v>871</v>
      </c>
      <c r="J69" s="71" t="s">
        <v>992</v>
      </c>
      <c r="K69" s="76" t="s">
        <v>868</v>
      </c>
      <c r="L69" s="71" t="s">
        <v>94</v>
      </c>
      <c r="M69" s="71" t="s">
        <v>598</v>
      </c>
      <c r="N69" s="71" t="s">
        <v>68</v>
      </c>
      <c r="O69" s="85" t="s">
        <v>896</v>
      </c>
      <c r="P69" s="60"/>
      <c r="Q69" s="60" t="s">
        <v>85</v>
      </c>
      <c r="R69" s="60"/>
      <c r="S69" s="60" t="s">
        <v>85</v>
      </c>
      <c r="T69" s="60"/>
      <c r="U69" s="60"/>
      <c r="V69" s="60"/>
      <c r="W69" s="60"/>
      <c r="X69" s="55" t="s">
        <v>972</v>
      </c>
      <c r="Y69" s="55" t="s">
        <v>825</v>
      </c>
      <c r="AF69" s="39"/>
      <c r="AG69" s="39"/>
      <c r="AH69" s="39"/>
    </row>
    <row r="70" spans="1:34" s="26" customFormat="1" ht="52.5" customHeight="1">
      <c r="A70" s="71">
        <v>1116400217</v>
      </c>
      <c r="B70" s="71" t="s">
        <v>1007</v>
      </c>
      <c r="C70" s="71" t="s">
        <v>789</v>
      </c>
      <c r="D70" s="79" t="s">
        <v>1003</v>
      </c>
      <c r="E70" s="71" t="s">
        <v>790</v>
      </c>
      <c r="F70" s="89" t="s">
        <v>791</v>
      </c>
      <c r="G70" s="95" t="s">
        <v>792</v>
      </c>
      <c r="H70" s="62" t="s">
        <v>793</v>
      </c>
      <c r="I70" s="102" t="s">
        <v>1071</v>
      </c>
      <c r="J70" s="70" t="s">
        <v>991</v>
      </c>
      <c r="K70" s="71" t="s">
        <v>667</v>
      </c>
      <c r="L70" s="71" t="s">
        <v>194</v>
      </c>
      <c r="M70" s="71" t="s">
        <v>129</v>
      </c>
      <c r="N70" s="71" t="s">
        <v>68</v>
      </c>
      <c r="O70" s="62" t="s">
        <v>795</v>
      </c>
      <c r="P70" s="36" t="s">
        <v>85</v>
      </c>
      <c r="Q70" s="36" t="s">
        <v>85</v>
      </c>
      <c r="R70" s="36"/>
      <c r="S70" s="36"/>
      <c r="T70" s="36"/>
      <c r="U70" s="36" t="s">
        <v>85</v>
      </c>
      <c r="V70" s="36"/>
      <c r="W70" s="36"/>
      <c r="X70" s="55" t="s">
        <v>798</v>
      </c>
      <c r="Y70" s="55" t="s">
        <v>799</v>
      </c>
      <c r="AF70" s="39"/>
      <c r="AG70" s="39"/>
      <c r="AH70" s="39"/>
    </row>
    <row r="71" spans="1:34" s="67" customFormat="1" ht="52.5" customHeight="1">
      <c r="A71" s="62">
        <v>1116502301</v>
      </c>
      <c r="B71" s="62" t="s">
        <v>1049</v>
      </c>
      <c r="C71" s="77" t="s">
        <v>730</v>
      </c>
      <c r="D71" s="62" t="s">
        <v>343</v>
      </c>
      <c r="E71" s="62" t="s">
        <v>981</v>
      </c>
      <c r="F71" s="87" t="s">
        <v>731</v>
      </c>
      <c r="G71" s="97" t="s">
        <v>732</v>
      </c>
      <c r="H71" s="89" t="s">
        <v>733</v>
      </c>
      <c r="I71" s="64" t="s">
        <v>734</v>
      </c>
      <c r="J71" s="70" t="s">
        <v>991</v>
      </c>
      <c r="K71" s="62" t="s">
        <v>227</v>
      </c>
      <c r="L71" s="62" t="s">
        <v>138</v>
      </c>
      <c r="M71" s="63" t="s">
        <v>735</v>
      </c>
      <c r="N71" s="71" t="s">
        <v>68</v>
      </c>
      <c r="O71" s="71" t="s">
        <v>977</v>
      </c>
      <c r="P71" s="65"/>
      <c r="Q71" s="36" t="s">
        <v>85</v>
      </c>
      <c r="R71" s="65"/>
      <c r="S71" s="66"/>
      <c r="T71" s="66"/>
      <c r="U71" s="66"/>
      <c r="V71" s="65"/>
      <c r="W71" s="36" t="s">
        <v>85</v>
      </c>
      <c r="X71" s="71" t="s">
        <v>978</v>
      </c>
      <c r="Y71" s="82" t="s">
        <v>979</v>
      </c>
      <c r="AF71" s="68"/>
      <c r="AG71" s="68"/>
      <c r="AH71" s="68"/>
    </row>
    <row r="72" spans="1:34" s="26" customFormat="1" ht="52.5" customHeight="1">
      <c r="A72" s="71">
        <v>1116502327</v>
      </c>
      <c r="B72" s="62" t="s">
        <v>1049</v>
      </c>
      <c r="C72" s="71" t="s">
        <v>222</v>
      </c>
      <c r="D72" s="71" t="s">
        <v>1000</v>
      </c>
      <c r="E72" s="71" t="s">
        <v>982</v>
      </c>
      <c r="F72" s="89" t="s">
        <v>223</v>
      </c>
      <c r="G72" s="95" t="s">
        <v>224</v>
      </c>
      <c r="H72" s="62" t="s">
        <v>225</v>
      </c>
      <c r="I72" s="102" t="s">
        <v>226</v>
      </c>
      <c r="J72" s="70" t="s">
        <v>991</v>
      </c>
      <c r="K72" s="71" t="s">
        <v>227</v>
      </c>
      <c r="L72" s="71" t="s">
        <v>138</v>
      </c>
      <c r="M72" s="84" t="s">
        <v>228</v>
      </c>
      <c r="N72" s="71" t="s">
        <v>231</v>
      </c>
      <c r="O72" s="62" t="s">
        <v>229</v>
      </c>
      <c r="P72" s="36" t="s">
        <v>85</v>
      </c>
      <c r="Q72" s="36" t="s">
        <v>85</v>
      </c>
      <c r="R72" s="36"/>
      <c r="S72" s="36"/>
      <c r="T72" s="36"/>
      <c r="U72" s="36"/>
      <c r="V72" s="36"/>
      <c r="W72" s="36"/>
      <c r="X72" s="54" t="s">
        <v>232</v>
      </c>
      <c r="Y72" s="54" t="s">
        <v>230</v>
      </c>
      <c r="AF72" s="40"/>
      <c r="AG72" s="40"/>
      <c r="AH72" s="40"/>
    </row>
    <row r="73" spans="1:34" s="26" customFormat="1" ht="52.5" customHeight="1">
      <c r="A73" s="71">
        <v>1116502343</v>
      </c>
      <c r="B73" s="62" t="s">
        <v>1049</v>
      </c>
      <c r="C73" s="71" t="s">
        <v>311</v>
      </c>
      <c r="D73" s="71" t="s">
        <v>312</v>
      </c>
      <c r="E73" s="71" t="s">
        <v>313</v>
      </c>
      <c r="F73" s="89" t="s">
        <v>314</v>
      </c>
      <c r="G73" s="95" t="s">
        <v>315</v>
      </c>
      <c r="H73" s="62" t="s">
        <v>316</v>
      </c>
      <c r="I73" s="102" t="s">
        <v>317</v>
      </c>
      <c r="J73" s="70" t="s">
        <v>991</v>
      </c>
      <c r="K73" s="71" t="s">
        <v>969</v>
      </c>
      <c r="L73" s="71" t="s">
        <v>138</v>
      </c>
      <c r="M73" s="71" t="s">
        <v>129</v>
      </c>
      <c r="N73" s="71" t="s">
        <v>231</v>
      </c>
      <c r="O73" s="62" t="s">
        <v>318</v>
      </c>
      <c r="P73" s="36" t="s">
        <v>85</v>
      </c>
      <c r="Q73" s="36" t="s">
        <v>85</v>
      </c>
      <c r="R73" s="36"/>
      <c r="S73" s="36"/>
      <c r="T73" s="36"/>
      <c r="U73" s="36"/>
      <c r="V73" s="36"/>
      <c r="W73" s="36" t="s">
        <v>85</v>
      </c>
      <c r="X73" s="54" t="s">
        <v>319</v>
      </c>
      <c r="Y73" s="54" t="s">
        <v>320</v>
      </c>
      <c r="AF73" s="40"/>
      <c r="AG73" s="40"/>
      <c r="AH73" s="40"/>
    </row>
    <row r="74" spans="1:34" s="26" customFormat="1" ht="52.5" customHeight="1">
      <c r="A74" s="71">
        <v>1116505882</v>
      </c>
      <c r="B74" s="71" t="s">
        <v>924</v>
      </c>
      <c r="C74" s="71" t="s">
        <v>925</v>
      </c>
      <c r="D74" s="71" t="s">
        <v>1000</v>
      </c>
      <c r="E74" s="71" t="s">
        <v>313</v>
      </c>
      <c r="F74" s="89" t="s">
        <v>926</v>
      </c>
      <c r="G74" s="95" t="s">
        <v>926</v>
      </c>
      <c r="H74" s="62" t="s">
        <v>927</v>
      </c>
      <c r="I74" s="102" t="s">
        <v>928</v>
      </c>
      <c r="J74" s="70" t="s">
        <v>991</v>
      </c>
      <c r="K74" s="71" t="s">
        <v>376</v>
      </c>
      <c r="L74" s="71" t="s">
        <v>194</v>
      </c>
      <c r="M74" s="71" t="s">
        <v>868</v>
      </c>
      <c r="N74" s="71" t="s">
        <v>231</v>
      </c>
      <c r="O74" s="62" t="s">
        <v>930</v>
      </c>
      <c r="P74" s="36" t="s">
        <v>85</v>
      </c>
      <c r="Q74" s="36" t="s">
        <v>85</v>
      </c>
      <c r="R74" s="36"/>
      <c r="S74" s="36"/>
      <c r="T74" s="36"/>
      <c r="U74" s="36" t="s">
        <v>85</v>
      </c>
      <c r="V74" s="36"/>
      <c r="W74" s="36"/>
      <c r="X74" s="55" t="s">
        <v>932</v>
      </c>
      <c r="Y74" s="55" t="s">
        <v>933</v>
      </c>
      <c r="AF74" s="40"/>
      <c r="AG74" s="40"/>
      <c r="AH74" s="40"/>
    </row>
    <row r="75" spans="1:34" s="58" customFormat="1" ht="52.5" customHeight="1">
      <c r="A75" s="62">
        <v>1116505924</v>
      </c>
      <c r="B75" s="62" t="s">
        <v>1050</v>
      </c>
      <c r="C75" s="62" t="s">
        <v>782</v>
      </c>
      <c r="D75" s="62" t="s">
        <v>569</v>
      </c>
      <c r="E75" s="71" t="s">
        <v>313</v>
      </c>
      <c r="F75" s="87" t="s">
        <v>783</v>
      </c>
      <c r="G75" s="97" t="s">
        <v>783</v>
      </c>
      <c r="H75" s="62" t="s">
        <v>784</v>
      </c>
      <c r="I75" s="64" t="s">
        <v>1072</v>
      </c>
      <c r="J75" s="74" t="s">
        <v>991</v>
      </c>
      <c r="K75" s="62" t="s">
        <v>785</v>
      </c>
      <c r="L75" s="62" t="s">
        <v>205</v>
      </c>
      <c r="M75" s="62" t="s">
        <v>265</v>
      </c>
      <c r="N75" s="62" t="s">
        <v>231</v>
      </c>
      <c r="O75" s="71" t="s">
        <v>786</v>
      </c>
      <c r="P75" s="57" t="s">
        <v>85</v>
      </c>
      <c r="Q75" s="57" t="s">
        <v>85</v>
      </c>
      <c r="R75" s="57"/>
      <c r="S75" s="57" t="s">
        <v>85</v>
      </c>
      <c r="T75" s="57"/>
      <c r="U75" s="57"/>
      <c r="V75" s="57"/>
      <c r="W75" s="57"/>
      <c r="X75" s="54" t="s">
        <v>787</v>
      </c>
      <c r="Y75" s="54" t="s">
        <v>788</v>
      </c>
      <c r="AF75" s="59"/>
      <c r="AG75" s="59"/>
      <c r="AH75" s="59"/>
    </row>
    <row r="76" spans="1:34" s="26" customFormat="1" ht="52.5" customHeight="1">
      <c r="A76" s="71">
        <v>1116506146</v>
      </c>
      <c r="B76" s="71" t="s">
        <v>267</v>
      </c>
      <c r="C76" s="71" t="s">
        <v>259</v>
      </c>
      <c r="D76" s="71" t="s">
        <v>312</v>
      </c>
      <c r="E76" s="71" t="s">
        <v>983</v>
      </c>
      <c r="F76" s="89" t="s">
        <v>260</v>
      </c>
      <c r="G76" s="95" t="s">
        <v>261</v>
      </c>
      <c r="H76" s="62" t="s">
        <v>262</v>
      </c>
      <c r="I76" s="102" t="s">
        <v>263</v>
      </c>
      <c r="J76" s="70" t="s">
        <v>991</v>
      </c>
      <c r="K76" s="70" t="s">
        <v>264</v>
      </c>
      <c r="L76" s="71" t="s">
        <v>194</v>
      </c>
      <c r="M76" s="71" t="s">
        <v>265</v>
      </c>
      <c r="N76" s="71" t="s">
        <v>88</v>
      </c>
      <c r="O76" s="62" t="s">
        <v>158</v>
      </c>
      <c r="P76" s="36" t="s">
        <v>85</v>
      </c>
      <c r="Q76" s="36"/>
      <c r="R76" s="36"/>
      <c r="S76" s="36"/>
      <c r="T76" s="36"/>
      <c r="U76" s="36" t="s">
        <v>85</v>
      </c>
      <c r="V76" s="36" t="s">
        <v>85</v>
      </c>
      <c r="W76" s="36" t="s">
        <v>85</v>
      </c>
      <c r="X76" s="54"/>
      <c r="Y76" s="54" t="s">
        <v>266</v>
      </c>
      <c r="AF76" s="40"/>
      <c r="AG76" s="40"/>
      <c r="AH76" s="40"/>
    </row>
    <row r="77" spans="1:34" s="58" customFormat="1" ht="52.5" customHeight="1">
      <c r="A77" s="62">
        <v>1116506203</v>
      </c>
      <c r="B77" s="62" t="s">
        <v>1015</v>
      </c>
      <c r="C77" s="62" t="s">
        <v>608</v>
      </c>
      <c r="D77" s="62" t="s">
        <v>569</v>
      </c>
      <c r="E77" s="62" t="s">
        <v>986</v>
      </c>
      <c r="F77" s="87" t="s">
        <v>609</v>
      </c>
      <c r="G77" s="97" t="s">
        <v>610</v>
      </c>
      <c r="H77" s="62" t="s">
        <v>849</v>
      </c>
      <c r="I77" s="64" t="s">
        <v>611</v>
      </c>
      <c r="J77" s="74" t="s">
        <v>992</v>
      </c>
      <c r="K77" s="74" t="s">
        <v>612</v>
      </c>
      <c r="L77" s="62" t="s">
        <v>81</v>
      </c>
      <c r="M77" s="62" t="s">
        <v>206</v>
      </c>
      <c r="N77" s="62" t="s">
        <v>231</v>
      </c>
      <c r="O77" s="71" t="s">
        <v>613</v>
      </c>
      <c r="P77" s="57" t="s">
        <v>85</v>
      </c>
      <c r="Q77" s="57" t="s">
        <v>85</v>
      </c>
      <c r="R77" s="57"/>
      <c r="S77" s="57"/>
      <c r="T77" s="57"/>
      <c r="U77" s="57" t="s">
        <v>85</v>
      </c>
      <c r="V77" s="57" t="s">
        <v>85</v>
      </c>
      <c r="W77" s="57"/>
      <c r="X77" s="54" t="s">
        <v>616</v>
      </c>
      <c r="Y77" s="54" t="s">
        <v>617</v>
      </c>
      <c r="AF77" s="59"/>
      <c r="AG77" s="59"/>
      <c r="AH77" s="59"/>
    </row>
    <row r="78" spans="1:34" s="26" customFormat="1" ht="52.5" customHeight="1">
      <c r="A78" s="71">
        <v>1116506229</v>
      </c>
      <c r="B78" s="71" t="s">
        <v>199</v>
      </c>
      <c r="C78" s="71" t="s">
        <v>200</v>
      </c>
      <c r="D78" s="71" t="s">
        <v>1000</v>
      </c>
      <c r="E78" s="71" t="s">
        <v>313</v>
      </c>
      <c r="F78" s="89" t="s">
        <v>201</v>
      </c>
      <c r="G78" s="95" t="s">
        <v>202</v>
      </c>
      <c r="H78" s="62" t="s">
        <v>203</v>
      </c>
      <c r="I78" s="102" t="s">
        <v>1064</v>
      </c>
      <c r="J78" s="70" t="s">
        <v>992</v>
      </c>
      <c r="K78" s="70" t="s">
        <v>204</v>
      </c>
      <c r="L78" s="71" t="s">
        <v>209</v>
      </c>
      <c r="M78" s="71" t="s">
        <v>206</v>
      </c>
      <c r="N78" s="71" t="s">
        <v>210</v>
      </c>
      <c r="O78" s="62" t="s">
        <v>207</v>
      </c>
      <c r="P78" s="36" t="s">
        <v>85</v>
      </c>
      <c r="Q78" s="36" t="s">
        <v>85</v>
      </c>
      <c r="R78" s="36" t="s">
        <v>85</v>
      </c>
      <c r="S78" s="36" t="s">
        <v>85</v>
      </c>
      <c r="T78" s="36"/>
      <c r="U78" s="36" t="s">
        <v>85</v>
      </c>
      <c r="V78" s="36" t="s">
        <v>85</v>
      </c>
      <c r="W78" s="36" t="s">
        <v>85</v>
      </c>
      <c r="X78" s="54" t="s">
        <v>211</v>
      </c>
      <c r="Y78" s="54" t="s">
        <v>212</v>
      </c>
      <c r="AF78" s="40"/>
      <c r="AG78" s="40"/>
      <c r="AH78" s="40"/>
    </row>
    <row r="79" spans="1:34" s="26" customFormat="1" ht="52.5" customHeight="1">
      <c r="A79" s="71">
        <v>1116503812</v>
      </c>
      <c r="B79" s="71" t="s">
        <v>144</v>
      </c>
      <c r="C79" s="85" t="s">
        <v>145</v>
      </c>
      <c r="D79" s="71" t="s">
        <v>343</v>
      </c>
      <c r="E79" s="71" t="s">
        <v>146</v>
      </c>
      <c r="F79" s="89" t="s">
        <v>148</v>
      </c>
      <c r="G79" s="95" t="s">
        <v>148</v>
      </c>
      <c r="H79" s="62" t="s">
        <v>149</v>
      </c>
      <c r="I79" s="102" t="s">
        <v>150</v>
      </c>
      <c r="J79" s="70" t="s">
        <v>991</v>
      </c>
      <c r="K79" s="70" t="s">
        <v>151</v>
      </c>
      <c r="L79" s="62" t="s">
        <v>81</v>
      </c>
      <c r="M79" s="71" t="s">
        <v>152</v>
      </c>
      <c r="N79" s="71" t="s">
        <v>84</v>
      </c>
      <c r="O79" s="62" t="s">
        <v>153</v>
      </c>
      <c r="P79" s="36" t="s">
        <v>85</v>
      </c>
      <c r="Q79" s="36"/>
      <c r="R79" s="36"/>
      <c r="S79" s="36"/>
      <c r="T79" s="36"/>
      <c r="U79" s="36"/>
      <c r="V79" s="36"/>
      <c r="W79" s="36"/>
      <c r="X79" s="54" t="s">
        <v>154</v>
      </c>
      <c r="Y79" s="54" t="s">
        <v>156</v>
      </c>
      <c r="AF79" s="40"/>
      <c r="AG79" s="40"/>
      <c r="AH79" s="40"/>
    </row>
    <row r="80" spans="1:34" s="26" customFormat="1" ht="52.5" customHeight="1">
      <c r="A80" s="71">
        <v>1116504273</v>
      </c>
      <c r="B80" s="71" t="s">
        <v>753</v>
      </c>
      <c r="C80" s="71" t="s">
        <v>754</v>
      </c>
      <c r="D80" s="71" t="s">
        <v>343</v>
      </c>
      <c r="E80" s="71" t="s">
        <v>987</v>
      </c>
      <c r="F80" s="89" t="s">
        <v>755</v>
      </c>
      <c r="G80" s="95" t="s">
        <v>755</v>
      </c>
      <c r="H80" s="62" t="s">
        <v>756</v>
      </c>
      <c r="I80" s="102" t="s">
        <v>757</v>
      </c>
      <c r="J80" s="70" t="s">
        <v>991</v>
      </c>
      <c r="K80" s="70" t="s">
        <v>667</v>
      </c>
      <c r="L80" s="71" t="s">
        <v>194</v>
      </c>
      <c r="M80" s="71" t="s">
        <v>129</v>
      </c>
      <c r="N80" s="71" t="s">
        <v>231</v>
      </c>
      <c r="O80" s="62" t="s">
        <v>760</v>
      </c>
      <c r="P80" s="36" t="s">
        <v>85</v>
      </c>
      <c r="Q80" s="36" t="s">
        <v>85</v>
      </c>
      <c r="R80" s="36"/>
      <c r="S80" s="36"/>
      <c r="T80" s="36"/>
      <c r="U80" s="36"/>
      <c r="V80" s="36"/>
      <c r="W80" s="36" t="s">
        <v>85</v>
      </c>
      <c r="X80" s="55" t="s">
        <v>761</v>
      </c>
      <c r="Y80" s="55" t="s">
        <v>762</v>
      </c>
      <c r="AF80" s="40"/>
      <c r="AG80" s="40"/>
      <c r="AH80" s="40"/>
    </row>
    <row r="81" spans="1:34" s="26" customFormat="1" ht="52.5" customHeight="1">
      <c r="A81" s="71">
        <v>1116507565</v>
      </c>
      <c r="B81" s="71" t="s">
        <v>157</v>
      </c>
      <c r="C81" s="71" t="s">
        <v>178</v>
      </c>
      <c r="D81" s="71" t="s">
        <v>837</v>
      </c>
      <c r="E81" s="71" t="s">
        <v>985</v>
      </c>
      <c r="F81" s="89" t="s">
        <v>159</v>
      </c>
      <c r="G81" s="95" t="s">
        <v>160</v>
      </c>
      <c r="H81" s="62" t="s">
        <v>161</v>
      </c>
      <c r="I81" s="102" t="s">
        <v>1065</v>
      </c>
      <c r="J81" s="70" t="s">
        <v>992</v>
      </c>
      <c r="K81" s="70" t="s">
        <v>165</v>
      </c>
      <c r="L81" s="71" t="s">
        <v>81</v>
      </c>
      <c r="M81" s="71" t="s">
        <v>256</v>
      </c>
      <c r="N81" s="71" t="s">
        <v>84</v>
      </c>
      <c r="O81" s="62" t="s">
        <v>163</v>
      </c>
      <c r="P81" s="36" t="s">
        <v>85</v>
      </c>
      <c r="Q81" s="36" t="s">
        <v>85</v>
      </c>
      <c r="R81" s="36" t="s">
        <v>85</v>
      </c>
      <c r="S81" s="36" t="s">
        <v>85</v>
      </c>
      <c r="T81" s="36" t="s">
        <v>85</v>
      </c>
      <c r="U81" s="36" t="s">
        <v>85</v>
      </c>
      <c r="V81" s="36" t="s">
        <v>85</v>
      </c>
      <c r="W81" s="36"/>
      <c r="X81" s="54"/>
      <c r="Y81" s="54"/>
      <c r="AF81" s="40"/>
      <c r="AG81" s="40"/>
      <c r="AH81" s="40"/>
    </row>
    <row r="82" spans="1:34" s="26" customFormat="1" ht="52.5" customHeight="1">
      <c r="A82" s="71">
        <v>1116508142</v>
      </c>
      <c r="B82" s="71" t="s">
        <v>934</v>
      </c>
      <c r="C82" s="71" t="s">
        <v>935</v>
      </c>
      <c r="D82" s="62" t="s">
        <v>1000</v>
      </c>
      <c r="E82" s="71" t="s">
        <v>936</v>
      </c>
      <c r="F82" s="89" t="s">
        <v>997</v>
      </c>
      <c r="G82" s="89" t="s">
        <v>997</v>
      </c>
      <c r="H82" s="62" t="s">
        <v>937</v>
      </c>
      <c r="I82" s="71" t="s">
        <v>938</v>
      </c>
      <c r="J82" s="70" t="s">
        <v>991</v>
      </c>
      <c r="K82" s="70" t="s">
        <v>939</v>
      </c>
      <c r="L82" s="71" t="s">
        <v>205</v>
      </c>
      <c r="M82" s="71" t="s">
        <v>940</v>
      </c>
      <c r="N82" s="71" t="s">
        <v>84</v>
      </c>
      <c r="O82" s="62" t="s">
        <v>941</v>
      </c>
      <c r="P82" s="36" t="s">
        <v>85</v>
      </c>
      <c r="Q82" s="36" t="s">
        <v>85</v>
      </c>
      <c r="R82" s="36" t="s">
        <v>85</v>
      </c>
      <c r="S82" s="36" t="s">
        <v>85</v>
      </c>
      <c r="T82" s="36"/>
      <c r="U82" s="36" t="s">
        <v>85</v>
      </c>
      <c r="V82" s="36" t="s">
        <v>85</v>
      </c>
      <c r="W82" s="36"/>
      <c r="X82" s="55" t="s">
        <v>943</v>
      </c>
      <c r="Y82" s="55" t="s">
        <v>944</v>
      </c>
      <c r="AF82" s="40"/>
      <c r="AG82" s="40"/>
      <c r="AH82" s="40"/>
    </row>
    <row r="83" spans="1:34" s="58" customFormat="1" ht="52.5" customHeight="1">
      <c r="A83" s="62">
        <v>1116510163</v>
      </c>
      <c r="B83" s="62" t="s">
        <v>600</v>
      </c>
      <c r="C83" s="62" t="s">
        <v>601</v>
      </c>
      <c r="D83" s="62" t="s">
        <v>1000</v>
      </c>
      <c r="E83" s="62" t="s">
        <v>988</v>
      </c>
      <c r="F83" s="87" t="s">
        <v>602</v>
      </c>
      <c r="G83" s="97" t="s">
        <v>603</v>
      </c>
      <c r="H83" s="62" t="s">
        <v>850</v>
      </c>
      <c r="I83" s="64" t="s">
        <v>604</v>
      </c>
      <c r="J83" s="74" t="s">
        <v>991</v>
      </c>
      <c r="K83" s="74" t="s">
        <v>605</v>
      </c>
      <c r="L83" s="62" t="s">
        <v>94</v>
      </c>
      <c r="M83" s="62" t="s">
        <v>265</v>
      </c>
      <c r="N83" s="62" t="s">
        <v>88</v>
      </c>
      <c r="O83" s="71" t="s">
        <v>606</v>
      </c>
      <c r="P83" s="57" t="s">
        <v>85</v>
      </c>
      <c r="Q83" s="57" t="s">
        <v>85</v>
      </c>
      <c r="R83" s="57"/>
      <c r="S83" s="57"/>
      <c r="T83" s="57"/>
      <c r="U83" s="57"/>
      <c r="V83" s="57"/>
      <c r="W83" s="57"/>
      <c r="X83" s="54" t="s">
        <v>607</v>
      </c>
      <c r="Y83" s="54"/>
      <c r="AF83" s="59"/>
      <c r="AG83" s="59"/>
      <c r="AH83" s="59"/>
    </row>
    <row r="84" spans="1:34" s="58" customFormat="1" ht="52.5" customHeight="1">
      <c r="A84" s="62">
        <v>1116510874</v>
      </c>
      <c r="B84" s="62" t="s">
        <v>807</v>
      </c>
      <c r="C84" s="62" t="s">
        <v>808</v>
      </c>
      <c r="D84" s="62" t="s">
        <v>343</v>
      </c>
      <c r="E84" s="62" t="s">
        <v>989</v>
      </c>
      <c r="F84" s="87" t="s">
        <v>809</v>
      </c>
      <c r="G84" s="97" t="s">
        <v>810</v>
      </c>
      <c r="H84" s="62" t="s">
        <v>811</v>
      </c>
      <c r="I84" s="64" t="s">
        <v>812</v>
      </c>
      <c r="J84" s="74" t="s">
        <v>991</v>
      </c>
      <c r="K84" s="74" t="s">
        <v>813</v>
      </c>
      <c r="L84" s="62" t="s">
        <v>194</v>
      </c>
      <c r="M84" s="62" t="s">
        <v>814</v>
      </c>
      <c r="N84" s="62" t="s">
        <v>210</v>
      </c>
      <c r="O84" s="71" t="s">
        <v>815</v>
      </c>
      <c r="P84" s="56" t="s">
        <v>85</v>
      </c>
      <c r="Q84" s="56"/>
      <c r="R84" s="56"/>
      <c r="S84" s="56"/>
      <c r="T84" s="56"/>
      <c r="U84" s="56" t="s">
        <v>85</v>
      </c>
      <c r="V84" s="56" t="s">
        <v>85</v>
      </c>
      <c r="W84" s="56"/>
      <c r="X84" s="54"/>
      <c r="Y84" s="54" t="s">
        <v>816</v>
      </c>
      <c r="AF84" s="69"/>
      <c r="AG84" s="69"/>
      <c r="AH84" s="69"/>
    </row>
  </sheetData>
  <autoFilter ref="A4:Y84" xr:uid="{87664D6A-07C0-4BD3-97C3-1AB7096461F8}"/>
  <mergeCells count="2">
    <mergeCell ref="A2:Z2"/>
    <mergeCell ref="P3:W3"/>
  </mergeCells>
  <phoneticPr fontId="9"/>
  <dataValidations count="86">
    <dataValidation imeMode="disabled" allowBlank="1" showInputMessage="1" showErrorMessage="1" sqref="WVN56:WVP56 WVN59:WVP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JB59:JD59 SX59:SZ59 ACT59:ACV59 AMP59:AMR59 AWL59:AWN59 BGH59:BGJ59 BQD59:BQF59 BZZ59:CAB59 CJV59:CJX59 CTR59:CTT59 DDN59:DDP59 DNJ59:DNL59 DXF59:DXH59 EHB59:EHD59 EQX59:EQZ59 FAT59:FAV59 FKP59:FKR59 FUL59:FUN59 GEH59:GEJ59 GOD59:GOF59 GXZ59:GYB59 HHV59:HHX59 HRR59:HRT59 IBN59:IBP59 ILJ59:ILL59 IVF59:IVH59 JFB59:JFD59 JOX59:JOZ59 JYT59:JYV59 KIP59:KIR59 KSL59:KSN59 LCH59:LCJ59 LMD59:LMF59 LVZ59:LWB59 MFV59:MFX59 MPR59:MPT59 MZN59:MZP59 NJJ59:NJL59 NTF59:NTH59 ODB59:ODD59 OMX59:OMZ59 OWT59:OWV59 PGP59:PGR59 PQL59:PQN59 QAH59:QAJ59 QKD59:QKF59 QTZ59:QUB59 RDV59:RDX59 RNR59:RNT59 RXN59:RXP59 SHJ59:SHL59 SRF59:SRH59 TBB59:TBD59 TKX59:TKZ59 TUT59:TUV59 UEP59:UER59 UOL59:UON59 UYH59:UYJ59 VID59:VIF59 VRZ59:VSB59 WBV59:WBX59 WLR59:WLT59 WVN48:WVP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JB48:JD48 SX48:SZ48 ACT48:ACV48 AMP48:AMR48 AWL48:AWN48 BGH48:BGJ48 BQD48:BQF48 BZZ48:CAB48 CJV48:CJX48 CTR48:CTT48 DDN48:DDP48 DNJ48:DNL48 DXF48:DXH48 EHB48:EHD48 EQX48:EQZ48 FAT48:FAV48 FKP48:FKR48 FUL48:FUN48 GEH48:GEJ48 GOD48:GOF48 GXZ48:GYB48 HHV48:HHX48 HRR48:HRT48 IBN48:IBP48 ILJ48:ILL48 IVF48:IVH48 JFB48:JFD48 JOX48:JOZ48 JYT48:JYV48 KIP48:KIR48 KSL48:KSN48 LCH48:LCJ48 LMD48:LMF48 LVZ48:LWB48 MFV48:MFX48 MPR48:MPT48 MZN48:MZP48 NJJ48:NJL48 NTF48:NTH48 ODB48:ODD48 OMX48:OMZ48 OWT48:OWV48 PGP48:PGR48 PQL48:PQN48 QAH48:QAJ48 QKD48:QKF48 QTZ48:QUB48 RDV48:RDX48 RNR48:RNT48 RXN48:RXP48 SHJ48:SHL48 SRF48:SRH48 TBB48:TBD48 TKX48:TKZ48 TUT48:TUV48 UEP48:UER48 UOL48:UON48 UYH48:UYJ48 VID48:VIF48 VRZ48:VSB48 WBV48:WBX48 WLR48:WLT48 WVN32:WVP33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JB56:JD56 SX56:SZ56 ACT56:ACV56 AMP56:AMR56 AWL56:AWN56 BGH56:BGJ56 BQD56:BQF56 BZZ56:CAB56 CJV56:CJX56 CTR56:CTT56 DDN56:DDP56 DNJ56:DNL56 DXF56:DXH56 EHB56:EHD56 EQX56:EQZ56 FAT56:FAV56 FKP56:FKR56 FUL56:FUN56 GEH56:GEJ56 GOD56:GOF56 GXZ56:GYB56 HHV56:HHX56 HRR56:HRT56 IBN56:IBP56 ILJ56:ILL56 IVF56:IVH56 JFB56:JFD56 JOX56:JOZ56 JYT56:JYV56 KIP56:KIR56 KSL56:KSN56 LCH56:LCJ56 LMD56:LMF56 LVZ56:LWB56 MFV56:MFX56 MPR56:MPT56 MZN56:MZP56 NJJ56:NJL56 NTF56:NTH56 ODB56:ODD56 OMX56:OMZ56 OWT56:OWV56 PGP56:PGR56 PQL56:PQN56 QAH56:QAJ56 QKD56:QKF56 QTZ56:QUB56 RDV56:RDX56 RNR56:RNT56 RXN56:RXP56 SHJ56:SHL56 SRF56:SRH56 TBB56:TBD56 TKX56:TKZ56 TUT56:TUV56 UEP56:UER56 UOL56:UON56 UYH56:UYJ56 VID56:VIF56 VRZ56:VSB56 WBV56:WBX56 WLR56:WLT56 IW32:IW33 SS32:SS33 ACO32:ACO33 AMK32:AMK33 AWG32:AWG33 BGC32:BGC33 BPY32:BPY33 BZU32:BZU33 CJQ32:CJQ33 CTM32:CTM33 DDI32:DDI33 DNE32:DNE33 DXA32:DXA33 EGW32:EGW33 EQS32:EQS33 FAO32:FAO33 FKK32:FKK33 FUG32:FUG33 GEC32:GEC33 GNY32:GNY33 GXU32:GXU33 HHQ32:HHQ33 HRM32:HRM33 IBI32:IBI33 ILE32:ILE33 IVA32:IVA33 JEW32:JEW33 JOS32:JOS33 JYO32:JYO33 KIK32:KIK33 KSG32:KSG33 LCC32:LCC33 LLY32:LLY33 LVU32:LVU33 MFQ32:MFQ33 MPM32:MPM33 MZI32:MZI33 NJE32:NJE33 NTA32:NTA33 OCW32:OCW33 OMS32:OMS33 OWO32:OWO33 PGK32:PGK33 PQG32:PQG33 QAC32:QAC33 QJY32:QJY33 QTU32:QTU33 RDQ32:RDQ33 RNM32:RNM33 RXI32:RXI33 SHE32:SHE33 SRA32:SRA33 TAW32:TAW33 TKS32:TKS33 TUO32:TUO33 UEK32:UEK33 UOG32:UOG33 UYC32:UYC33 VHY32:VHY33 VRU32:VRU33 WBQ32:WBQ33 WLM32:WLM33 WVI32:WVI33 JB32:JD33 SX32:SZ33 ACT32:ACV33 AMP32:AMR33 AWL32:AWN33 BGH32:BGJ33 BQD32:BQF33 BZZ32:CAB33 CJV32:CJX33 CTR32:CTT33 DDN32:DDP33 DNJ32:DNL33 DXF32:DXH33 EHB32:EHD33 EQX32:EQZ33 FAT32:FAV33 FKP32:FKR33 FUL32:FUN33 GEH32:GEJ33 GOD32:GOF33 GXZ32:GYB33 HHV32:HHX33 HRR32:HRT33 IBN32:IBP33 ILJ32:ILL33 IVF32:IVH33 JFB32:JFD33 JOX32:JOZ33 JYT32:JYV33 KIP32:KIR33 KSL32:KSN33 LCH32:LCJ33 LMD32:LMF33 LVZ32:LWB33 MFV32:MFX33 MPR32:MPT33 MZN32:MZP33 NJJ32:NJL33 NTF32:NTH33 ODB32:ODD33 OMX32:OMZ33 OWT32:OWV33 PGP32:PGR33 PQL32:PQN33 QAH32:QAJ33 QKD32:QKF33 QTZ32:QUB33 RDV32:RDX33 RNR32:RNT33 RXN32:RXP33 SHJ32:SHL33 SRF32:SRH33 TBB32:TBD33 TKX32:TKZ33 TUT32:TUV33 UEP32:UER33 UOL32:UON33 UYH32:UYJ33 VID32:VIF33 VRZ32:VSB33 WBV32:WBX33 WLR32:WLT33 JB16:JD17 SX16:SZ17 ACT16:ACV17 AMP16:AMR17 AWL16:AWN17 BGH16:BGJ17 BQD16:BQF17 BZZ16:CAB17 CJV16:CJX17 CTR16:CTT17 DDN16:DDP17 DNJ16:DNL17 DXF16:DXH17 EHB16:EHD17 EQX16:EQZ17 FAT16:FAV17 FKP16:FKR17 FUL16:FUN17 GEH16:GEJ17 GOD16:GOF17 GXZ16:GYB17 HHV16:HHX17 HRR16:HRT17 IBN16:IBP17 ILJ16:ILL17 IVF16:IVH17 JFB16:JFD17 JOX16:JOZ17 JYT16:JYV17 KIP16:KIR17 KSL16:KSN17 LCH16:LCJ17 LMD16:LMF17 LVZ16:LWB17 MFV16:MFX17 MPR16:MPT17 MZN16:MZP17 NJJ16:NJL17 NTF16:NTH17 ODB16:ODD17 OMX16:OMZ17 OWT16:OWV17 PGP16:PGR17 PQL16:PQN17 QAH16:QAJ17 QKD16:QKF17 QTZ16:QUB17 RDV16:RDX17 RNR16:RNT17 RXN16:RXP17 SHJ16:SHL17 SRF16:SRH17 TBB16:TBD17 TKX16:TKZ17 TUT16:TUV17 UEP16:UER17 UOL16:UON17 UYH16:UYJ17 VID16:VIF17 VRZ16:VSB17 WBV16:WBX17 WLR16:WLT17 WVN16:WVP17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WVN42:WVP42 WVN28:WVP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JB28:JD28 SX28:SZ28 ACT28:ACV28 AMP28:AMR28 AWL28:AWN28 BGH28:BGJ28 BQD28:BQF28 BZZ28:CAB28 CJV28:CJX28 CTR28:CTT28 DDN28:DDP28 DNJ28:DNL28 DXF28:DXH28 EHB28:EHD28 EQX28:EQZ28 FAT28:FAV28 FKP28:FKR28 FUL28:FUN28 GEH28:GEJ28 GOD28:GOF28 GXZ28:GYB28 HHV28:HHX28 HRR28:HRT28 IBN28:IBP28 ILJ28:ILL28 IVF28:IVH28 JFB28:JFD28 JOX28:JOZ28 JYT28:JYV28 KIP28:KIR28 KSL28:KSN28 LCH28:LCJ28 LMD28:LMF28 LVZ28:LWB28 MFV28:MFX28 MPR28:MPT28 MZN28:MZP28 NJJ28:NJL28 NTF28:NTH28 ODB28:ODD28 OMX28:OMZ28 OWT28:OWV28 PGP28:PGR28 PQL28:PQN28 QAH28:QAJ28 QKD28:QKF28 QTZ28:QUB28 RDV28:RDX28 RNR28:RNT28 RXN28:RXP28 SHJ28:SHL28 SRF28:SRH28 TBB28:TBD28 TKX28:TKZ28 TUT28:TUV28 UEP28:UER28 UOL28:UON28 UYH28:UYJ28 VID28:VIF28 VRZ28:VSB28 WBV28:WBX28 WLR28:WLT28 WVN25:WVP25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B42:JD42 SX42:SZ42 ACT42:ACV42 AMP42:AMR42 AWL42:AWN42 BGH42:BGJ42 BQD42:BQF42 BZZ42:CAB42 CJV42:CJX42 CTR42:CTT42 DDN42:DDP42 DNJ42:DNL42 DXF42:DXH42 EHB42:EHD42 EQX42:EQZ42 FAT42:FAV42 FKP42:FKR42 FUL42:FUN42 GEH42:GEJ42 GOD42:GOF42 GXZ42:GYB42 HHV42:HHX42 HRR42:HRT42 IBN42:IBP42 ILJ42:ILL42 IVF42:IVH42 JFB42:JFD42 JOX42:JOZ42 JYT42:JYV42 KIP42:KIR42 KSL42:KSN42 LCH42:LCJ42 LMD42:LMF42 LVZ42:LWB42 MFV42:MFX42 MPR42:MPT42 MZN42:MZP42 NJJ42:NJL42 NTF42:NTH42 ODB42:ODD42 OMX42:OMZ42 OWT42:OWV42 PGP42:PGR42 PQL42:PQN42 QAH42:QAJ42 QKD42:QKF42 QTZ42:QUB42 RDV42:RDX42 RNR42:RNT42 RXN42:RXP42 SHJ42:SHL42 SRF42:SRH42 TBB42:TBD42 TKX42:TKZ42 TUT42:TUV42 UEP42:UER42 UOL42:UON42 UYH42:UYJ42 VID42:VIF42 VRZ42:VSB42 WBV42:WBX42 WLR42:WLT42 F24:H35 A24:A3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JB25:JD25 SX25:SZ25 ACT25:ACV25 AMP25:AMR25 AWL25:AWN25 BGH25:BGJ25 BQD25:BQF25 BZZ25:CAB25 CJV25:CJX25 CTR25:CTT25 DDN25:DDP25 DNJ25:DNL25 DXF25:DXH25 EHB25:EHD25 EQX25:EQZ25 FAT25:FAV25 FKP25:FKR25 FUL25:FUN25 GEH25:GEJ25 GOD25:GOF25 GXZ25:GYB25 HHV25:HHX25 HRR25:HRT25 IBN25:IBP25 ILJ25:ILL25 IVF25:IVH25 JFB25:JFD25 JOX25:JOZ25 JYT25:JYV25 KIP25:KIR25 KSL25:KSN25 LCH25:LCJ25 LMD25:LMF25 LVZ25:LWB25 MFV25:MFX25 MPR25:MPT25 MZN25:MZP25 NJJ25:NJL25 NTF25:NTH25 ODB25:ODD25 OMX25:OMZ25 OWT25:OWV25 PGP25:PGR25 PQL25:PQN25 QAH25:QAJ25 QKD25:QKF25 QTZ25:QUB25 RDV25:RDX25 RNR25:RNT25 RXN25:RXP25 SHJ25:SHL25 SRF25:SRH25 TBB25:TBD25 TKX25:TKZ25 TUT25:TUV25 UEP25:UER25 UOL25:UON25 UYH25:UYJ25 VID25:VIF25 VRZ25:VSB25 WBV25:WBX25 WLR25:WLT25 SS61:SS65 WVN61:WVP65 WVN38:WVP39 IW61:IW65 WLR61:WLT65 WBV61:WBX65 VRZ61:VSB65 VID61:VIF65 UYH61:UYJ65 UOL61:UON65 UEP61:UER65 TUT61:TUV65 TKX61:TKZ65 TBB61:TBD65 SRF61:SRH65 SHJ61:SHL65 RXN61:RXP65 RNR61:RNT65 RDV61:RDX65 QTZ61:QUB65 QKD61:QKF65 QAH61:QAJ65 PQL61:PQN65 PGP61:PGR65 OWT61:OWV65 OMX61:OMZ65 ODB61:ODD65 NTF61:NTH65 NJJ61:NJL65 MZN61:MZP65 MPR61:MPT65 MFV61:MFX65 LVZ61:LWB65 LMD61:LMF65 LCH61:LCJ65 KSL61:KSN65 KIP61:KIR65 JYT61:JYV65 JOX61:JOZ65 JFB61:JFD65 IVF61:IVH65 ILJ61:ILL65 IBN61:IBP65 HRR61:HRT65 HHV61:HHX65 GXZ61:GYB65 GOD61:GOF65 GEH61:GEJ65 FUL61:FUN65 FKP61:FKR65 FAT61:FAV65 EQX61:EQZ65 EHB61:EHD65 DXF61:DXH65 DNJ61:DNL65 DDN61:DDP65 CTR61:CTT65 CJV61:CJX65 BZZ61:CAB65 BQD61:BQF65 BGH61:BGJ65 AWL61:AWN65 AMP61:AMR65 ACT61:ACV65 SX61:SZ65 JB61:JD65 WVI61:WVI65 WLM61:WLM65 WBQ61:WBQ65 VRU61:VRU65 VHY61:VHY65 UYC61:UYC65 UOG61:UOG65 UEK61:UEK65 TUO61:TUO65 TKS61:TKS65 TAW61:TAW65 SRA61:SRA65 SHE61:SHE65 RXI61:RXI65 RNM61:RNM65 RDQ61:RDQ65 QTU61:QTU65 QJY61:QJY65 QAC61:QAC65 PQG61:PQG65 PGK61:PGK65 OWO61:OWO65 OMS61:OMS65 OCW61:OCW65 NTA61:NTA65 NJE61:NJE65 MZI61:MZI65 MPM61:MPM65 MFQ61:MFQ65 LVU61:LVU65 LLY61:LLY65 LCC61:LCC65 KSG61:KSG65 KIK61:KIK65 JYO61:JYO65 JOS61:JOS65 JEW61:JEW65 IVA61:IVA65 ILE61:ILE65 IBI61:IBI65 HRM61:HRM65 HHQ61:HHQ65 GXU61:GXU65 GNY61:GNY65 GEC61:GEC65 FUG61:FUG65 FKK61:FKK65 FAO61:FAO65 EQS61:EQS65 EGW61:EGW65 DXA61:DXA65 DNE61:DNE65 DDI61:DDI65 CTM61:CTM65 CJQ61:CJQ65 BZU61:BZU65 BPY61:BPY65 BGC61:BGC65 AWG61:AWG65 AMK61:AMK65 ACO61:ACO6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JB38:JD39 SX38:SZ39 ACT38:ACV39 AMP38:AMR39 AWL38:AWN39 BGH38:BGJ39 BQD38:BQF39 BZZ38:CAB39 CJV38:CJX39 CTR38:CTT39 DDN38:DDP39 DNJ38:DNL39 DXF38:DXH39 EHB38:EHD39 EQX38:EQZ39 FAT38:FAV39 FKP38:FKR39 FUL38:FUN39 GEH38:GEJ39 GOD38:GOF39 GXZ38:GYB39 HHV38:HHX39 HRR38:HRT39 IBN38:IBP39 ILJ38:ILL39 IVF38:IVH39 JFB38:JFD39 JOX38:JOZ39 JYT38:JYV39 KIP38:KIR39 KSL38:KSN39 LCH38:LCJ39 LMD38:LMF39 LVZ38:LWB39 MFV38:MFX39 MPR38:MPT39 MZN38:MZP39 NJJ38:NJL39 NTF38:NTH39 ODB38:ODD39 OMX38:OMZ39 OWT38:OWV39 PGP38:PGR39 PQL38:PQN39 QAH38:QAJ39 QKD38:QKF39 QTZ38:QUB39 RDV38:RDX39 RNR38:RNT39 RXN38:RXP39 SHJ38:SHL39 SRF38:SRH39 TBB38:TBD39 TKX38:TKZ39 TUT38:TUV39 UEP38:UER39 UOL38:UON39 UYH38:UYJ39 VID38:VIF39 VRZ38:VSB39 WBV38:WBX39 WLR38:WLT39 F16:H17 SS50:SS52 WVN50:WVP52 WLR50:WLT52 WBV50:WBX52 VRZ50:VSB52 VID50:VIF52 UYH50:UYJ52 UOL50:UON52 UEP50:UER52 TUT50:TUV52 TKX50:TKZ52 TBB50:TBD52 SRF50:SRH52 SHJ50:SHL52 RXN50:RXP52 RNR50:RNT52 RDV50:RDX52 QTZ50:QUB52 QKD50:QKF52 QAH50:QAJ52 PQL50:PQN52 PGP50:PGR52 OWT50:OWV52 OMX50:OMZ52 ODB50:ODD52 NTF50:NTH52 NJJ50:NJL52 MZN50:MZP52 MPR50:MPT52 MFV50:MFX52 LVZ50:LWB52 LMD50:LMF52 LCH50:LCJ52 KSL50:KSN52 KIP50:KIR52 JYT50:JYV52 JOX50:JOZ52 JFB50:JFD52 IVF50:IVH52 ILJ50:ILL52 IBN50:IBP52 HRR50:HRT52 HHV50:HHX52 GXZ50:GYB52 GOD50:GOF52 GEH50:GEJ52 FUL50:FUN52 FKP50:FKR52 FAT50:FAV52 EQX50:EQZ52 EHB50:EHD52 DXF50:DXH52 DNJ50:DNL52 DDN50:DDP52 CTR50:CTT52 CJV50:CJX52 BZZ50:CAB52 BQD50:BQF52 BGH50:BGJ52 AWL50:AWN52 AMP50:AMR52 ACT50:ACV52 SX50:SZ52 JB50:JD52 WVI50:WVI52 WLM50:WLM52 WBQ50:WBQ52 VRU50:VRU52 VHY50:VHY52 UYC50:UYC52 UOG50:UOG52 UEK50:UEK52 TUO50:TUO52 TKS50:TKS52 TAW50:TAW52 SRA50:SRA52 SHE50:SHE52 RXI50:RXI52 RNM50:RNM52 RDQ50:RDQ52 QTU50:QTU52 QJY50:QJY52 QAC50:QAC52 PQG50:PQG52 PGK50:PGK52 OWO50:OWO52 OMS50:OMS52 OCW50:OCW52 NTA50:NTA52 NJE50:NJE52 MZI50:MZI52 MPM50:MPM52 MFQ50:MFQ52 LVU50:LVU52 LLY50:LLY52 LCC50:LCC52 KSG50:KSG52 KIK50:KIK52 JYO50:JYO52 JOS50:JOS52 JEW50:JEW52 IVA50:IVA52 ILE50:ILE52 IBI50:IBI52 HRM50:HRM52 HHQ50:HHQ52 GXU50:GXU52 GNY50:GNY52 GEC50:GEC52 FUG50:FUG52 FKK50:FKK52 FAO50:FAO52 EQS50:EQS52 EGW50:EGW52 DXA50:DXA52 DNE50:DNE52 DDI50:DDI52 CTM50:CTM52 CJQ50:CJQ52 BZU50:BZU52 BPY50:BPY52 BGC50:BGC52 AWG50:AWG52 AMK50:AMK52 ACO50:ACO52 SS68:SS70 IW68:IW70 WVN68:WVP70 WLR68:WLT70 WBV68:WBX70 VRZ68:VSB70 VID68:VIF70 UYH68:UYJ70 UOL68:UON70 UEP68:UER70 TUT68:TUV70 TKX68:TKZ70 TBB68:TBD70 SRF68:SRH70 SHJ68:SHL70 RXN68:RXP70 RNR68:RNT70 RDV68:RDX70 QTZ68:QUB70 QKD68:QKF70 QAH68:QAJ70 PQL68:PQN70 PGP68:PGR70 OWT68:OWV70 OMX68:OMZ70 ODB68:ODD70 NTF68:NTH70 NJJ68:NJL70 MZN68:MZP70 MPR68:MPT70 MFV68:MFX70 LVZ68:LWB70 LMD68:LMF70 LCH68:LCJ70 KSL68:KSN70 KIP68:KIR70 JYT68:JYV70 JOX68:JOZ70 JFB68:JFD70 IVF68:IVH70 ILJ68:ILL70 IBN68:IBP70 HRR68:HRT70 HHV68:HHX70 GXZ68:GYB70 GOD68:GOF70 GEH68:GEJ70 FUL68:FUN70 FKP68:FKR70 FAT68:FAV70 EQX68:EQZ70 EHB68:EHD70 DXF68:DXH70 DNJ68:DNL70 DDN68:DDP70 CTR68:CTT70 CJV68:CJX70 BZZ68:CAB70 BQD68:BQF70 BGH68:BGJ70 AWL68:AWN70 AMP68:AMR70 ACT68:ACV70 SX68:SZ70 JB68:JD70 WVI68:WVI70 WLM68:WLM70 WBQ68:WBQ70 VRU68:VRU70 VHY68:VHY70 UYC68:UYC70 UOG68:UOG70 UEK68:UEK70 TUO68:TUO70 TKS68:TKS70 TAW68:TAW70 SRA68:SRA70 SHE68:SHE70 RXI68:RXI70 RNM68:RNM70 RDQ68:RDQ70 QTU68:QTU70 QJY68:QJY70 QAC68:QAC70 PQG68:PQG70 PGK68:PGK70 OWO68:OWO70 OMS68:OMS70 OCW68:OCW70 NTA68:NTA70 NJE68:NJE70 MZI68:MZI70 MPM68:MPM70 MFQ68:MFQ70 LVU68:LVU70 LLY68:LLY70 LCC68:LCC70 KSG68:KSG70 KIK68:KIK70 JYO68:JYO70 JOS68:JOS70 JEW68:JEW70 IVA68:IVA70 ILE68:ILE70 IBI68:IBI70 HRM68:HRM70 HHQ68:HHQ70 GXU68:GXU70 GNY68:GNY70 GEC68:GEC70 FUG68:FUG70 FKK68:FKK70 FAO68:FAO70 EQS68:EQS70 EGW68:EGW70 DXA68:DXA70 DNE68:DNE70 DDI68:DDI70 CTM68:CTM70 CJQ68:CJQ70 BZU68:BZU70 BPY68:BPY70 BGC68:BGC70 AWG68:AWG70 AMK68:AMK70 ACO68:ACO70 WVI46 JB46:JD46 SX46:SZ46 ACT46:ACV46 AMP46:AMR46 AWL46:AWN46 BGH46:BGJ46 BQD46:BQF46 BZZ46:CAB46 CJV46:CJX46 CTR46:CTT46 DDN46:DDP46 DNJ46:DNL46 DXF46:DXH46 EHB46:EHD46 EQX46:EQZ46 FAT46:FAV46 FKP46:FKR46 FUL46:FUN46 GEH46:GEJ46 GOD46:GOF46 GXZ46:GYB46 HHV46:HHX46 HRR46:HRT46 IBN46:IBP46 ILJ46:ILL46 IVF46:IVH46 JFB46:JFD46 JOX46:JOZ46 JYT46:JYV46 KIP46:KIR46 KSL46:KSN46 LCH46:LCJ46 LMD46:LMF46 LVZ46:LWB46 MFV46:MFX46 MPR46:MPT46 MZN46:MZP46 NJJ46:NJL46 NTF46:NTH46 ODB46:ODD46 OMX46:OMZ46 OWT46:OWV46 PGP46:PGR46 PQL46:PQN46 QAH46:QAJ46 QKD46:QKF46 QTZ46:QUB46 RDV46:RDX46 RNR46:RNT46 RXN46:RXP46 SHJ46:SHL46 SRF46:SRH46 TBB46:TBD46 TKX46:TKZ46 TUT46:TUV46 UEP46:UER46 UOL46:UON46 UYH46:UYJ46 VID46:VIF46 VRZ46:VSB46 WBV46:WBX46 WLR46:WLT46 WVN46:WVP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F46:H70 IW50:IW52 F38:H44 A38:A70 F45:G45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F12:H12 JB12:JD12 SX12:SZ12 ACT12:ACV12 AMP12:AMR12 AWL12:AWN12 BGH12:BGJ12 BQD12:BQF12 BZZ12:CAB12 CJV12:CJX12 CTR12:CTT12 DDN12:DDP12 DNJ12:DNL12 DXF12:DXH12 EHB12:EHD12 EQX12:EQZ12 FAT12:FAV12 FKP12:FKR12 FUL12:FUN12 GEH12:GEJ12 GOD12:GOF12 GXZ12:GYB12 HHV12:HHX12 HRR12:HRT12 IBN12:IBP12 ILJ12:ILL12 IVF12:IVH12 JFB12:JFD12 JOX12:JOZ12 JYT12:JYV12 KIP12:KIR12 KSL12:KSN12 LCH12:LCJ12 LMD12:LMF12 LVZ12:LWB12 MFV12:MFX12 MPR12:MPT12 MZN12:MZP12 NJJ12:NJL12 NTF12:NTH12 ODB12:ODD12 OMX12:OMZ12 OWT12:OWV12 PGP12:PGR12 PQL12:PQN12 QAH12:QAJ12 QKD12:QKF12 QTZ12:QUB12 RDV12:RDX12 RNR12:RNT12 RXN12:RXP12 SHJ12:SHL12 SRF12:SRH12 TBB12:TBD12 TKX12:TKZ12 TUT12:TUV12 UEP12:UER12 UOL12:UON12 UYH12:UYJ12 VID12:VIF12 VRZ12:VSB12 WBV12:WBX12 WLR12:WLT12 WVN12:WVP12" xr:uid="{00000000-0002-0000-0100-000000000000}"/>
    <dataValidation type="list" allowBlank="1" showInputMessage="1" showErrorMessage="1" sqref="WVX59:WWE59 JL59:JS59 TH59:TO59 ADD59:ADK59 AMZ59:ANG59 AWV59:AXC59 BGR59:BGY59 BQN59:BQU59 CAJ59:CAQ59 CKF59:CKM59 CUB59:CUI59 DDX59:DEE59 DNT59:DOA59 DXP59:DXW59 EHL59:EHS59 ERH59:ERO59 FBD59:FBK59 FKZ59:FLG59 FUV59:FVC59 GER59:GEY59 GON59:GOU59 GYJ59:GYQ59 HIF59:HIM59 HSB59:HSI59 IBX59:ICE59 ILT59:IMA59 IVP59:IVW59 JFL59:JFS59 JPH59:JPO59 JZD59:JZK59 KIZ59:KJG59 KSV59:KTC59 LCR59:LCY59 LMN59:LMU59 LWJ59:LWQ59 MGF59:MGM59 MQB59:MQI59 MZX59:NAE59 NJT59:NKA59 NTP59:NTW59 ODL59:ODS59 ONH59:ONO59 OXD59:OXK59 PGZ59:PHG59 PQV59:PRC59 QAR59:QAY59 QKN59:QKU59 QUJ59:QUQ59 REF59:REM59 ROB59:ROI59 RXX59:RYE59 SHT59:SIA59 SRP59:SRW59 TBL59:TBS59 TLH59:TLO59 TVD59:TVK59 UEZ59:UFG59 UOV59:UPC59 UYR59:UYY59 VIN59:VIU59 VSJ59:VSQ59 WCF59:WCM59 WMB59:WMI59 JL48:JS48 TH48:TO48 ADD48:ADK48 AMZ48:ANG48 AWV48:AXC48 BGR48:BGY48 BQN48:BQU48 CAJ48:CAQ48 CKF48:CKM48 CUB48:CUI48 DDX48:DEE48 DNT48:DOA48 DXP48:DXW48 EHL48:EHS48 ERH48:ERO48 FBD48:FBK48 FKZ48:FLG48 FUV48:FVC48 GER48:GEY48 GON48:GOU48 GYJ48:GYQ48 HIF48:HIM48 HSB48:HSI48 IBX48:ICE48 ILT48:IMA48 IVP48:IVW48 JFL48:JFS48 JPH48:JPO48 JZD48:JZK48 KIZ48:KJG48 KSV48:KTC48 LCR48:LCY48 LMN48:LMU48 LWJ48:LWQ48 MGF48:MGM48 MQB48:MQI48 MZX48:NAE48 NJT48:NKA48 NTP48:NTW48 ODL48:ODS48 ONH48:ONO48 OXD48:OXK48 PGZ48:PHG48 PQV48:PRC48 QAR48:QAY48 QKN48:QKU48 QUJ48:QUQ48 REF48:REM48 ROB48:ROI48 RXX48:RYE48 SHT48:SIA48 SRP48:SRW48 TBL48:TBS48 TLH48:TLO48 TVD48:TVK48 UEZ48:UFG48 UOV48:UPC48 UYR48:UYY48 VIN48:VIU48 VSJ48:VSQ48 WCF48:WCM48 WMB48:WMI48 WVX48:WWE48 WVX22:WWE22 JL22:JS22 TH22:TO22 ADD22:ADK22 AMZ22:ANG22 AWV22:AXC22 BGR22:BGY22 BQN22:BQU22 CAJ22:CAQ22 CKF22:CKM22 CUB22:CUI22 DDX22:DEE22 DNT22:DOA22 DXP22:DXW22 EHL22:EHS22 ERH22:ERO22 FBD22:FBK22 FKZ22:FLG22 FUV22:FVC22 GER22:GEY22 GON22:GOU22 GYJ22:GYQ22 HIF22:HIM22 HSB22:HSI22 IBX22:ICE22 ILT22:IMA22 IVP22:IVW22 JFL22:JFS22 JPH22:JPO22 JZD22:JZK22 KIZ22:KJG22 KSV22:KTC22 LCR22:LCY22 LMN22:LMU22 LWJ22:LWQ22 MGF22:MGM22 MQB22:MQI22 MZX22:NAE22 NJT22:NKA22 NTP22:NTW22 ODL22:ODS22 ONH22:ONO22 OXD22:OXK22 PGZ22:PHG22 PQV22:PRC22 QAR22:QAY22 QKN22:QKU22 QUJ22:QUQ22 REF22:REM22 ROB22:ROI22 RXX22:RYE22 SHT22:SIA22 SRP22:SRW22 TBL22:TBS22 TLH22:TLO22 TVD22:TVK22 UEZ22:UFG22 UOV22:UPC22 UYR22:UYY22 VIN22:VIU22 VSJ22:VSQ22 WCF22:WCM22 WMB22:WMI22 WVX56:WWE56 JL56:JS56 TH56:TO56 ADD56:ADK56 AMZ56:ANG56 AWV56:AXC56 BGR56:BGY56 BQN56:BQU56 CAJ56:CAQ56 CKF56:CKM56 CUB56:CUI56 DDX56:DEE56 DNT56:DOA56 DXP56:DXW56 EHL56:EHS56 ERH56:ERO56 FBD56:FBK56 FKZ56:FLG56 FUV56:FVC56 GER56:GEY56 GON56:GOU56 GYJ56:GYQ56 HIF56:HIM56 HSB56:HSI56 IBX56:ICE56 ILT56:IMA56 IVP56:IVW56 JFL56:JFS56 JPH56:JPO56 JZD56:JZK56 KIZ56:KJG56 KSV56:KTC56 LCR56:LCY56 LMN56:LMU56 LWJ56:LWQ56 MGF56:MGM56 MQB56:MQI56 MZX56:NAE56 NJT56:NKA56 NTP56:NTW56 ODL56:ODS56 ONH56:ONO56 OXD56:OXK56 PGZ56:PHG56 PQV56:PRC56 QAR56:QAY56 QKN56:QKU56 QUJ56:QUQ56 REF56:REM56 ROB56:ROI56 RXX56:RYE56 SHT56:SIA56 SRP56:SRW56 TBL56:TBS56 TLH56:TLO56 TVD56:TVK56 UEZ56:UFG56 UOV56:UPC56 UYR56:UYY56 VIN56:VIU56 VSJ56:VSQ56 WCF56:WCM56 WMB56:WMI56 WVX32:WWE33 JL32:JS33 TH32:TO33 ADD32:ADK33 AMZ32:ANG33 AWV32:AXC33 BGR32:BGY33 BQN32:BQU33 CAJ32:CAQ33 CKF32:CKM33 CUB32:CUI33 DDX32:DEE33 DNT32:DOA33 DXP32:DXW33 EHL32:EHS33 ERH32:ERO33 FBD32:FBK33 FKZ32:FLG33 FUV32:FVC33 GER32:GEY33 GON32:GOU33 GYJ32:GYQ33 HIF32:HIM33 HSB32:HSI33 IBX32:ICE33 ILT32:IMA33 IVP32:IVW33 JFL32:JFS33 JPH32:JPO33 JZD32:JZK33 KIZ32:KJG33 KSV32:KTC33 LCR32:LCY33 LMN32:LMU33 LWJ32:LWQ33 MGF32:MGM33 MQB32:MQI33 MZX32:NAE33 NJT32:NKA33 NTP32:NTW33 ODL32:ODS33 ONH32:ONO33 OXD32:OXK33 PGZ32:PHG33 PQV32:PRC33 QAR32:QAY33 QKN32:QKU33 QUJ32:QUQ33 REF32:REM33 ROB32:ROI33 RXX32:RYE33 SHT32:SIA33 SRP32:SRW33 TBL32:TBS33 TLH32:TLO33 TVD32:TVK33 UEZ32:UFG33 UOV32:UPC33 UYR32:UYY33 VIN32:VIU33 VSJ32:VSQ33 WCF32:WCM33 WMB32:WMI33 WVX77:WWE77 JL83:JS84 TH83:TO84 ADD83:ADK84 AMZ83:ANG84 AWV83:AXC84 BGR83:BGY84 BQN83:BQU84 CAJ83:CAQ84 CKF83:CKM84 CUB83:CUI84 DDX83:DEE84 DNT83:DOA84 DXP83:DXW84 EHL83:EHS84 ERH83:ERO84 FBD83:FBK84 FKZ83:FLG84 FUV83:FVC84 GER83:GEY84 GON83:GOU84 GYJ83:GYQ84 HIF83:HIM84 HSB83:HSI84 IBX83:ICE84 ILT83:IMA84 IVP83:IVW84 JFL83:JFS84 JPH83:JPO84 JZD83:JZK84 KIZ83:KJG84 KSV83:KTC84 LCR83:LCY84 LMN83:LMU84 LWJ83:LWQ84 MGF83:MGM84 MQB83:MQI84 MZX83:NAE84 NJT83:NKA84 NTP83:NTW84 ODL83:ODS84 ONH83:ONO84 OXD83:OXK84 PGZ83:PHG84 PQV83:PRC84 QAR83:QAY84 QKN83:QKU84 QUJ83:QUQ84 REF83:REM84 ROB83:ROI84 RXX83:RYE84 SHT83:SIA84 SRP83:SRW84 TBL83:TBS84 TLH83:TLO84 TVD83:TVK84 UEZ83:UFG84 UOV83:UPC84 UYR83:UYY84 VIN83:VIU84 VSJ83:VSQ84 WCF83:WCM84 WMB83:WMI84 JL77:JS77 TH77:TO77 ADD77:ADK77 AMZ77:ANG77 AWV77:AXC77 BGR77:BGY77 BQN77:BQU77 CAJ77:CAQ77 CKF77:CKM77 CUB77:CUI77 DDX77:DEE77 DNT77:DOA77 DXP77:DXW77 EHL77:EHS77 ERH77:ERO77 FBD77:FBK77 FKZ77:FLG77 FUV77:FVC77 GER77:GEY77 GON77:GOU77 GYJ77:GYQ77 HIF77:HIM77 HSB77:HSI77 IBX77:ICE77 ILT77:IMA77 IVP77:IVW77 JFL77:JFS77 JPH77:JPO77 JZD77:JZK77 KIZ77:KJG77 KSV77:KTC77 LCR77:LCY77 LMN77:LMU77 LWJ77:LWQ77 MGF77:MGM77 MQB77:MQI77 MZX77:NAE77 NJT77:NKA77 NTP77:NTW77 ODL77:ODS77 ONH77:ONO77 OXD77:OXK77 PGZ77:PHG77 PQV77:PRC77 QAR77:QAY77 QKN77:QKU77 QUJ77:QUQ77 REF77:REM77 ROB77:ROI77 RXX77:RYE77 SHT77:SIA77 SRP77:SRW77 TBL77:TBS77 TLH77:TLO77 TVD77:TVK77 UEZ77:UFG77 UOV77:UPC77 UYR77:UYY77 VIN77:VIU77 VSJ77:VSQ77 WCF77:WCM77 WMB77:WMI77 WVX25:WWE25 WVX28:WWE28 JL28:JS28 TH28:TO28 ADD28:ADK28 AMZ28:ANG28 AWV28:AXC28 BGR28:BGY28 BQN28:BQU28 CAJ28:CAQ28 CKF28:CKM28 CUB28:CUI28 DDX28:DEE28 DNT28:DOA28 DXP28:DXW28 EHL28:EHS28 ERH28:ERO28 FBD28:FBK28 FKZ28:FLG28 FUV28:FVC28 GER28:GEY28 GON28:GOU28 GYJ28:GYQ28 HIF28:HIM28 HSB28:HSI28 IBX28:ICE28 ILT28:IMA28 IVP28:IVW28 JFL28:JFS28 JPH28:JPO28 JZD28:JZK28 KIZ28:KJG28 KSV28:KTC28 LCR28:LCY28 LMN28:LMU28 LWJ28:LWQ28 MGF28:MGM28 MQB28:MQI28 MZX28:NAE28 NJT28:NKA28 NTP28:NTW28 ODL28:ODS28 ONH28:ONO28 OXD28:OXK28 PGZ28:PHG28 PQV28:PRC28 QAR28:QAY28 QKN28:QKU28 QUJ28:QUQ28 REF28:REM28 ROB28:ROI28 RXX28:RYE28 SHT28:SIA28 SRP28:SRW28 TBL28:TBS28 TLH28:TLO28 TVD28:TVK28 UEZ28:UFG28 UOV28:UPC28 UYR28:UYY28 VIN28:VIU28 VSJ28:VSQ28 WCF28:WCM28 WMB28:WMI28 WVX42:WWE42 JL42:JS42 TH42:TO42 ADD42:ADK42 AMZ42:ANG42 AWV42:AXC42 BGR42:BGY42 BQN42:BQU42 CAJ42:CAQ42 CKF42:CKM42 CUB42:CUI42 DDX42:DEE42 DNT42:DOA42 DXP42:DXW42 EHL42:EHS42 ERH42:ERO42 FBD42:FBK42 FKZ42:FLG42 FUV42:FVC42 GER42:GEY42 GON42:GOU42 GYJ42:GYQ42 HIF42:HIM42 HSB42:HSI42 IBX42:ICE42 ILT42:IMA42 IVP42:IVW42 JFL42:JFS42 JPH42:JPO42 JZD42:JZK42 KIZ42:KJG42 KSV42:KTC42 LCR42:LCY42 LMN42:LMU42 LWJ42:LWQ42 MGF42:MGM42 MQB42:MQI42 MZX42:NAE42 NJT42:NKA42 NTP42:NTW42 ODL42:ODS42 ONH42:ONO42 OXD42:OXK42 PGZ42:PHG42 PQV42:PRC42 QAR42:QAY42 QKN42:QKU42 QUJ42:QUQ42 REF42:REM42 ROB42:ROI42 RXX42:RYE42 SHT42:SIA42 SRP42:SRW42 TBL42:TBS42 TLH42:TLO42 TVD42:TVK42 UEZ42:UFG42 UOV42:UPC42 UYR42:UYY42 VIN42:VIU42 VSJ42:VSQ42 WCF42:WCM42 WMB42:WMI42 JL25:JS25 TH25:TO25 ADD25:ADK25 AMZ25:ANG25 AWV25:AXC25 BGR25:BGY25 BQN25:BQU25 CAJ25:CAQ25 CKF25:CKM25 CUB25:CUI25 DDX25:DEE25 DNT25:DOA25 DXP25:DXW25 EHL25:EHS25 ERH25:ERO25 FBD25:FBK25 FKZ25:FLG25 FUV25:FVC25 GER25:GEY25 GON25:GOU25 GYJ25:GYQ25 HIF25:HIM25 HSB25:HSI25 IBX25:ICE25 ILT25:IMA25 IVP25:IVW25 JFL25:JFS25 JPH25:JPO25 JZD25:JZK25 KIZ25:KJG25 KSV25:KTC25 LCR25:LCY25 LMN25:LMU25 LWJ25:LWQ25 MGF25:MGM25 MQB25:MQI25 MZX25:NAE25 NJT25:NKA25 NTP25:NTW25 ODL25:ODS25 ONH25:ONO25 OXD25:OXK25 PGZ25:PHG25 PQV25:PRC25 QAR25:QAY25 QKN25:QKU25 QUJ25:QUQ25 REF25:REM25 ROB25:ROI25 RXX25:RYE25 SHT25:SIA25 SRP25:SRW25 TBL25:TBS25 TLH25:TLO25 TVD25:TVK25 UEZ25:UFG25 UOV25:UPC25 UYR25:UYY25 VIN25:VIU25 VSJ25:VSQ25 WCF25:WCM25 WMB25:WMI25 P5:W5 WVX50:WWE52 TH61:TO65 JL61:JS65 WVX61:WWE65 WMB61:WMI65 WCF61:WCM65 VSJ61:VSQ65 VIN61:VIU65 UYR61:UYY65 UOV61:UPC65 UEZ61:UFG65 TVD61:TVK65 TLH61:TLO65 TBL61:TBS65 SRP61:SRW65 SHT61:SIA65 RXX61:RYE65 ROB61:ROI65 REF61:REM65 QUJ61:QUQ65 QKN61:QKU65 QAR61:QAY65 PQV61:PRC65 PGZ61:PHG65 OXD61:OXK65 ONH61:ONO65 ODL61:ODS65 NTP61:NTW65 NJT61:NKA65 MZX61:NAE65 MQB61:MQI65 MGF61:MGM65 LWJ61:LWQ65 LMN61:LMU65 LCR61:LCY65 KSV61:KTC65 KIZ61:KJG65 JZD61:JZK65 JPH61:JPO65 JFL61:JFS65 IVP61:IVW65 ILT61:IMA65 IBX61:ICE65 HSB61:HSI65 HIF61:HIM65 GYJ61:GYQ65 GON61:GOU65 GER61:GEY65 FUV61:FVC65 FKZ61:FLG65 FBD61:FBK65 ERH61:ERO65 EHL61:EHS65 DXP61:DXW65 DNT61:DOA65 DDX61:DEE65 CUB61:CUI65 CKF61:CKM65 CAJ61:CAQ65 BQN61:BQU65 BGR61:BGY65 AWV61:AXC65 AMZ61:ANG65 ADD61:ADK65 JL80:JS80 TH80:TO80 ADD80:ADK80 AMZ80:ANG80 AWV80:AXC80 BGR80:BGY80 BQN80:BQU80 CAJ80:CAQ80 CKF80:CKM80 CUB80:CUI80 DDX80:DEE80 DNT80:DOA80 DXP80:DXW80 EHL80:EHS80 ERH80:ERO80 FBD80:FBK80 FKZ80:FLG80 FUV80:FVC80 GER80:GEY80 GON80:GOU80 GYJ80:GYQ80 HIF80:HIM80 HSB80:HSI80 IBX80:ICE80 ILT80:IMA80 IVP80:IVW80 JFL80:JFS80 JPH80:JPO80 JZD80:JZK80 KIZ80:KJG80 KSV80:KTC80 LCR80:LCY80 LMN80:LMU80 LWJ80:LWQ80 MGF80:MGM80 MQB80:MQI80 MZX80:NAE80 NJT80:NKA80 NTP80:NTW80 ODL80:ODS80 ONH80:ONO80 OXD80:OXK80 PGZ80:PHG80 PQV80:PRC80 QAR80:QAY80 QKN80:QKU80 QUJ80:QUQ80 REF80:REM80 ROB80:ROI80 RXX80:RYE80 SHT80:SIA80 SRP80:SRW80 TBL80:TBS80 TLH80:TLO80 TVD80:TVK80 UEZ80:UFG80 UOV80:UPC80 UYR80:UYY80 VIN80:VIU80 VSJ80:VSQ80 WCF80:WCM80 WMB80:WMI80 WVX80:WWE80 JL50:JS52 TH50:TO52 ADD50:ADK52 AMZ50:ANG52 AWV50:AXC52 BGR50:BGY52 BQN50:BQU52 CAJ50:CAQ52 CKF50:CKM52 CUB50:CUI52 DDX50:DEE52 DNT50:DOA52 DXP50:DXW52 EHL50:EHS52 ERH50:ERO52 FBD50:FBK52 FKZ50:FLG52 FUV50:FVC52 GER50:GEY52 GON50:GOU52 GYJ50:GYQ52 HIF50:HIM52 HSB50:HSI52 IBX50:ICE52 ILT50:IMA52 IVP50:IVW52 JFL50:JFS52 JPH50:JPO52 JZD50:JZK52 KIZ50:KJG52 KSV50:KTC52 LCR50:LCY52 LMN50:LMU52 LWJ50:LWQ52 MGF50:MGM52 MQB50:MQI52 MZX50:NAE52 NJT50:NKA52 NTP50:NTW52 ODL50:ODS52 ONH50:ONO52 OXD50:OXK52 PGZ50:PHG52 PQV50:PRC52 QAR50:QAY52 QKN50:QKU52 QUJ50:QUQ52 REF50:REM52 ROB50:ROI52 RXX50:RYE52 SHT50:SIA52 SRP50:SRW52 TBL50:TBS52 TLH50:TLO52 TVD50:TVK52 UEZ50:UFG52 UOV50:UPC52 UYR50:UYY52 VIN50:VIU52 VSJ50:VSQ52 WCF50:WCM52 WMB50:WMI52 WVX75:WWE75 JL75:JS75 TH75:TO75 ADD75:ADK75 AMZ75:ANG75 AWV75:AXC75 BGR75:BGY75 BQN75:BQU75 CAJ75:CAQ75 CKF75:CKM75 CUB75:CUI75 DDX75:DEE75 DNT75:DOA75 DXP75:DXW75 EHL75:EHS75 ERH75:ERO75 FBD75:FBK75 FKZ75:FLG75 FUV75:FVC75 GER75:GEY75 GON75:GOU75 GYJ75:GYQ75 HIF75:HIM75 HSB75:HSI75 IBX75:ICE75 ILT75:IMA75 IVP75:IVW75 JFL75:JFS75 JPH75:JPO75 JZD75:JZK75 KIZ75:KJG75 KSV75:KTC75 LCR75:LCY75 LMN75:LMU75 LWJ75:LWQ75 MGF75:MGM75 MQB75:MQI75 MZX75:NAE75 NJT75:NKA75 NTP75:NTW75 ODL75:ODS75 ONH75:ONO75 OXD75:OXK75 PGZ75:PHG75 PQV75:PRC75 QAR75:QAY75 QKN75:QKU75 QUJ75:QUQ75 REF75:REM75 ROB75:ROI75 RXX75:RYE75 SHT75:SIA75 SRP75:SRW75 TBL75:TBS75 TLH75:TLO75 TVD75:TVK75 UEZ75:UFG75 UOV75:UPC75 UYR75:UYY75 VIN75:VIU75 VSJ75:VSQ75 WCF75:WCM75 WMB75:WMI75 WVX83:WWE84 JL68:JS71 TH68:TO71 ADD68:ADK71 AMZ68:ANG71 AWV68:AXC71 BGR68:BGY71 BQN68:BQU71 CAJ68:CAQ71 CKF68:CKM71 CUB68:CUI71 DDX68:DEE71 DNT68:DOA71 DXP68:DXW71 EHL68:EHS71 ERH68:ERO71 FBD68:FBK71 FKZ68:FLG71 FUV68:FVC71 GER68:GEY71 GON68:GOU71 GYJ68:GYQ71 HIF68:HIM71 HSB68:HSI71 IBX68:ICE71 ILT68:IMA71 IVP68:IVW71 JFL68:JFS71 JPH68:JPO71 JZD68:JZK71 KIZ68:KJG71 KSV68:KTC71 LCR68:LCY71 LMN68:LMU71 LWJ68:LWQ71 MGF68:MGM71 MQB68:MQI71 MZX68:NAE71 NJT68:NKA71 NTP68:NTW71 ODL68:ODS71 ONH68:ONO71 OXD68:OXK71 PGZ68:PHG71 PQV68:PRC71 QAR68:QAY71 QKN68:QKU71 QUJ68:QUQ71 REF68:REM71 ROB68:ROI71 RXX68:RYE71 SHT68:SIA71 SRP68:SRW71 TBL68:TBS71 TLH68:TLO71 TVD68:TVK71 UEZ68:UFG71 UOV68:UPC71 UYR68:UYY71 VIN68:VIU71 VSJ68:VSQ71 WCF68:WCM71 WMB68:WMI71 WVX68:WWE71 JL46:JS46 TH46:TO46 ADD46:ADK46 AMZ46:ANG46 AWV46:AXC46 BGR46:BGY46 BQN46:BQU46 CAJ46:CAQ46 CKF46:CKM46 CUB46:CUI46 DDX46:DEE46 DNT46:DOA46 DXP46:DXW46 EHL46:EHS46 ERH46:ERO46 FBD46:FBK46 FKZ46:FLG46 FUV46:FVC46 GER46:GEY46 GON46:GOU46 GYJ46:GYQ46 HIF46:HIM46 HSB46:HSI46 IBX46:ICE46 ILT46:IMA46 IVP46:IVW46 JFL46:JFS46 JPH46:JPO46 JZD46:JZK46 KIZ46:KJG46 KSV46:KTC46 LCR46:LCY46 LMN46:LMU46 LWJ46:LWQ46 MGF46:MGM46 MQB46:MQI46 MZX46:NAE46 NJT46:NKA46 NTP46:NTW46 ODL46:ODS46 ONH46:ONO46 OXD46:OXK46 PGZ46:PHG46 PQV46:PRC46 QAR46:QAY46 QKN46:QKU46 QUJ46:QUQ46 REF46:REM46 ROB46:ROI46 RXX46:RYE46 SHT46:SIA46 SRP46:SRW46 TBL46:TBS46 TLH46:TLO46 TVD46:TVK46 UEZ46:UFG46 UOV46:UPC46 UYR46:UYY46 VIN46:VIU46 VSJ46:VSQ46 WCF46:WCM46 WMB46:WMI46 WVX46:WWE46 JL37:JS39 WVX37:WWE39 WMB37:WMI39 WCF37:WCM39 VSJ37:VSQ39 VIN37:VIU39 UYR37:UYY39 UOV37:UPC39 UEZ37:UFG39 TVD37:TVK39 TLH37:TLO39 TBL37:TBS39 SRP37:SRW39 SHT37:SIA39 RXX37:RYE39 ROB37:ROI39 REF37:REM39 QUJ37:QUQ39 QKN37:QKU39 QAR37:QAY39 PQV37:PRC39 PGZ37:PHG39 OXD37:OXK39 ONH37:ONO39 ODL37:ODS39 NTP37:NTW39 NJT37:NKA39 MZX37:NAE39 MQB37:MQI39 MGF37:MGM39 LWJ37:LWQ39 LMN37:LMU39 LCR37:LCY39 KSV37:KTC39 KIZ37:KJG39 JZD37:JZK39 JPH37:JPO39 JFL37:JFS39 IVP37:IVW39 ILT37:IMA39 IBX37:ICE39 HSB37:HSI39 HIF37:HIM39 GYJ37:GYQ39 GON37:GOU39 GER37:GEY39 FUV37:FVC39 FKZ37:FLG39 FBD37:FBK39 ERH37:ERO39 EHL37:EHS39 DXP37:DXW39 DNT37:DOA39 DDX37:DEE39 CUB37:CUI39 CKF37:CKM39 CAJ37:CAQ39 BQN37:BQU39 BGR37:BGY39 AWV37:AXC39 AMZ37:ANG39 ADD37:ADK39 TH37:TO39 P46:W84 P45:X45 WMB7:WMI9 WCF7:WCM9 VSJ7:VSQ9 VIN7:VIU9 UYR7:UYY9 UOV7:UPC9 UEZ7:UFG9 TVD7:TVK9 TLH7:TLO9 TBL7:TBS9 SRP7:SRW9 SHT7:SIA9 RXX7:RYE9 ROB7:ROI9 REF7:REM9 QUJ7:QUQ9 QKN7:QKU9 QAR7:QAY9 PQV7:PRC9 PGZ7:PHG9 OXD7:OXK9 ONH7:ONO9 ODL7:ODS9 NTP7:NTW9 NJT7:NKA9 MZX7:NAE9 MQB7:MQI9 MGF7:MGM9 LWJ7:LWQ9 LMN7:LMU9 LCR7:LCY9 KSV7:KTC9 KIZ7:KJG9 JZD7:JZK9 JPH7:JPO9 JFL7:JFS9 IVP7:IVW9 ILT7:IMA9 IBX7:ICE9 HSB7:HSI9 HIF7:HIM9 GYJ7:GYQ9 GON7:GOU9 GER7:GEY9 FUV7:FVC9 FKZ7:FLG9 FBD7:FBK9 ERH7:ERO9 EHL7:EHS9 DXP7:DXW9 DNT7:DOA9 DDX7:DEE9 CUB7:CUI9 CKF7:CKM9 CAJ7:CAQ9 BQN7:BQU9 BGR7:BGY9 AWV7:AXC9 AMZ7:ANG9 ADD7:ADK9 TH7:TO9 JL7:JS9 WVX7:WWE9 JL11:JS14 TH11:TO14 ADD11:ADK14 AMZ11:ANG14 AWV11:AXC14 BGR11:BGY14 BQN11:BQU14 CAJ11:CAQ14 CKF11:CKM14 CUB11:CUI14 DDX11:DEE14 DNT11:DOA14 DXP11:DXW14 EHL11:EHS14 ERH11:ERO14 FBD11:FBK14 FKZ11:FLG14 FUV11:FVC14 GER11:GEY14 GON11:GOU14 GYJ11:GYQ14 HIF11:HIM14 HSB11:HSI14 IBX11:ICE14 ILT11:IMA14 IVP11:IVW14 JFL11:JFS14 JPH11:JPO14 JZD11:JZK14 KIZ11:KJG14 KSV11:KTC14 LCR11:LCY14 LMN11:LMU14 LWJ11:LWQ14 MGF11:MGM14 MQB11:MQI14 MZX11:NAE14 NJT11:NKA14 NTP11:NTW14 ODL11:ODS14 ONH11:ONO14 OXD11:OXK14 PGZ11:PHG14 PQV11:PRC14 QAR11:QAY14 QKN11:QKU14 QUJ11:QUQ14 REF11:REM14 ROB11:ROI14 RXX11:RYE14 SHT11:SIA14 SRP11:SRW14 TBL11:TBS14 TLH11:TLO14 TVD11:TVK14 UEZ11:UFG14 UOV11:UPC14 UYR11:UYY14 VIN11:VIU14 VSJ11:VSQ14 WCF11:WCM14 WMB11:WMI14 WVX11:WWE14 P7:W44 JL16:JS19 TH16:TO19 ADD16:ADK19 AMZ16:ANG19 AWV16:AXC19 BGR16:BGY19 BQN16:BQU19 CAJ16:CAQ19 CKF16:CKM19 CUB16:CUI19 DDX16:DEE19 DNT16:DOA19 DXP16:DXW19 EHL16:EHS19 ERH16:ERO19 FBD16:FBK19 FKZ16:FLG19 FUV16:FVC19 GER16:GEY19 GON16:GOU19 GYJ16:GYQ19 HIF16:HIM19 HSB16:HSI19 IBX16:ICE19 ILT16:IMA19 IVP16:IVW19 JFL16:JFS19 JPH16:JPO19 JZD16:JZK19 KIZ16:KJG19 KSV16:KTC19 LCR16:LCY19 LMN16:LMU19 LWJ16:LWQ19 MGF16:MGM19 MQB16:MQI19 MZX16:NAE19 NJT16:NKA19 NTP16:NTW19 ODL16:ODS19 ONH16:ONO19 OXD16:OXK19 PGZ16:PHG19 PQV16:PRC19 QAR16:QAY19 QKN16:QKU19 QUJ16:QUQ19 REF16:REM19 ROB16:ROI19 RXX16:RYE19 SHT16:SIA19 SRP16:SRW19 TBL16:TBS19 TLH16:TLO19 TVD16:TVK19 UEZ16:UFG19 UOV16:UPC19 UYR16:UYY19 VIN16:VIU19 VSJ16:VSQ19 WCF16:WCM19 WMB16:WMI19 WVX16:WWE19" xr:uid="{00000000-0002-0000-0100-000001000000}">
      <formula1>"○"</formula1>
    </dataValidation>
    <dataValidation allowBlank="1" showInputMessage="1" showErrorMessage="1" sqref="A37:A38 F18:H23 WVN77:WVP77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JB22:JD22 SX22:SZ22 ACT22:ACV22 AMP22:AMR22 AWL22:AWN22 BGH22:BGJ22 BQD22:BQF22 BZZ22:CAB22 CJV22:CJX22 CTR22:CTT22 DDN22:DDP22 DNJ22:DNL22 DXF22:DXH22 EHB22:EHD22 EQX22:EQZ22 FAT22:FAV22 FKP22:FKR22 FUL22:FUN22 GEH22:GEJ22 GOD22:GOF22 GXZ22:GYB22 HHV22:HHX22 HRR22:HRT22 IBN22:IBP22 ILJ22:ILL22 IVF22:IVH22 JFB22:JFD22 JOX22:JOZ22 JYT22:JYV22 KIP22:KIR22 KSL22:KSN22 LCH22:LCJ22 LMD22:LMF22 LVZ22:LWB22 MFV22:MFX22 MPR22:MPT22 MZN22:MZP22 NJJ22:NJL22 NTF22:NTH22 ODB22:ODD22 OMX22:OMZ22 OWT22:OWV22 PGP22:PGR22 PQL22:PQN22 QAH22:QAJ22 QKD22:QKF22 QTZ22:QUB22 RDV22:RDX22 RNR22:RNT22 RXN22:RXP22 SHJ22:SHL22 SRF22:SRH22 TBB22:TBD22 TKX22:TKZ22 TUT22:TUV22 UEP22:UER22 UOL22:UON22 UYH22:UYJ22 VID22:VIF22 VRZ22:VSB22 WBV22:WBX22 WLR22:WLT22 WVN22:WVP22 IW37:IW38 SS37:SS38 ACO37:ACO38 AMK37:AMK38 AWG37:AWG38 BGC37:BGC38 BPY37:BPY38 BZU37:BZU38 CJQ37:CJQ38 CTM37:CTM38 DDI37:DDI38 DNE37:DNE38 DXA37:DXA38 EGW37:EGW38 EQS37:EQS38 FAO37:FAO38 FKK37:FKK38 FUG37:FUG38 GEC37:GEC38 GNY37:GNY38 GXU37:GXU38 HHQ37:HHQ38 HRM37:HRM38 IBI37:IBI38 ILE37:ILE38 IVA37:IVA38 JEW37:JEW38 JOS37:JOS38 JYO37:JYO38 KIK37:KIK38 KSG37:KSG38 LCC37:LCC38 LLY37:LLY38 LVU37:LVU38 MFQ37:MFQ38 MPM37:MPM38 MZI37:MZI38 NJE37:NJE38 NTA37:NTA38 OCW37:OCW38 OMS37:OMS38 OWO37:OWO38 PGK37:PGK38 PQG37:PQG38 QAC37:QAC38 QJY37:QJY38 QTU37:QTU38 RDQ37:RDQ38 RNM37:RNM38 RXI37:RXI38 SHE37:SHE38 SRA37:SRA38 TAW37:TAW38 TKS37:TKS38 TUO37:TUO38 UEK37:UEK38 UOG37:UOG38 UYC37:UYC38 VHY37:VHY38 VRU37:VRU38 WBQ37:WBQ38 WLM37:WLM38 WVI37:WVI38 F37:H38 JB37:JD38 SX37:SZ38 ACT37:ACV38 AMP37:AMR38 AWL37:AWN38 BGH37:BGJ38 BQD37:BQF38 BZZ37:CAB38 CJV37:CJX38 CTR37:CTT38 DDN37:DDP38 DNJ37:DNL38 DXF37:DXH38 EHB37:EHD38 EQX37:EQZ38 FAT37:FAV38 FKP37:FKR38 FUL37:FUN38 GEH37:GEJ38 GOD37:GOF38 GXZ37:GYB38 HHV37:HHX38 HRR37:HRT38 IBN37:IBP38 ILJ37:ILL38 IVF37:IVH38 JFB37:JFD38 JOX37:JOZ38 JYT37:JYV38 KIP37:KIR38 KSL37:KSN38 LCH37:LCJ38 LMD37:LMF38 LVZ37:LWB38 MFV37:MFX38 MPR37:MPT38 MZN37:MZP38 NJJ37:NJL38 NTF37:NTH38 ODB37:ODD38 OMX37:OMZ38 OWT37:OWV38 PGP37:PGR38 PQL37:PQN38 QAH37:QAJ38 QKD37:QKF38 QTZ37:QUB38 RDV37:RDX38 RNR37:RNT38 RXN37:RXP38 SHJ37:SHL38 SRF37:SRH38 TBB37:TBD38 TKX37:TKZ38 TUT37:TUV38 UEP37:UER38 UOL37:UON38 UYH37:UYJ38 VID37:VIF38 VRZ37:VSB38 WBV37:WBX38 WLR37:WLT38 A18:A23 IW83:IW84 SS83:SS84 ACO83:ACO84 AMK83:AMK84 AWG83:AWG84 BGC83:BGC84 BPY83:BPY84 BZU83:BZU84 CJQ83:CJQ84 CTM83:CTM84 DDI83:DDI84 DNE83:DNE84 DXA83:DXA84 EGW83:EGW84 EQS83:EQS84 FAO83:FAO84 FKK83:FKK84 FUG83:FUG84 GEC83:GEC84 GNY83:GNY84 GXU83:GXU84 HHQ83:HHQ84 HRM83:HRM84 IBI83:IBI84 ILE83:ILE84 IVA83:IVA84 JEW83:JEW84 JOS83:JOS84 JYO83:JYO84 KIK83:KIK84 KSG83:KSG84 LCC83:LCC84 LLY83:LLY84 LVU83:LVU84 MFQ83:MFQ84 MPM83:MPM84 MZI83:MZI84 NJE83:NJE84 NTA83:NTA84 OCW83:OCW84 OMS83:OMS84 OWO83:OWO84 PGK83:PGK84 PQG83:PQG84 QAC83:QAC84 QJY83:QJY84 QTU83:QTU84 RDQ83:RDQ84 RNM83:RNM84 RXI83:RXI84 SHE83:SHE84 SRA83:SRA84 TAW83:TAW84 TKS83:TKS84 TUO83:TUO84 UEK83:UEK84 UOG83:UOG84 UYC83:UYC84 VHY83:VHY84 VRU83:VRU84 WBQ83:WBQ84 WLM83:WLM84 WVI83:WVI84 JB83:JD84 SX83:SZ84 ACT83:ACV84 AMP83:AMR84 AWL83:AWN84 BGH83:BGJ84 BQD83:BQF84 BZZ83:CAB84 CJV83:CJX84 CTR83:CTT84 DDN83:DDP84 DNJ83:DNL84 DXF83:DXH84 EHB83:EHD84 EQX83:EQZ84 FAT83:FAV84 FKP83:FKR84 FUL83:FUN84 GEH83:GEJ84 GOD83:GOF84 GXZ83:GYB84 HHV83:HHX84 HRR83:HRT84 IBN83:IBP84 ILJ83:ILL84 IVF83:IVH84 JFB83:JFD84 JOX83:JOZ84 JYT83:JYV84 KIP83:KIR84 KSL83:KSN84 LCH83:LCJ84 LMD83:LMF84 LVZ83:LWB84 MFV83:MFX84 MPR83:MPT84 MZN83:MZP84 NJJ83:NJL84 NTF83:NTH84 ODB83:ODD84 OMX83:OMZ84 OWT83:OWV84 PGP83:PGR84 PQL83:PQN84 QAH83:QAJ84 QKD83:QKF84 QTZ83:QUB84 RDV83:RDX84 RNR83:RNT84 RXN83:RXP84 SHJ83:SHL84 SRF83:SRH84 TBB83:TBD84 TKX83:TKZ84 TUT83:TUV84 UEP83:UER84 UOL83:UON84 UYH83:UYJ84 VID83:VIF84 VRZ83:VSB84 WBV83:WBX84 WLR83:WLT84 A5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JB77:JD77 SX77:SZ77 ACT77:ACV77 AMP77:AMR77 AWL77:AWN77 BGH77:BGJ77 BQD77:BQF77 BZZ77:CAB77 CJV77:CJX77 CTR77:CTT77 DDN77:DDP77 DNJ77:DNL77 DXF77:DXH77 EHB77:EHD77 EQX77:EQZ77 FAT77:FAV77 FKP77:FKR77 FUL77:FUN77 GEH77:GEJ77 GOD77:GOF77 GXZ77:GYB77 HHV77:HHX77 HRR77:HRT77 IBN77:IBP77 ILJ77:ILL77 IVF77:IVH77 JFB77:JFD77 JOX77:JOZ77 JYT77:JYV77 KIP77:KIR77 KSL77:KSN77 LCH77:LCJ77 LMD77:LMF77 LVZ77:LWB77 MFV77:MFX77 MPR77:MPT77 MZN77:MZP77 NJJ77:NJL77 NTF77:NTH77 ODB77:ODD77 OMX77:OMZ77 OWT77:OWV77 PGP77:PGR77 PQL77:PQN77 QAH77:QAJ77 QKD77:QKF77 QTZ77:QUB77 RDV77:RDX77 RNR77:RNT77 RXN77:RXP77 SHJ77:SHL77 SRF77:SRH77 TBB77:TBD77 TKX77:TKZ77 TUT77:TUV77 UEP77:UER77 UOL77:UON77 UYH77:UYJ77 VID77:VIF77 VRZ77:VSB77 WBV77:WBX77 WLR77:WLT77 WVN80:WVP80 WVN37:WVP38 IW18:IW19 SS18:SS19 ACO18:ACO19 AMK18:AMK19 AWG18:AWG19 BGC18:BGC19 BPY18:BPY19 BZU18:BZU19 CJQ18:CJQ19 CTM18:CTM19 DDI18:DDI19 DNE18:DNE19 DXA18:DXA19 EGW18:EGW19 EQS18:EQS19 FAO18:FAO19 FKK18:FKK19 FUG18:FUG19 GEC18:GEC19 GNY18:GNY19 GXU18:GXU19 HHQ18:HHQ19 HRM18:HRM19 IBI18:IBI19 ILE18:ILE19 IVA18:IVA19 JEW18:JEW19 JOS18:JOS19 JYO18:JYO19 KIK18:KIK19 KSG18:KSG19 LCC18:LCC19 LLY18:LLY19 LVU18:LVU19 MFQ18:MFQ19 MPM18:MPM19 MZI18:MZI19 NJE18:NJE19 NTA18:NTA19 OCW18:OCW19 OMS18:OMS19 OWO18:OWO19 PGK18:PGK19 PQG18:PQG19 QAC18:QAC19 QJY18:QJY19 QTU18:QTU19 RDQ18:RDQ19 RNM18:RNM19 RXI18:RXI19 SHE18:SHE19 SRA18:SRA19 TAW18:TAW19 TKS18:TKS19 TUO18:TUO19 UEK18:UEK19 UOG18:UOG19 UYC18:UYC19 VHY18:VHY19 VRU18:VRU19 WBQ18:WBQ19 WLM18:WLM19 WVI18:WVI19 JB18:JD19 SX18:SZ19 ACT18:ACV19 AMP18:AMR19 AWL18:AWN19 BGH18:BGJ19 BQD18:BQF19 BZZ18:CAB19 CJV18:CJX19 CTR18:CTT19 DDN18:DDP19 DNJ18:DNL19 DXF18:DXH19 EHB18:EHD19 EQX18:EQZ19 FAT18:FAV19 FKP18:FKR19 FUL18:FUN19 GEH18:GEJ19 GOD18:GOF19 GXZ18:GYB19 HHV18:HHX19 HRR18:HRT19 IBN18:IBP19 ILJ18:ILL19 IVF18:IVH19 JFB18:JFD19 JOX18:JOZ19 JYT18:JYV19 KIP18:KIR19 KSL18:KSN19 LCH18:LCJ19 LMD18:LMF19 LVZ18:LWB19 MFV18:MFX19 MPR18:MPT19 MZN18:MZP19 NJJ18:NJL19 NTF18:NTH19 ODB18:ODD19 OMX18:OMZ19 OWT18:OWV19 PGP18:PGR19 PQL18:PQN19 QAH18:QAJ19 QKD18:QKF19 QTZ18:QUB19 RDV18:RDX19 RNR18:RNT19 RXN18:RXP19 SHJ18:SHL19 SRF18:SRH19 TBB18:TBD19 TKX18:TKZ19 TUT18:TUV19 UEP18:UER19 UOL18:UON19 UYH18:UYJ19 VID18:VIF19 VRZ18:VSB19 WBV18:WBX19 WLR18:WLT19 WVN18:WVP19 JB71:JD71 SX71:SZ71 ACT71:ACV71 AMP71:AMR71 AWL71:AWN71 BGH71:BGJ71 BQD71:BQF71 BZZ71:CAB71 CJV71:CJX71 CTR71:CTT71 DDN71:DDP71 DNJ71:DNL71 DXF71:DXH71 EHB71:EHD71 EQX71:EQZ71 FAT71:FAV71 FKP71:FKR71 FUL71:FUN71 GEH71:GEJ71 GOD71:GOF71 GXZ71:GYB71 HHV71:HHX71 HRR71:HRT71 IBN71:IBP71 ILJ71:ILL71 IVF71:IVH71 JFB71:JFD71 JOX71:JOZ71 JYT71:JYV71 KIP71:KIR71 KSL71:KSN71 LCH71:LCJ71 LMD71:LMF71 LVZ71:LWB71 MFV71:MFX71 MPR71:MPT71 MZN71:MZP71 NJJ71:NJL71 NTF71:NTH71 ODB71:ODD71 OMX71:OMZ71 OWT71:OWV71 PGP71:PGR71 PQL71:PQN71 QAH71:QAJ71 QKD71:QKF71 QTZ71:QUB71 RDV71:RDX71 RNR71:RNT71 RXN71:RXP71 SHJ71:SHL71 SRF71:SRH71 TBB71:TBD71 TKX71:TKZ71 TUT71:TUV71 UEP71:UER71 UOL71:UON71 UYH71:UYJ71 VID71:VIF71 VRZ71:VSB71 WBV71:WBX71 WLR71:WLT71 WVN71:WVP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F5:H5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JB80:JD80 SX80:SZ80 ACT80:ACV80 AMP80:AMR80 AWL80:AWN80 BGH80:BGJ80 BQD80:BQF80 BZZ80:CAB80 CJV80:CJX80 CTR80:CTT80 DDN80:DDP80 DNJ80:DNL80 DXF80:DXH80 EHB80:EHD80 EQX80:EQZ80 FAT80:FAV80 FKP80:FKR80 FUL80:FUN80 GEH80:GEJ80 GOD80:GOF80 GXZ80:GYB80 HHV80:HHX80 HRR80:HRT80 IBN80:IBP80 ILJ80:ILL80 IVF80:IVH80 JFB80:JFD80 JOX80:JOZ80 JYT80:JYV80 KIP80:KIR80 KSL80:KSN80 LCH80:LCJ80 LMD80:LMF80 LVZ80:LWB80 MFV80:MFX80 MPR80:MPT80 MZN80:MZP80 NJJ80:NJL80 NTF80:NTH80 ODB80:ODD80 OMX80:OMZ80 OWT80:OWV80 PGP80:PGR80 PQL80:PQN80 QAH80:QAJ80 QKD80:QKF80 QTZ80:QUB80 RDV80:RDX80 RNR80:RNT80 RXN80:RXP80 SHJ80:SHL80 SRF80:SRH80 TBB80:TBD80 TKX80:TKZ80 TUT80:TUV80 UEP80:UER80 UOL80:UON80 UYH80:UYJ80 VID80:VIF80 VRZ80:VSB80 WBV80:WBX80 WLR80:WLT80 WLR13:WLT14 WBV13:WBX14 VRZ13:VSB14 VID13:VIF14 UYH13:UYJ14 UOL13:UON14 UEP13:UER14 TUT13:TUV14 TKX13:TKZ14 TBB13:TBD14 SRF13:SRH14 SHJ13:SHL14 RXN13:RXP14 RNR13:RNT14 RDV13:RDX14 QTZ13:QUB14 QKD13:QKF14 QAH13:QAJ14 PQL13:PQN14 PGP13:PGR14 OWT13:OWV14 OMX13:OMZ14 ODB13:ODD14 NTF13:NTH14 NJJ13:NJL14 MZN13:MZP14 MPR13:MPT14 MFV13:MFX14 LVZ13:LWB14 LMD13:LMF14 LCH13:LCJ14 KSL13:KSN14 KIP13:KIR14 JYT13:JYV14 JOX13:JOZ14 JFB13:JFD14 IVF13:IVH14 ILJ13:ILL14 IBN13:IBP14 HRR13:HRT14 HHV13:HHX14 GXZ13:GYB14 GOD13:GOF14 GEH13:GEJ14 FUL13:FUN14 FKP13:FKR14 FAT13:FAV14 EQX13:EQZ14 EHB13:EHD14 DXF13:DXH14 DNJ13:DNL14 DDN13:DDP14 CTR13:CTT14 CJV13:CJX14 BZZ13:CAB14 BQD13:BQF14 BGH13:BGJ14 AWL13:AWN14 AMP13:AMR14 ACT13:ACV14 SX13:SZ14 JB13:JD14 WVI13:WVI14 WLM13:WLM14 WBQ13:WBQ14 VRU13:VRU14 VHY13:VHY14 UYC13:UYC14 UOG13:UOG14 UEK13:UEK14 TUO13:TUO14 TKS13:TKS14 TAW13:TAW14 SRA13:SRA14 SHE13:SHE14 RXI13:RXI14 RNM13:RNM14 RDQ13:RDQ14 QTU13:QTU14 QJY13:QJY14 QAC13:QAC14 PQG13:PQG14 PGK13:PGK14 OWO13:OWO14 OMS13:OMS14 OCW13:OCW14 NTA13:NTA14 NJE13:NJE14 MZI13:MZI14 MPM13:MPM14 MFQ13:MFQ14 LVU13:LVU14 LLY13:LLY14 LCC13:LCC14 KSG13:KSG14 KIK13:KIK14 JYO13:JYO14 JOS13:JOS14 JEW13:JEW14 IVA13:IVA14 ILE13:ILE14 IBI13:IBI14 HRM13:HRM14 HHQ13:HHQ14 GXU13:GXU14 GNY13:GNY14 GEC13:GEC14 FUG13:FUG14 FKK13:FKK14 FAO13:FAO14 EQS13:EQS14 EGW13:EGW14 DXA13:DXA14 DNE13:DNE14 DDI13:DDI14 CTM13:CTM14 CJQ13:CJQ14 BZU13:BZU14 BPY13:BPY14 BGC13:BGC14 AWG13:AWG14 AMK13:AMK14 ACO13:ACO14 SS13:SS14 IW13:IW14 WVN13:WVP14 WVN83:WVP84 A71:A84 WVN75:WVP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JB75:JD75 SX75:SZ75 ACT75:ACV75 AMP75:AMR75 AWL75:AWN75 BGH75:BGJ75 BQD75:BQF75 BZZ75:CAB75 CJV75:CJX75 CTR75:CTT75 DDN75:DDP75 DNJ75:DNL75 DXF75:DXH75 EHB75:EHD75 EQX75:EQZ75 FAT75:FAV75 FKP75:FKR75 FUL75:FUN75 GEH75:GEJ75 GOD75:GOF75 GXZ75:GYB75 HHV75:HHX75 HRR75:HRT75 IBN75:IBP75 ILJ75:ILL75 IVF75:IVH75 JFB75:JFD75 JOX75:JOZ75 JYT75:JYV75 KIP75:KIR75 KSL75:KSN75 LCH75:LCJ75 LMD75:LMF75 LVZ75:LWB75 MFV75:MFX75 MPR75:MPT75 MZN75:MZP75 NJJ75:NJL75 NTF75:NTH75 ODB75:ODD75 OMX75:OMZ75 OWT75:OWV75 PGP75:PGR75 PQL75:PQN75 QAH75:QAJ75 QKD75:QKF75 QTZ75:QUB75 RDV75:RDX75 RNR75:RNT75 RXN75:RXP75 SHJ75:SHL75 SRF75:SRH75 TBB75:TBD75 TKX75:TKZ75 TUT75:TUV75 UEP75:UER75 UOL75:UON75 UYH75:UYJ75 VID75:VIF75 VRZ75:VSB75 WBV75:WBX75 WLR75:WLT75 F71:H84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JB11:JD11 SX11:SZ11 ACT11:ACV11 AMP11:AMR11 AWL11:AWN11 BGH11:BGJ11 BQD11:BQF11 BZZ11:CAB11 CJV11:CJX11 CTR11:CTT11 DDN11:DDP11 DNJ11:DNL11 DXF11:DXH11 EHB11:EHD11 EQX11:EQZ11 FAT11:FAV11 FKP11:FKR11 FUL11:FUN11 GEH11:GEJ11 GOD11:GOF11 GXZ11:GYB11 HHV11:HHX11 HRR11:HRT11 IBN11:IBP11 ILJ11:ILL11 IVF11:IVH11 JFB11:JFD11 JOX11:JOZ11 JYT11:JYV11 KIP11:KIR11 KSL11:KSN11 LCH11:LCJ11 LMD11:LMF11 LVZ11:LWB11 MFV11:MFX11 MPR11:MPT11 MZN11:MZP11 NJJ11:NJL11 NTF11:NTH11 ODB11:ODD11 OMX11:OMZ11 OWT11:OWV11 PGP11:PGR11 PQL11:PQN11 QAH11:QAJ11 QKD11:QKF11 QTZ11:QUB11 RDV11:RDX11 RNR11:RNT11 RXN11:RXP11 SHJ11:SHL11 SRF11:SRH11 TBB11:TBD11 TKX11:TKZ11 TUT11:TUV11 UEP11:UER11 UOL11:UON11 UYH11:UYJ11 VID11:VIF11 VRZ11:VSB11 WBV11:WBX11 WLR11:WLT11 A7:A11 F7:H11 WLR7:WLT9 WBV7:WBX9 VRZ7:VSB9 VID7:VIF9 UYH7:UYJ9 UOL7:UON9 UEP7:UER9 TUT7:TUV9 TKX7:TKZ9 TBB7:TBD9 SRF7:SRH9 SHJ7:SHL9 RXN7:RXP9 RNR7:RNT9 RDV7:RDX9 QTZ7:QUB9 QKD7:QKF9 QAH7:QAJ9 PQL7:PQN9 PGP7:PGR9 OWT7:OWV9 OMX7:OMZ9 ODB7:ODD9 NTF7:NTH9 NJJ7:NJL9 MZN7:MZP9 MPR7:MPT9 MFV7:MFX9 LVZ7:LWB9 LMD7:LMF9 LCH7:LCJ9 KSL7:KSN9 KIP7:KIR9 JYT7:JYV9 JOX7:JOZ9 JFB7:JFD9 IVF7:IVH9 ILJ7:ILL9 IBN7:IBP9 HRR7:HRT9 HHV7:HHX9 GXZ7:GYB9 GOD7:GOF9 GEH7:GEJ9 FUL7:FUN9 FKP7:FKR9 FAT7:FAV9 EQX7:EQZ9 EHB7:EHD9 DXF7:DXH9 DNJ7:DNL9 DDN7:DDP9 CTR7:CTT9 CJV7:CJX9 BZZ7:CAB9 BQD7:BQF9 BGH7:BGJ9 AWL7:AWN9 AMP7:AMR9 ACT7:ACV9 SX7:SZ9 JB7:JD9 WVI7:WVI9 WLM7:WLM9 WBQ7:WBQ9 VRU7:VRU9 VHY7:VHY9 UYC7:UYC9 UOG7:UOG9 UEK7:UEK9 TUO7:TUO9 TKS7:TKS9 TAW7:TAW9 SRA7:SRA9 SHE7:SHE9 RXI7:RXI9 RNM7:RNM9 RDQ7:RDQ9 QTU7:QTU9 QJY7:QJY9 QAC7:QAC9 PQG7:PQG9 PGK7:PGK9 OWO7:OWO9 OMS7:OMS9 OCW7:OCW9 NTA7:NTA9 NJE7:NJE9 MZI7:MZI9 MPM7:MPM9 MFQ7:MFQ9 LVU7:LVU9 LLY7:LLY9 LCC7:LCC9 KSG7:KSG9 KIK7:KIK9 JYO7:JYO9 JOS7:JOS9 JEW7:JEW9 IVA7:IVA9 ILE7:ILE9 IBI7:IBI9 HRM7:HRM9 HHQ7:HHQ9 GXU7:GXU9 GNY7:GNY9 GEC7:GEC9 FUG7:FUG9 FKK7:FKK9 FAO7:FAO9 EQS7:EQS9 EGW7:EGW9 DXA7:DXA9 DNE7:DNE9 DDI7:DDI9 CTM7:CTM9 CJQ7:CJQ9 BZU7:BZU9 BPY7:BPY9 BGC7:BGC9 AWG7:AWG9 AMK7:AMK9 ACO7:ACO9 SS7:SS9 IW7:IW9 WVN7:WVP9 WVN11:WVP11 F13:H15 A13:A15" xr:uid="{00000000-0002-0000-0100-000005000000}"/>
    <dataValidation type="list" allowBlank="1" showInputMessage="1" showErrorMessage="1" sqref="J35" xr:uid="{00000000-0002-0000-0100-00001A000000}">
      <formula1>$AF$26:$AF$35</formula1>
    </dataValidation>
    <dataValidation type="list" allowBlank="1" showInputMessage="1" showErrorMessage="1" sqref="J29" xr:uid="{00000000-0002-0000-0100-00001D000000}">
      <formula1>$AF$26:$AF$31</formula1>
    </dataValidation>
    <dataValidation type="list" allowBlank="1" showInputMessage="1" showErrorMessage="1" sqref="N20 N73:N74 N58" xr:uid="{00000000-0002-0000-0100-000021000000}">
      <formula1>$AH$23:$AH$35</formula1>
    </dataValidation>
    <dataValidation type="list" allowBlank="1" showInputMessage="1" showErrorMessage="1" sqref="J58 J73:J74" xr:uid="{00000000-0002-0000-0100-000022000000}">
      <formula1>$AF$23:$AF$30</formula1>
    </dataValidation>
    <dataValidation type="list" allowBlank="1" showInputMessage="1" showErrorMessage="1" sqref="J5:J6" xr:uid="{00000000-0002-0000-0100-000023000000}">
      <formula1>$AF$21:$AF$29</formula1>
    </dataValidation>
    <dataValidation type="list" allowBlank="1" showInputMessage="1" showErrorMessage="1" sqref="L5" xr:uid="{00000000-0002-0000-0100-000024000000}">
      <formula1>$AG$21:$AG$35</formula1>
    </dataValidation>
    <dataValidation type="list" allowBlank="1" showInputMessage="1" showErrorMessage="1" sqref="N5" xr:uid="{00000000-0002-0000-0100-000025000000}">
      <formula1>$AH$21:$AH$31</formula1>
    </dataValidation>
    <dataValidation type="list" allowBlank="1" showErrorMessage="1" sqref="L6:M6" xr:uid="{00000000-0002-0000-0100-000026000000}">
      <formula1>$AG$20:$AG$31</formula1>
      <formula2>0</formula2>
    </dataValidation>
    <dataValidation type="list" allowBlank="1" showErrorMessage="1" sqref="N6" xr:uid="{00000000-0002-0000-0100-000027000000}">
      <formula1>$AH$20:$AH$30</formula1>
      <formula2>0</formula2>
    </dataValidation>
    <dataValidation type="list" allowBlank="1" showErrorMessage="1" sqref="P6:W6" xr:uid="{00000000-0002-0000-0100-000028000000}">
      <formula1>"○"</formula1>
      <formula2>0</formula2>
    </dataValidation>
    <dataValidation allowBlank="1" showErrorMessage="1" sqref="A6 F6:H6" xr:uid="{00000000-0002-0000-0100-000029000000}">
      <formula1>0</formula1>
      <formula2>0</formula2>
    </dataValidation>
    <dataValidation type="list" allowBlank="1" showInputMessage="1" showErrorMessage="1" sqref="J24 J36 J82 J20 J17" xr:uid="{00000000-0002-0000-0100-00002A000000}">
      <formula1>$AF$20:$AF$24</formula1>
    </dataValidation>
    <dataValidation type="list" allowBlank="1" showInputMessage="1" showErrorMessage="1" sqref="L24 L36" xr:uid="{00000000-0002-0000-0100-00002B000000}">
      <formula1>$AG$20:$AG$30</formula1>
    </dataValidation>
    <dataValidation type="list" allowBlank="1" showInputMessage="1" showErrorMessage="1" sqref="N24 N36" xr:uid="{00000000-0002-0000-0100-00002C000000}">
      <formula1>$AH$20:$AH$29</formula1>
    </dataValidation>
    <dataValidation type="list" allowBlank="1" showInputMessage="1" showErrorMessage="1" sqref="J70:J72 J67 J53:J54 J41 J43 J15" xr:uid="{00000000-0002-0000-0100-00002D000000}">
      <formula1>$AF$15:$AF$23</formula1>
    </dataValidation>
    <dataValidation type="list" allowBlank="1" showInputMessage="1" showErrorMessage="1" sqref="L15" xr:uid="{00000000-0002-0000-0100-00002E000000}">
      <formula1>$AG$15:$AG$29</formula1>
    </dataValidation>
    <dataValidation type="list" allowBlank="1" showInputMessage="1" showErrorMessage="1" sqref="N47 N43 N41 N53:N54 N67 N27 N15" xr:uid="{00000000-0002-0000-0100-00002F000000}">
      <formula1>$AH$15:$AH$26</formula1>
    </dataValidation>
    <dataValidation type="list" allowBlank="1" showInputMessage="1" showErrorMessage="1" sqref="L34 L43 L41 L53:L54 L27 L67 L69" xr:uid="{00000000-0002-0000-0100-000030000000}">
      <formula1>$AG$15:$AG$27</formula1>
    </dataValidation>
    <dataValidation type="list" allowBlank="1" showInputMessage="1" showErrorMessage="1" sqref="J55 J59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WVR48 J48 JF48 TB48 ACX48 AMT48 AWP48 BGL48 BQH48 CAD48 CJZ48 CTV48 DDR48 DNN48 DXJ48 EHF48 ERB48 FAX48 FKT48 FUP48 GEL48 GOH48 GYD48 HHZ48 HRV48 IBR48 ILN48 IVJ48 JFF48 JPB48 JYX48 KIT48 KSP48 LCL48 LMH48 LWD48 MFZ48 MPV48 MZR48 NJN48 NTJ48 ODF48 ONB48 OWX48 PGT48 PQP48 QAL48 QKH48 QUD48 RDZ48 RNV48 RXR48 SHN48 SRJ48 TBF48 TLB48 TUX48 UET48 UOP48 UYL48 VIH48 VSD48 WBZ48 WLV48 J61 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xr:uid="{00000000-0002-0000-0100-000031000000}">
      <formula1>$AF$15:$AF$21</formula1>
    </dataValidation>
    <dataValidation type="list" allowBlank="1" showInputMessage="1" showErrorMessage="1" sqref="L55 L19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JH19" xr:uid="{00000000-0002-0000-0100-000032000000}">
      <formula1>$AG$15:$AG$21</formula1>
    </dataValidation>
    <dataValidation type="list" allowBlank="1" showInputMessage="1" showErrorMessage="1" sqref="N55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WVV17 JJ64 WVV39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2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JJ62 N62 WVV62 WLZ62 WCD62 VSH62 VIL62 UYP62 UOT62 UEX62 TVB62 TLF62 TBJ62 SRN62 SHR62 RXV62 RNZ62 RED62 QUH62 QKL62 QAP62 PQT62 PGX62 OXB62 ONF62 ODJ62 NTN62 NJR62 MZV62 MPZ62 MGD62 LWH62 LML62 LCP62 KST62 KIX62 JZB62 JPF62 JFJ62 IVN62 ILR62 IBV62 HRZ62 HID62 GYH62 GOL62 GEP62 FUT62 FKX62 FBB62 ERF62 EHJ62 DXN62 DNR62 DDV62 CTZ62 CKD62 CAH62 BQL62 BGP62 AWT62 AMX62 ADB62 TF62" xr:uid="{00000000-0002-0000-0100-000033000000}">
      <formula1>$AH$15:$AH$21</formula1>
    </dataValidation>
    <dataValidation type="list" allowBlank="1" showInputMessage="1" showErrorMessage="1" sqref="WVT61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L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L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JH7" xr:uid="{6AC40EE5-CC89-4F2E-BDDB-8750B619330B}">
      <formula1>$AG$15:$AG$26</formula1>
    </dataValidation>
    <dataValidation type="list" allowBlank="1" showInputMessage="1" showErrorMessage="1" sqref="WVV48 WLZ48 WCD48 VSH48 VIL48 UYP48 UOT48 UEX48 TVB48 TLF48 TBJ48 SRN48 SHR48 RXV48 RNZ48 RED48 QUH48 QKL48 QAP48 PQT48 PGX48 OXB48 ONF48 ODJ48 NTN48 NJR48 MZV48 MPZ48 MGD48 LWH48 LML48 LCP48 KST48 KIX48 JZB48 JPF48 JFJ48 IVN48 ILR48 IBV48 HRZ48 HID48 GYH48 GOL48 GEP48 FUT48 FKX48 FBB48 ERF48 EHJ48 DXN48 DNR48 DDV48 CTZ48 CKD48 CAH48 BQL48 BGP48 AWT48 AMX48 ADB48 TF48 JJ48 N48 WLZ61 WCD61 VSH61 VIL61 UYP61 UOT61 UEX61 TVB61 TLF61 TBJ61 SRN61 SHR61 RXV61 RNZ61 RED61 QUH61 QKL61 QAP61 PQT61 PGX61 OXB61 ONF61 ODJ61 NTN61 NJR61 MZV61 MPZ61 MGD61 LWH61 LML61 LCP61 KST61 KIX61 JZB61 JPF61 JFJ61 IVN61 ILR61 IBV61 HRZ61 HID61 GYH61 GOL61 GEP61 FUT61 FKX61 FBB61 ERF61 EHJ61 DXN61 DNR61 DDV61 CTZ61 CKD61 CAH61 BQL61 BGP61 AWT61 AMX61 ADB61 TF61 JJ61 N61 WVV59 WLZ59 WCD59 VSH59 VIL59 UYP59 UOT59 UEX59 TVB59 TLF59 TBJ59 SRN59 SHR59 RXV59 RNZ59 RED59 QUH59 QKL59 QAP59 PQT59 PGX59 OXB59 ONF59 ODJ59 NTN59 NJR59 MZV59 MPZ59 MGD59 LWH59 LML59 LCP59 KST59 KIX59 JZB59 JPF59 JFJ59 IVN59 ILR59 IBV59 HRZ59 HID59 GYH59 GOL59 GEP59 FUT59 FKX59 FBB59 ERF59 EHJ59 DXN59 DNR59 DDV59 CTZ59 CKD59 CAH59 BQL59 BGP59 AWT59 AMX59 ADB59 TF59 JJ59 N59 WVV61 N7 JJ7 WVV7 WLZ7 WCD7 VSH7 VIL7 UYP7 UOT7 UEX7 TVB7 TLF7 TBJ7 SRN7 SHR7 RXV7 RNZ7 RED7 QUH7 QKL7 QAP7 PQT7 PGX7 OXB7 ONF7 ODJ7 NTN7 NJR7 MZV7 MPZ7 MGD7 LWH7 LML7 LCP7 KST7 KIX7 JZB7 JPF7 JFJ7 IVN7 ILR7 IBV7 HRZ7 HID7 GYH7 GOL7 GEP7 FUT7 FKX7 FBB7 ERF7 EHJ7 DXN7 DNR7 DDV7 CTZ7 CKD7 CAH7 BQL7 BGP7 AWT7 AMX7 ADB7 TF7" xr:uid="{88B0ECB7-4890-4A09-B3AE-8A2BC0C5F5CF}">
      <formula1>$AH$15:$AH$24</formula1>
    </dataValidation>
    <dataValidation type="list" allowBlank="1" showInputMessage="1" showErrorMessage="1" sqref="J68 J14 WLV77 WBZ77 VSD77 VIH77 UYL77 UOP77 UET77 TUX77 TLB77 TBF77 SRJ77 SHN77 RXR77 RNV77 RDZ77 QUD77 QKH77 QAL77 PQP77 PGT77 OWX77 ONB77 ODF77 NTJ77 NJN77 MZR77 MPV77 MFZ77 LWD77 LMH77 LCL77 KSP77 KIT77 JYX77 JPB77 JFF77 IVJ77 ILN77 IBR77 HRV77 HHZ77 GYD77 GOH77 GEL77 FUP77 FKT77 FAX77 ERB77 EHF77 DXJ77 DNN77 DDR77 CTV77 CJZ77 CAD77 BQH77 BGL77 AWP77 AMT77 ACX77 TB77 JF77 J77 WLV83 WBZ83 VSD83 VIH83 UYL83 UOP83 UET83 TUX83 TLB83 TBF83 SRJ83 SHN83 RXR83 RNV83 RDZ83 QUD83 QKH83 QAL83 PQP83 PGT83 OWX83 ONB83 ODF83 NTJ83 NJN83 MZR83 MPV83 MFZ83 LWD83 LMH83 LCL83 KSP83 KIT83 JYX83 JPB83 JFF83 IVJ83 ILN83 IBR83 HRV83 HHZ83 GYD83 GOH83 GEL83 FUP83 FKT83 FAX83 ERB83 EHF83 DXJ83 DNN83 DDR83 CTV83 CJZ83 CAD83 BQH83 BGL83 AWP83 AMT83 ACX83 TB83 JF83 J83 WLV68 WLV37:WLV38 WBZ37:WBZ38 VSD37:VSD38 VIH37:VIH38 UYL37:UYL38 UOP37:UOP38 UET37:UET38 TUX37:TUX38 TLB37:TLB38 TBF37:TBF38 SRJ37:SRJ38 SHN37:SHN38 RXR37:RXR38 RNV37:RNV38 RDZ37:RDZ38 QUD37:QUD38 QKH37:QKH38 QAL37:QAL38 PQP37:PQP38 PGT37:PGT38 OWX37:OWX38 ONB37:ONB38 ODF37:ODF38 NTJ37:NTJ38 NJN37:NJN38 MZR37:MZR38 MPV37:MPV38 MFZ37:MFZ38 LWD37:LWD38 LMH37:LMH38 LCL37:LCL38 KSP37:KSP38 KIT37:KIT38 JYX37:JYX38 JPB37:JPB38 JFF37:JFF38 IVJ37:IVJ38 ILN37:ILN38 IBR37:IBR38 HRV37:HRV38 HHZ37:HHZ38 GYD37:GYD38 GOH37:GOH38 GEL37:GEL38 FUP37:FUP38 FKT37:FKT38 FAX37:FAX38 ERB37:ERB38 EHF37:EHF38 DXJ37:DXJ38 DNN37:DNN38 DDR37:DDR38 CTV37:CTV38 CJZ37:CJZ38 CAD37:CAD38 BQH37:BQH38 BGL37:BGL38 AWP37:AWP38 AMT37:AMT38 ACX37:ACX38 TB37:TB38 JF37:JF38 J37:J38 JF14 WVR56 WLV56 WBZ56 VSD56 VIH56 UYL56 UOP56 UET56 TUX56 TLB56 TBF56 SRJ56 SHN56 RXR56 RNV56 RDZ56 QUD56 QKH56 QAL56 PQP56 PGT56 OWX56 ONB56 ODF56 NTJ56 NJN56 MZR56 MPV56 MFZ56 LWD56 LMH56 LCL56 KSP56 KIT56 JYX56 JPB56 JFF56 IVJ56 ILN56 IBR56 HRV56 HHZ56 GYD56 GOH56 GEL56 FUP56 FKT56 FAX56 ERB56 EHF56 DXJ56 DNN56 DDR56 CTV56 CJZ56 CAD56 BQH56 BGL56 AWP56 AMT56 ACX56 TB56 JF56 J56 WVR77 WBZ68 VSD68 VIH68 UYL68 UOP68 UET68 TUX68 TLB68 TBF68 SRJ68 SHN68 RXR68 RNV68 RDZ68 QUD68 QKH68 QAL68 PQP68 PGT68 OWX68 ONB68 ODF68 NTJ68 NJN68 MZR68 MPV68 MFZ68 LWD68 LMH68 LCL68 KSP68 KIT68 JYX68 JPB68 JFF68 IVJ68 ILN68 IBR68 HRV68 HHZ68 GYD68 GOH68 GEL68 FUP68 FKT68 FAX68 ERB68 EHF68 DXJ68 DNN68 DDR68 CTV68 CJZ68 CAD68 BQH68 BGL68 AWP68 AMT68 ACX68 TB68 JF68 WVR83 WVR37:WVR38 WVR22 WLV22 WBZ22 VSD22 VIH22 UYL22 UOP22 UET22 TUX22 TLB22 TBF22 SRJ22 SHN22 RXR22 RNV22 RDZ22 QUD22 QKH22 QAL22 PQP22 PGT22 OWX22 ONB22 ODF22 NTJ22 NJN22 MZR22 MPV22 MFZ22 LWD22 LMH22 LCL22 KSP22 KIT22 JYX22 JPB22 JFF22 IVJ22 ILN22 IBR22 HRV22 HHZ22 GYD22 GOH22 GEL22 FUP22 FKT22 FAX22 ERB22 EHF22 DXJ22 DNN22 DDR22 CTV22 CJZ22 CAD22 BQH22 BGL22 AWP22 AMT22 ACX22 TB22 JF22 J22 WVR14 WLV14 WBZ14 VSD14 VIH14 UYL14 UOP14 UET14 TUX14 TLB14 TBF14 SRJ14 SHN14 RXR14 RNV14 RDZ14 QUD14 QKH14 QAL14 PQP14 PGT14 OWX14 ONB14 ODF14 NTJ14 NJN14 MZR14 MPV14 MFZ14 LWD14 LMH14 LCL14 KSP14 KIT14 JYX14 JPB14 JFF14 IVJ14 ILN14 IBR14 HRV14 HHZ14 GYD14 GOH14 GEL14 FUP14 FKT14 FAX14 ERB14 EHF14 DXJ14 DNN14 DDR14 CTV14 CJZ14 CAD14 BQH14 BGL14 AWP14 AMT14 ACX14 TB14 WVR68" xr:uid="{FF1D00A4-0C44-495B-B080-A2A3B5ED8AA1}">
      <formula1>$AF$15:$AF$20</formula1>
    </dataValidation>
    <dataValidation type="list" allowBlank="1" showInputMessage="1" showErrorMessage="1" sqref="JH71 L14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71" xr:uid="{A24BCF64-1026-4C18-B035-2F9F52305E7A}">
      <formula1>$AG$15:$AG$24</formula1>
    </dataValidation>
    <dataValidation type="list" allowBlank="1" showInputMessage="1" showErrorMessage="1" sqref="JJ71 N14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xr:uid="{26D2668F-EE33-4D4C-957B-E976AE3BA914}">
      <formula1>$AH$15:$AH$23</formula1>
    </dataValidation>
    <dataValidation type="list" allowBlank="1" showInputMessage="1" showErrorMessage="1" sqref="L22 L68 WLX77 WCB77 VSF77 VIJ77 UYN77 UOR77 UEV77 TUZ77 TLD77 TBH77 SRL77 SHP77 RXT77 RNX77 REB77 QUF77 QKJ77 QAN77 PQR77 PGV77 OWZ77 OND77 ODH77 NTL77 NJP77 MZT77 MPX77 MGB77 LWF77 LMJ77 LCN77 KSR77 KIV77 JYZ77 JPD77 JFH77 IVL77 ILP77 IBT77 HRX77 HIB77 GYF77 GOJ77 GEN77 FUR77 FKV77 FAZ77 ERD77 EHH77 DXL77 DNP77 DDT77 CTX77 CKB77 CAF77 BQJ77 BGN77 AWR77 AMV77 ACZ77 TD77 JH77 L77 WLX83 WCB83 VSF83 VIJ83 UYN83 UOR83 UEV83 TUZ83 TLD83 TBH83 SRL83 SHP83 RXT83 RNX83 REB83 QUF83 QKJ83 QAN83 PQR83 PGV83 OWZ83 OND83 ODH83 NTL83 NJP83 MZT83 MPX83 MGB83 LWF83 LMJ83 LCN83 KSR83 KIV83 JYZ83 JPD83 JFH83 IVL83 ILP83 IBT83 HRX83 HIB83 GYF83 GOJ83 GEN83 FUR83 FKV83 FAZ83 ERD83 EHH83 DXL83 DNP83 DDT83 CTX83 CKB83 CAF83 BQJ83 BGN83 AWR83 AMV83 ACZ83 TD83 JH83 L83 WLX68 WLX37:WLX38 WCB37:WCB38 VSF37:VSF38 VIJ37:VIJ38 UYN37:UYN38 UOR37:UOR38 UEV37:UEV38 TUZ37:TUZ38 TLD37:TLD38 TBH37:TBH38 SRL37:SRL38 SHP37:SHP38 RXT37:RXT38 RNX37:RNX38 REB37:REB38 QUF37:QUF38 QKJ37:QKJ38 QAN37:QAN38 PQR37:PQR38 PGV37:PGV38 OWZ37:OWZ38 OND37:OND38 ODH37:ODH38 NTL37:NTL38 NJP37:NJP38 MZT37:MZT38 MPX37:MPX38 MGB37:MGB38 LWF37:LWF38 LMJ37:LMJ38 LCN37:LCN38 KSR37:KSR38 KIV37:KIV38 JYZ37:JYZ38 JPD37:JPD38 JFH37:JFH38 IVL37:IVL38 ILP37:ILP38 IBT37:IBT38 HRX37:HRX38 HIB37:HIB38 GYF37:GYF38 GOJ37:GOJ38 GEN37:GEN38 FUR37:FUR38 FKV37:FKV38 FAZ37:FAZ38 ERD37:ERD38 EHH37:EHH38 DXL37:DXL38 DNP37:DNP38 DDT37:DDT38 CTX37:CTX38 CKB37:CKB38 CAF37:CAF38 BQJ37:BQJ38 BGN37:BGN38 AWR37:AWR38 AMV37:AMV38 ACZ37:ACZ38 TD37:TD38 JH37:JH38 L37:L38 JH22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WVT56 WLX56 WCB56 VSF56 VIJ56 UYN56 UOR56 UEV56 TUZ56 TLD56 TBH56 SRL56 SHP56 RXT56 RNX56 REB56 QUF56 QKJ56 QAN56 PQR56 PGV56 OWZ56 OND56 ODH56 NTL56 NJP56 MZT56 MPX56 MGB56 LWF56 LMJ56 LCN56 KSR56 KIV56 JYZ56 JPD56 JFH56 IVL56 ILP56 IBT56 HRX56 HIB56 GYF56 GOJ56 GEN56 FUR56 FKV56 FAZ56 ERD56 EHH56 DXL56 DNP56 DDT56 CTX56 CKB56 CAF56 BQJ56 BGN56 AWR56 AMV56 ACZ56 TD56 JH56 L56 WVT77 WCB68 VSF68 VIJ68 UYN68 UOR68 UEV68 TUZ68 TLD68 TBH68 SRL68 SHP68 RXT68 RNX68 REB68 QUF68 QKJ68 QAN68 PQR68 PGV68 OWZ68 OND68 ODH68 NTL68 NJP68 MZT68 MPX68 MGB68 LWF68 LMJ68 LCN68 KSR68 KIV68 JYZ68 JPD68 JFH68 IVL68 ILP68 IBT68 HRX68 HIB68 GYF68 GOJ68 GEN68 FUR68 FKV68 FAZ68 ERD68 EHH68 DXL68 DNP68 DDT68 CTX68 CKB68 CAF68 BQJ68 BGN68 AWR68 AMV68 ACZ68 TD68 JH68 L79 WVT37:WVT38 WVT22 WLX22 WCB22 VSF22 VIJ22 UYN22 UOR22 UEV22 TUZ22 TLD22 TBH22 SRL22 SHP22 RXT22 RNX22 REB22 QUF22 QKJ22 QAN22 PQR22 PGV22 OWZ22 OND22 ODH22 NTL22 NJP22 MZT22 MPX22 MGB22 LWF22 LMJ22 LCN22 KSR22 KIV22 JYZ22 JPD22 JFH22 IVL22 ILP22 IBT22 HRX22 HIB22 GYF22 GOJ22 GEN22 FUR22 FKV22 FAZ22 ERD22 EHH22 DXL22 DNP22 DDT22 CTX22 CKB22 CAF22 BQJ22 BGN22 AWR22 AMV22 ACZ22 TD22 WVT83 WVT68" xr:uid="{8CF98525-0631-4CA3-898B-D68ABE8C1255}">
      <formula1>$AG$15:$AG$23</formula1>
    </dataValidation>
    <dataValidation type="list" allowBlank="1" showInputMessage="1" showErrorMessage="1" sqref="N22 N68 WLZ77 WCD77 VSH77 VIL77 UYP77 UOT77 UEX77 TVB77 TLF77 TBJ77 SRN77 SHR77 RXV77 RNZ77 RED77 QUH77 QKL77 QAP77 PQT77 PGX77 OXB77 ONF77 ODJ77 NTN77 NJR77 MZV77 MPZ77 MGD77 LWH77 LML77 LCP77 KST77 KIX77 JZB77 JPF77 JFJ77 IVN77 ILR77 IBV77 HRZ77 HID77 GYH77 GOL77 GEP77 FUT77 FKX77 FBB77 ERF77 EHJ77 DXN77 DNR77 DDV77 CTZ77 CKD77 CAH77 BQL77 BGP77 AWT77 AMX77 ADB77 TF77 JJ77 N77 WLZ83 WCD83 VSH83 VIL83 UYP83 UOT83 UEX83 TVB83 TLF83 TBJ83 SRN83 SHR83 RXV83 RNZ83 RED83 QUH83 QKL83 QAP83 PQT83 PGX83 OXB83 ONF83 ODJ83 NTN83 NJR83 MZV83 MPZ83 MGD83 LWH83 LML83 LCP83 KST83 KIX83 JZB83 JPF83 JFJ83 IVN83 ILR83 IBV83 HRZ83 HID83 GYH83 GOL83 GEP83 FUT83 FKX83 FBB83 ERF83 EHJ83 DXN83 DNR83 DDV83 CTZ83 CKD83 CAH83 BQL83 BGP83 AWT83 AMX83 ADB83 TF83 JJ83 N83 WLZ68 WLZ37:WLZ38 WCD37:WCD38 VSH37:VSH38 VIL37:VIL38 UYP37:UYP38 UOT37:UOT38 UEX37:UEX38 TVB37:TVB38 TLF37:TLF38 TBJ37:TBJ38 SRN37:SRN38 SHR37:SHR38 RXV37:RXV38 RNZ37:RNZ38 RED37:RED38 QUH37:QUH38 QKL37:QKL38 QAP37:QAP38 PQT37:PQT38 PGX37:PGX38 OXB37:OXB38 ONF37:ONF38 ODJ37:ODJ38 NTN37:NTN38 NJR37:NJR38 MZV37:MZV38 MPZ37:MPZ38 MGD37:MGD38 LWH37:LWH38 LML37:LML38 LCP37:LCP38 KST37:KST38 KIX37:KIX38 JZB37:JZB38 JPF37:JPF38 JFJ37:JFJ38 IVN37:IVN38 ILR37:ILR38 IBV37:IBV38 HRZ37:HRZ38 HID37:HID38 GYH37:GYH38 GOL37:GOL38 GEP37:GEP38 FUT37:FUT38 FKX37:FKX38 FBB37:FBB38 ERF37:ERF38 EHJ37:EHJ38 DXN37:DXN38 DNR37:DNR38 DDV37:DDV38 CTZ37:CTZ38 CKD37:CKD38 CAH37:CAH38 BQL37:BQL38 BGP37:BGP38 AWT37:AWT38 AMX37:AMX38 ADB37:ADB38 TF37:TF38 JJ37:JJ38 N37:N38 JJ22 WVV33 WLZ33 WCD33 VSH33 VIL33 UYP33 UOT33 UEX33 TVB33 TLF33 TBJ33 SRN33 SHR33 RXV33 RNZ33 RED33 QUH33 QKL33 QAP33 PQT33 PGX33 OXB33 ONF33 ODJ33 NTN33 NJR33 MZV33 MPZ33 MGD33 LWH33 LML33 LCP33 KST33 KIX33 JZB33 JPF33 JFJ33 IVN33 ILR33 IBV33 HRZ33 HID33 GYH33 GOL33 GEP33 FUT33 FKX33 FBB33 ERF33 EHJ33 DXN33 DNR33 DDV33 CTZ33 CKD33 CAH33 BQL33 BGP33 AWT33 AMX33 ADB33 TF33 JJ33 N33 WVV56 WLZ56 WCD56 VSH56 VIL56 UYP56 UOT56 UEX56 TVB56 TLF56 TBJ56 SRN56 SHR56 RXV56 RNZ56 RED56 QUH56 QKL56 QAP56 PQT56 PGX56 OXB56 ONF56 ODJ56 NTN56 NJR56 MZV56 MPZ56 MGD56 LWH56 LML56 LCP56 KST56 KIX56 JZB56 JPF56 JFJ56 IVN56 ILR56 IBV56 HRZ56 HID56 GYH56 GOL56 GEP56 FUT56 FKX56 FBB56 ERF56 EHJ56 DXN56 DNR56 DDV56 CTZ56 CKD56 CAH56 BQL56 BGP56 AWT56 AMX56 ADB56 TF56 JJ56 N56 WVV77 WCD68 VSH68 VIL68 UYP68 UOT68 UEX68 TVB68 TLF68 TBJ68 SRN68 SHR68 RXV68 RNZ68 RED68 QUH68 QKL68 QAP68 PQT68 PGX68 OXB68 ONF68 ODJ68 NTN68 NJR68 MZV68 MPZ68 MGD68 LWH68 LML68 LCP68 KST68 KIX68 JZB68 JPF68 JFJ68 IVN68 ILR68 IBV68 HRZ68 HID68 GYH68 GOL68 GEP68 FUT68 FKX68 FBB68 ERF68 EHJ68 DXN68 DNR68 DDV68 CTZ68 CKD68 CAH68 BQL68 BGP68 AWT68 AMX68 ADB68 TF68 JJ68 WVV83 WVV37:WVV38 WVV22 WLZ22 WCD22 VSH22 VIL22 UYP22 UOT22 UEX22 TVB22 TLF22 TBJ22 SRN22 SHR22 RXV22 RNZ22 RED22 QUH22 QKL22 QAP22 PQT22 PGX22 OXB22 ONF22 ODJ22 NTN22 NJR22 MZV22 MPZ22 MGD22 LWH22 LML22 LCP22 KST22 KIX22 JZB22 JPF22 JFJ22 IVN22 ILR22 IBV22 HRZ22 HID22 GYH22 GOL22 GEP22 FUT22 FKX22 FBB22 ERF22 EHJ22 DXN22 DNR22 DDV22 CTZ22 CKD22 CAH22 BQL22 BGP22 AWT22 AMX22 ADB22 TF22 WVV68 N45" xr:uid="{938E2C90-07BF-4B52-82E1-48224942F152}">
      <formula1>$AH$15:$AH$22</formula1>
    </dataValidation>
    <dataValidation type="list" allowBlank="1" showInputMessage="1" showErrorMessage="1" sqref="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WVT17 JH64 WVT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2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JH62 L62 WVT62 WLX62 WCB62 VSF62 VIJ62 UYN62 UOR62 UEV62 TUZ62 TLD62 TBH62 SRL62 SHP62 RXT62 RNX62 REB62 QUF62 QKJ62 QAN62 PQR62 PGV62 OWZ62 OND62 ODH62 NTL62 NJP62 MZT62 MPX62 MGB62 LWF62 LMJ62 LCN62 KSR62 KIV62 JYZ62 JPD62 JFH62 IVL62 ILP62 IBT62 HRX62 HIB62 GYF62 GOJ62 GEN62 FUR62 FKV62 FAZ62 ERD62 EHH62 DXL62 DNP62 DDT62 CTX62 CKB62 CAF62 BQJ62 BGN62 AWR62 AMV62 ACZ62 TD62" xr:uid="{95C5F627-37DE-4F40-935A-0940D68C6F5B}">
      <formula1>$AG$15:$AG$22</formula1>
    </dataValidation>
    <dataValidation type="list" allowBlank="1" showInputMessage="1" showErrorMessage="1" sqref="J39 WVR64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F39 WVR19 JF64 TB64 ACX64 AMT64 AWP64 BGL64 BQH64 CAD64 CJZ64 CTV64 DDR64 DNN64 DXJ64 EHF64 ERB64 FAX64 FKT64 FUP64 GEL64 GOH64 GYD64 HHZ64 HRV64 IBR64 ILN64 IVJ64 JFF64 JPB64 JYX64 KIT64 KSP64 LCL64 LMH64 LWD64 MFZ64 MPV64 MZR64 NJN64 NTJ64 ODF64 ONB64 OWX64 PGT64 PQP64 QAL64 QKH64 QUD64 RDZ64 RNV64 RXR64 SHN64 SRJ64 TBF64 TLB64 TUX64 UET64 UOP64 UYL64 VIH64 VSD64 WBZ64 WLV64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xr:uid="{1CB86D96-3332-4629-93F0-DE39C419273D}">
      <formula1>$AF$15:$AF$17</formula1>
    </dataValidation>
    <dataValidation type="list" allowBlank="1" showInputMessage="1" showErrorMessage="1" sqref="L42 WVT42 WLX42 WCB42 VSF42 VIJ42 UYN42 UOR42 UEV42 TUZ42 TLD42 TBH42 SRL42 SHP42 RXT42 RNX42 REB42 QUF42 QKJ42 QAN42 PQR42 PGV42 OWZ42 OND42 ODH42 NTL42 NJP42 MZT42 MPX42 MGB42 LWF42 LMJ42 LCN42 KSR42 KIV42 JYZ42 JPD42 JFH42 IVL42 ILP42 IBT42 HRX42 HIB42 GYF42 GOJ42 GEN42 FUR42 FKV42 FAZ42 ERD42 EHH42 DXL42 DNP42 DDT42 CTX42 CKB42 CAF42 BQJ42 BGN42 AWR42 AMV42 ACZ42 TD42 JH42" xr:uid="{5622374D-3D67-47B0-B439-75658C7FDC39}">
      <formula1>$L$24:$L$28</formula1>
    </dataValidation>
    <dataValidation type="list" allowBlank="1" showInputMessage="1" showErrorMessage="1" sqref="N42 WVV42 WLZ42 WCD42 VSH42 VIL42 UYP42 UOT42 UEX42 TVB42 TLF42 TBJ42 SRN42 SHR42 RXV42 RNZ42 RED42 QUH42 QKL42 QAP42 PQT42 PGX42 OXB42 ONF42 ODJ42 NTN42 NJR42 MZV42 MPZ42 MGD42 LWH42 LML42 LCP42 KST42 KIX42 JZB42 JPF42 JFJ42 IVN42 ILR42 IBV42 HRZ42 HID42 GYH42 GOL42 GEP42 FUT42 FKX42 FBB42 ERF42 EHJ42 DXN42 DNR42 DDV42 CTZ42 CKD42 CAH42 BQL42 BGP42 AWT42 AMX42 ADB42 TF42 JJ42" xr:uid="{7F850735-E603-4137-A523-0ABD9196DBFA}">
      <formula1>$N$24:$N$30</formula1>
    </dataValidation>
    <dataValidation type="list" allowBlank="1" showInputMessage="1" showErrorMessage="1" sqref="N19 WVV19 WLZ19 WCD19 VSH19 VIL19 UYP19 UOT19 UEX19 TVB19 TLF19 TBJ19 SRN19 SHR19 RXV19 RNZ19 RED19 QUH19 QKL19 QAP19 PQT19 PGX19 OXB19 ONF19 ODJ19 NTN19 NJR19 MZV19 MPZ19 MGD19 LWH19 LML19 LCP19 KST19 KIX19 JZB19 JPF19 JFJ19 IVN19 ILR19 IBV19 HRZ19 HID19 GYH19 GOL19 GEP19 FUT19 FKX19 FBB19 ERF19 EHJ19 DXN19 DNR19 DDV19 CTZ19 CKD19 CAH19 BQL19 BGP19 AWT19 AMX19 ADB19 TF19 JJ19" xr:uid="{D0B407CC-9DCF-43E5-9AD6-E5E55767F945}">
      <formula1>$AH$15:$AH$20</formula1>
    </dataValidation>
    <dataValidation type="list" allowBlank="1" showInputMessage="1" showErrorMessage="1" sqref="WVT65 WVT1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LX11" xr:uid="{98393883-0C85-4FA6-B326-3E84D668F879}">
      <formula1>$AG$15:$AG$20</formula1>
    </dataValidation>
    <dataValidation type="list" allowBlank="1" showInputMessage="1" showErrorMessage="1" sqref="WVV65 WVV11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LZ11" xr:uid="{AC5BA029-CCC8-4150-85E5-AFA7089BDD03}">
      <formula1>$AH$15:$AH$19</formula1>
    </dataValidation>
    <dataValidation type="list" allowBlank="1" showInputMessage="1" showErrorMessage="1" sqref="JJ63 N63 WVV63 WLZ63 WCD63 VSH63 VIL63 UYP63 UOT63 UEX63 TVB63 TLF63 TBJ63 SRN63 SHR63 RXV63 RNZ63 RED63 QUH63 QKL63 QAP63 PQT63 PGX63 OXB63 ONF63 ODJ63 NTN63 NJR63 MZV63 MPZ63 MGD63 LWH63 LML63 LCP63 KST63 KIX63 JZB63 JPF63 JFJ63 IVN63 ILR63 IBV63 HRZ63 HID63 GYH63 GOL63 GEP63 FUT63 FKX63 FBB63 ERF63 EHJ63 DXN63 DNR63 DDV63 CTZ63 CKD63 CAH63 BQL63 BGP63 AWT63 AMX63 ADB63 TF63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8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N52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N45" xr:uid="{E95DC888-4D58-419B-A804-1DECA7BC8938}">
      <formula1>$AH$14:$AH$19</formula1>
    </dataValidation>
    <dataValidation type="list" allowBlank="1" showInputMessage="1" showErrorMessage="1" sqref="JH63 L63 WVT63 WLX63 WCB63 VSF63 VIJ63 UYN63 UOR63 UEV63 TUZ63 TLD63 TBH63 SRL63 SHP63 RXT63 RNX63 REB63 QUF63 QKJ63 QAN63 PQR63 PGV63 OWZ63 OND63 ODH63 NTL63 NJP63 MZT63 MPX63 MGB63 LWF63 LMJ63 LCN63 KSR63 KIV63 JYZ63 JPD63 JFH63 IVL63 ILP63 IBT63 HRX63 HIB63 GYF63 GOJ63 GEN63 FUR63 FKV63 FAZ63 ERD63 EHH63 DXL63 DNP63 DDT63 CTX63 CKB63 CAF63 BQJ63 BGN63 AWR63 AMV63 ACZ63 TD63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xr:uid="{E803B57F-6E46-4B85-9B78-F924151885B1}">
      <formula1>$AG$14:$AG$20</formula1>
    </dataValidation>
    <dataValidation type="list" allowBlank="1" showInputMessage="1" showErrorMessage="1" sqref="J80 JF80 TB80 ACX80 AMT80 AWP80 BGL80 BQH80 CAD80 CJZ80 CTV80 DDR80 DNN80 DXJ80 EHF80 ERB80 FAX80 FKT80 FUP80 GEL80 GOH80 GYD80 HHZ80 HRV80 IBR80 ILN80 IVJ80 JFF80 JPB80 JYX80 KIT80 KSP80 LCL80 LMH80 LWD80 MFZ80 MPV80 MZR80 NJN80 NTJ80 ODF80 ONB80 OWX80 PGT80 PQP80 QAL80 QKH80 QUD80 RDZ80 RNV80 RXR80 SHN80 SRJ80 TBF80 TLB80 TUX80 UET80 UOP80 UYL80 VIH80 VSD80 WBZ80 WLV80 WVR80" xr:uid="{4248F58E-0603-4827-A40D-D64BFBCEA9A2}">
      <formula1>$AF$14:$AF$15</formula1>
    </dataValidation>
    <dataValidation type="list" allowBlank="1" showInputMessage="1" showErrorMessage="1" sqref="J75 WVR84 WLV84 WBZ84 VSD84 VIH84 UYL84 UOP84 UET84 TUX84 TLB84 TBF84 SRJ84 SHN84 RXR84 RNV84 RDZ84 QUD84 QKH84 QAL84 PQP84 PGT84 OWX84 ONB84 ODF84 NTJ84 NJN84 MZR84 MPV84 MFZ84 LWD84 LMH84 LCL84 KSP84 KIT84 JYX84 JPB84 JFF84 IVJ84 ILN84 IBR84 HRV84 HHZ84 GYD84 GOH84 GEL84 FUP84 FKT84 FAX84 ERB84 EHF84 DXJ84 DNN84 DDR84 CTV84 CJZ84 CAD84 BQH84 BGL84 AWP84 AMT84 ACX84 TB84 JF84 J84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J18 WVR75 WLV75 WBZ75 VSD75 VIH75 UYL75 UOP75 UET75 TUX75 TLB75 TBF75 SRJ75 SHN75 RXR75 RNV75 RDZ75 QUD75 QKH75 QAL75 PQP75 PGT75 OWX75 ONB75 ODF75 NTJ75 NJN75 MZR75 MPV75 MFZ75 LWD75 LMH75 LCL75 KSP75 KIT75 JYX75 JPB75 JFF75 IVJ75 ILN75 IBR75 HRV75 HHZ75 GYD75 GOH75 GEL75 FUP75 FKT75 FAX75 ERB75 EHF75 DXJ75 DNN75 DDR75 CTV75 CJZ75 CAD75 BQH75 BGL75 AWP75 AMT75 ACX75 TB75 JF75 WVR13 WLV13 WBZ13 VSD13 VIH13 UYL13 UOP13 UET13 TUX13 TLB13 TBF13 SRJ13 SHN13 RXR13 RNV13 RDZ13 QUD13 QKH13 QAL13 PQP13 PGT13 OWX13 ONB13 ODF13 NTJ13 NJN13 MZR13 MPV13 MFZ13 LWD13 LMH13 LCL13 KSP13 KIT13 JYX13 JPB13 JFF13 IVJ13 ILN13 IBR13 HRV13 HHZ13 GYD13 GOH13 GEL13 FUP13 FKT13 FAX13 ERB13 EHF13 DXJ13 DNN13 DDR13 CTV13 CJZ13 CAD13 BQH13 BGL13 AWP13 AMT13 ACX13 TB13 JF13 J13" xr:uid="{C6D1E2B9-8E7D-4E3D-8421-D86846C3B42C}">
      <formula1>$AF$13:$AF$14</formula1>
    </dataValidation>
    <dataValidation type="list" allowBlank="1" showInputMessage="1" showErrorMessage="1" sqref="WVT70 L13 WLX70 WCB70 VSF70 VIJ70 UYN70 UOR70 UEV70 TUZ70 TLD70 TBH70 SRL70 SHP70 RXT70 RNX70 REB70 QUF70 QKJ70 QAN70 PQR70 PGV70 OWZ70 OND70 ODH70 NTL70 NJP70 MZT70 MPX70 MGB70 LWF70 LMJ70 LCN70 KSR70 KIV70 JYZ70 JPD70 JFH70 IVL70 ILP70 IBT70 HRX70 HIB70 GYF70 GOJ70 GEN70 FUR70 FKV70 FAZ70 ERD70 EHH70 DXL70 DNP70 DDT70 CTX70 CKB70 CAF70 BQJ70 BGN70 AWR70 AMV70 ACZ70 TD70 JH70 L70 WVT75 WLX75 WCB75 VSF75 VIJ75 UYN75 UOR75 UEV75 TUZ75 TLD75 TBH75 SRL75 SHP75 RXT75 RNX75 REB75 QUF75 QKJ75 QAN75 PQR75 PGV75 OWZ75 OND75 ODH75 NTL75 NJP75 MZT75 MPX75 MGB75 LWF75 LMJ75 LCN75 KSR75 KIV75 JYZ75 JPD75 JFH75 IVL75 ILP75 IBT75 HRX75 HIB75 GYF75 GOJ75 GEN75 FUR75 FKV75 FAZ75 ERD75 EHH75 DXL75 DNP75 DDT75 CTX75 CKB75 CAF75 BQJ75 BGN75 AWR75 AMV75 ACZ75 TD75 JH75 L75 WVT13 WLX13 WCB13 VSF13 VIJ13 UYN13 UOR13 UEV13 TUZ13 TLD13 TBH13 SRL13 SHP13 RXT13 RNX13 REB13 QUF13 QKJ13 QAN13 PQR13 PGV13 OWZ13 OND13 ODH13 NTL13 NJP13 MZT13 MPX13 MGB13 LWF13 LMJ13 LCN13 KSR13 KIV13 JYZ13 JPD13 JFH13 IVL13 ILP13 IBT13 HRX13 HIB13 GYF13 GOJ13 GEN13 FUR13 FKV13 FAZ13 ERD13 EHH13 DXL13 DNP13 DDT13 CTX13 CKB13 CAF13 BQJ13 BGN13 AWR13 AMV13 ACZ13 TD13 JH13" xr:uid="{7B72FC0F-F0FC-4325-AD85-B24AB8876892}">
      <formula1>$AG$13:$AG$19</formula1>
    </dataValidation>
    <dataValidation type="list" allowBlank="1" showInputMessage="1" showErrorMessage="1" sqref="N75 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9:N71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xr:uid="{E01F4E85-56B0-4CC2-9C08-A87D417D25FB}">
      <formula1>$AH$13:$AH$17</formula1>
    </dataValidation>
    <dataValidation type="list" allowBlank="1" showInputMessage="1" showErrorMessage="1"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xr:uid="{28CA6332-D488-4487-B5A4-77B7F28045A8}">
      <formula1>$AG$13:$AG$18</formula1>
    </dataValidation>
    <dataValidation type="list" allowBlank="1" showInputMessage="1" showErrorMessage="1" sqref="J79 J81 J30 J40 J57 J49 J10" xr:uid="{00000000-0002-0000-0100-000002000000}">
      <formula1>$AF$47:$AF$79</formula1>
    </dataValidation>
    <dataValidation type="list" allowBlank="1" showInputMessage="1" showErrorMessage="1" sqref="L81 L30 L40 L49 L57 L10" xr:uid="{00000000-0002-0000-0100-000003000000}">
      <formula1>$AG$47:$AG$86</formula1>
    </dataValidation>
    <dataValidation type="list" allowBlank="1" showInputMessage="1" showErrorMessage="1" sqref="N79 N81 N40 N30 N49 N57 N10" xr:uid="{00000000-0002-0000-0100-000004000000}">
      <formula1>$AH$47:$AH$85</formula1>
    </dataValidation>
    <dataValidation type="list" allowBlank="1" showInputMessage="1" showErrorMessage="1" sqref="J66" xr:uid="{00000000-0002-0000-0100-000006000000}">
      <formula1>$AF$47:$AF$66</formula1>
    </dataValidation>
    <dataValidation type="list" allowBlank="1" showInputMessage="1" showErrorMessage="1" sqref="J78 J60" xr:uid="{00000000-0002-0000-0100-000009000000}">
      <formula1>$AF$47:$AF$60</formula1>
    </dataValidation>
    <dataValidation type="list" allowBlank="1" showInputMessage="1" showErrorMessage="1" sqref="L78" xr:uid="{00000000-0002-0000-0100-00000C000000}">
      <formula1>$AG$47:$AG$79</formula1>
    </dataValidation>
    <dataValidation type="list" allowBlank="1" showInputMessage="1" showErrorMessage="1" sqref="N78" xr:uid="{00000000-0002-0000-0100-00000D000000}">
      <formula1>$AH$47:$AH$78</formula1>
    </dataValidation>
    <dataValidation type="list" allowBlank="1" showInputMessage="1" showErrorMessage="1" sqref="N72 N26" xr:uid="{00000000-0002-0000-0100-000010000000}">
      <formula1>$AH$40:$AH$66</formula1>
    </dataValidation>
    <dataValidation type="list" allowBlank="1" showInputMessage="1" showErrorMessage="1" sqref="L72" xr:uid="{00000000-0002-0000-0100-000011000000}">
      <formula1>$AG$40:$AG$72</formula1>
    </dataValidation>
    <dataValidation type="list" allowBlank="1" showInputMessage="1" showErrorMessage="1" sqref="J26" xr:uid="{00000000-0002-0000-0100-00000E000000}">
      <formula1>$AF$40:$AF$57</formula1>
    </dataValidation>
    <dataValidation type="list" allowBlank="1" showInputMessage="1" showErrorMessage="1" sqref="J8 WVR50 WLV50 WBZ50 VSD50 VIH50 UYL50 UOP50 UET50 TUX50 TLB50 TBF50 SRJ50 SHN50 RXR50 RNV50 RDZ50 QUD50 QKH50 QAL50 PQP50 PGT50 OWX50 ONB50 ODF50 NTJ50 NJN50 MZR50 MPV50 MFZ50 LWD50 LMH50 LCL50 KSP50 KIT50 JYX50 JPB50 JFF50 IVJ50 ILN50 IBR50 HRV50 HHZ50 GYD50 GOH50 GEL50 FUP50 FKT50 FAX50 ERB50 EHF50 DXJ50 DNN50 DDR50 CTV50 CJZ50 CAD50 BQH50 BGL50 AWP50 AMT50 ACX50 TB50 JF50 J50 WVR46 WLV46 WBZ46 VSD46 VIH46 UYL46 UOP46 UET46 TUX46 TLB46 TBF46 SRJ46 SHN46 RXR46 RNV46 RDZ46 QUD46 QKH46 QAL46 PQP46 PGT46 OWX46 ONB46 ODF46 NTJ46 NJN46 MZR46 MPV46 MFZ46 LWD46 LMH46 LCL46 KSP46 KIT46 JYX46 JPB46 JFF46 IVJ46 ILN46 IBR46 HRV46 HHZ46 GYD46 GOH46 GEL46 FUP46 FKT46 FAX46 ERB46 EHF46 DXJ46 DNN46 DDR46 CTV46 CJZ46 CAD46 BQH46 BGL46 AWP46 AMT46 ACX46 TB46 JF46 J46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xr:uid="{4F52FDB4-6AB0-41E2-A79A-C6CF675FF845}">
      <formula1>$AF$9:$AF$14</formula1>
    </dataValidation>
    <dataValidation type="list" allowBlank="1" showInputMessage="1" showErrorMessage="1" sqref="L50:L51 WLX46 WCB46 VSF46 VIJ46 UYN46 UOR46 UEV46 TUZ46 TLD46 TBH46 SRL46 SHP46 RXT46 RNX46 REB46 QUF46 QKJ46 QAN46 PQR46 PGV46 OWZ46 OND46 ODH46 NTL46 NJP46 MZT46 MPX46 MGB46 LWF46 LMJ46 LCN46 KSR46 KIV46 JYZ46 JPD46 JFH46 IVL46 ILP46 IBT46 HRX46 HIB46 GYF46 GOJ46 GEN46 FUR46 FKV46 FAZ46 ERD46 EHH46 DXL46 DNP46 DDT46 CTX46 CKB46 CAF46 BQJ46 BGN46 AWR46 AMV46 ACZ46 TD46 JH46 L46 WVT46 WVT50:WVT51 WLX50:WLX51 WCB50:WCB51 VSF50:VSF51 VIJ50:VIJ51 UYN50:UYN51 UOR50:UOR51 UEV50:UEV51 TUZ50:TUZ51 TLD50:TLD51 TBH50:TBH51 SRL50:SRL51 SHP50:SHP51 RXT50:RXT51 RNX50:RNX51 REB50:REB51 QUF50:QUF51 QKJ50:QKJ51 QAN50:QAN51 PQR50:PQR51 PGV50:PGV51 OWZ50:OWZ51 OND50:OND51 ODH50:ODH51 NTL50:NTL51 NJP50:NJP51 MZT50:MZT51 MPX50:MPX51 MGB50:MGB51 LWF50:LWF51 LMJ50:LMJ51 LCN50:LCN51 KSR50:KSR51 KIV50:KIV51 JYZ50:JYZ51 JPD50:JPD51 JFH50:JFH51 IVL50:IVL51 ILP50:ILP51 IBT50:IBT51 HRX50:HRX51 HIB50:HIB51 GYF50:GYF51 GOJ50:GOJ51 GEN50:GEN51 FUR50:FUR51 FKV50:FKV51 FAZ50:FAZ51 ERD50:ERD51 EHH50:EHH51 DXL50:DXL51 DNP50:DNP51 DDT50:DDT51 CTX50:CTX51 CKB50:CKB51 CAF50:CAF51 BQJ50:BQJ51 BGN50:BGN51 AWR50:AWR51 AMV50:AMV51 ACZ50:ACZ51 TD50:TD51 JH50:JH51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L8 WVT69 WLX69 WCB69 VSF69 VIJ69 UYN69 UOR69 UEV69 TUZ69 TLD69 TBH69 SRL69 SHP69 RXT69 RNX69 REB69 QUF69 QKJ69 QAN69 PQR69 PGV69 OWZ69 OND69 ODH69 NTL69 NJP69 MZT69 MPX69 MGB69 LWF69 LMJ69 LCN69 KSR69 KIV69 JYZ69 JPD69 JFH69 IVL69 ILP69 IBT69 HRX69 HIB69 GYF69 GOJ69 GEN69 FUR69 FKV69 FAZ69 ERD69 EHH69 DXL69 DNP69 DDT69 CTX69 CKB69 CAF69 BQJ69 BGN69 AWR69 AMV69 ACZ69 TD69 JH69" xr:uid="{5404BE3D-8175-4ED3-AC93-FC8C51D96E95}">
      <formula1>$AG$9:$AG$15</formula1>
    </dataValidation>
    <dataValidation type="list" allowBlank="1" showInputMessage="1" showErrorMessage="1" sqref="WVV46 N50:N51 WCD46 VSH46 VIL46 UYP46 UOT46 UEX46 TVB46 TLF46 TBJ46 SRN46 SHR46 RXV46 RNZ46 RED46 QUH46 QKL46 QAP46 PQT46 PGX46 OXB46 ONF46 ODJ46 NTN46 NJR46 MZV46 MPZ46 MGD46 LWH46 LML46 LCP46 KST46 KIX46 JZB46 JPF46 JFJ46 IVN46 ILR46 IBV46 HRZ46 HID46 GYH46 GOL46 GEP46 FUT46 FKX46 FBB46 ERF46 EHJ46 DXN46 DNR46 DDV46 CTZ46 CKD46 CAH46 BQL46 BGP46 AWT46 AMX46 ADB46 TF46 JJ46 N46 WLZ46 WVV50:WVV51 WLZ50:WLZ51 WCD50:WCD51 VSH50:VSH51 VIL50:VIL51 UYP50:UYP51 UOT50:UOT51 UEX50:UEX51 TVB50:TVB51 TLF50:TLF51 TBJ50:TBJ51 SRN50:SRN51 SHR50:SHR51 RXV50:RXV51 RNZ50:RNZ51 RED50:RED51 QUH50:QUH51 QKL50:QKL51 QAP50:QAP51 PQT50:PQT51 PGX50:PGX51 OXB50:OXB51 ONF50:ONF51 ODJ50:ODJ51 NTN50:NTN51 NJR50:NJR51 MZV50:MZV51 MPZ50:MPZ51 MGD50:MGD51 LWH50:LWH51 LML50:LML51 LCP50:LCP51 KST50:KST51 KIX50:KIX51 JZB50:JZB51 JPF50:JPF51 JFJ50:JFJ51 IVN50:IVN51 ILR50:ILR51 IBV50:IBV51 HRZ50:HRZ51 HID50:HID51 GYH50:GYH51 GOL50:GOL51 GEP50:GEP51 FUT50:FUT51 FKX50:FKX51 FBB50:FBB51 ERF50:ERF51 EHJ50:EHJ51 DXN50:DXN51 DNR50:DNR51 DDV50:DDV51 CTZ50:CTZ51 CKD50:CKD51 CAH50:CAH51 BQL50:BQL51 BGP50:BGP51 AWT50:AWT51 AMX50:AMX51 ADB50:ADB51 TF50:TF51 JJ50:JJ51 WVV8 WLZ8 WCD8 VSH8 VIL8 UYP8 UOT8 UEX8 TVB8 TLF8 TBJ8 SRN8 SHR8 RXV8 RNZ8 RED8 QUH8 QKL8 QAP8 PQT8 PGX8 OXB8 ONF8 ODJ8 NTN8 NJR8 MZV8 MPZ8 MGD8 LWH8 LML8 LCP8 KST8 KIX8 JZB8 JPF8 JFJ8 IVN8 ILR8 IBV8 HRZ8 HID8 GYH8 GOL8 GEP8 FUT8 FKX8 FBB8 ERF8 EHJ8 DXN8 DNR8 DDV8 CTZ8 CKD8 CAH8 BQL8 BGP8 AWT8 AMX8 ADB8 TF8 JJ8 N8 WVV69 WLZ69 WCD69 VSH69 VIL69 UYP69 UOT69 UEX69 TVB69 TLF69 TBJ69 SRN69 SHR69 RXV69 RNZ69 RED69 QUH69 QKL69 QAP69 PQT69 PGX69 OXB69 ONF69 ODJ69 NTN69 NJR69 MZV69 MPZ69 MGD69 LWH69 LML69 LCP69 KST69 KIX69 JZB69 JPF69 JFJ69 IVN69 ILR69 IBV69 HRZ69 HID69 GYH69 GOL69 GEP69 FUT69 FKX69 FBB69 ERF69 EHJ69 DXN69 DNR69 DDV69 CTZ69 CKD69 CAH69 BQL69 BGP69 AWT69 AMX69 ADB69 TF69 JJ69" xr:uid="{66503845-8F08-45BC-8D97-9F3D41CC3F87}">
      <formula1>$AH$9:$AH$14</formula1>
    </dataValidation>
    <dataValidation type="list" allowBlank="1" showInputMessage="1" showErrorMessage="1" sqref="J76 J21" xr:uid="{00000000-0002-0000-0100-000015000000}">
      <formula1>$AF$26:$AF$40</formula1>
    </dataValidation>
    <dataValidation type="list" allowBlank="1" showInputMessage="1" showErrorMessage="1" sqref="N76 N21" xr:uid="{00000000-0002-0000-0100-000017000000}">
      <formula1>$AH$26:$AH$49</formula1>
    </dataValidation>
    <dataValidation type="list" allowBlank="1" showInputMessage="1" showErrorMessage="1" sqref="L44:L45" xr:uid="{00000000-0002-0000-0100-000018000000}">
      <formula1>$AG$26:$AG$49</formula1>
    </dataValidation>
    <dataValidation type="list" allowBlank="1" showInputMessage="1" showErrorMessage="1" sqref="N44" xr:uid="{00000000-0002-0000-0100-000019000000}">
      <formula1>$AH$26:$AH$47</formula1>
    </dataValidation>
    <dataValidation type="list" allowBlank="1" showInputMessage="1" showErrorMessage="1" sqref="L73:L74 L58 L20" xr:uid="{00000000-0002-0000-0100-000020000000}">
      <formula1>$AG$23:$AG$40</formula1>
    </dataValidation>
    <dataValidation type="list" allowBlank="1" showInputMessage="1" showErrorMessage="1" sqref="L76 L21" xr:uid="{00000000-0002-0000-0100-000016000000}">
      <formula1>$AG$26:$AG$57</formula1>
    </dataValidation>
    <dataValidation type="list" allowBlank="1" showInputMessage="1" showErrorMessage="1" sqref="J31" xr:uid="{00000000-0002-0000-0100-000012000000}">
      <formula1>$AF$30:$AF$47</formula1>
    </dataValidation>
    <dataValidation type="list" allowBlank="1" showInputMessage="1" showErrorMessage="1" sqref="L35" xr:uid="{00000000-0002-0000-0100-00001B000000}">
      <formula1>$AG$26:$AG$47</formula1>
    </dataValidation>
    <dataValidation type="list" allowBlank="1" showInputMessage="1" showErrorMessage="1" sqref="N35" xr:uid="{00000000-0002-0000-0100-00001C000000}">
      <formula1>$AH$26:$AH$44</formula1>
    </dataValidation>
    <dataValidation type="list" allowBlank="1" showInputMessage="1" showErrorMessage="1" sqref="L29" xr:uid="{00000000-0002-0000-0100-00001E000000}">
      <formula1>$AG$26:$AG$44</formula1>
    </dataValidation>
    <dataValidation type="list" allowBlank="1" showInputMessage="1" showErrorMessage="1" sqref="N29" xr:uid="{00000000-0002-0000-0100-00001F000000}">
      <formula1>$AH$26:$AH$40</formula1>
    </dataValidation>
    <dataValidation type="list" allowBlank="1" showInputMessage="1" showErrorMessage="1" sqref="L31" xr:uid="{00000000-0002-0000-0100-000013000000}">
      <formula1>$AG$30:$AG$60</formula1>
    </dataValidation>
    <dataValidation type="list" allowBlank="1" showInputMessage="1" showErrorMessage="1" sqref="N31" xr:uid="{00000000-0002-0000-0100-000014000000}">
      <formula1>$AH$30:$AH$57</formula1>
    </dataValidation>
    <dataValidation type="list" allowBlank="1" showInputMessage="1" showErrorMessage="1" sqref="L82" xr:uid="{D3AFA498-65C2-4C6F-85C7-8CCEEC461904}">
      <formula1>$AG$20:$AG$53</formula1>
    </dataValidation>
    <dataValidation type="list" allowBlank="1" showInputMessage="1" showErrorMessage="1" sqref="N82" xr:uid="{6704D823-D7FC-4A3C-A7D2-3ADA8C51BA10}">
      <formula1>$AH$20:$AH$42</formula1>
    </dataValidation>
    <dataValidation type="list" allowBlank="1" showInputMessage="1" showErrorMessage="1" sqref="L66" xr:uid="{00000000-0002-0000-0100-000007000000}">
      <formula1>$AG$47:$AG$85</formula1>
    </dataValidation>
    <dataValidation type="list" allowBlank="1" showInputMessage="1" showErrorMessage="1" sqref="N66" xr:uid="{00000000-0002-0000-0100-000008000000}">
      <formula1>$AH$47:$AH$81</formula1>
    </dataValidation>
    <dataValidation type="list" allowBlank="1" showInputMessage="1" showErrorMessage="1" sqref="L60" xr:uid="{00000000-0002-0000-0100-00000A000000}">
      <formula1>$AG$47:$AG$81</formula1>
    </dataValidation>
    <dataValidation type="list" allowBlank="1" showInputMessage="1" showErrorMessage="1" sqref="N60" xr:uid="{00000000-0002-0000-0100-00000B000000}">
      <formula1>$AH$47:$AH$79</formula1>
    </dataValidation>
    <dataValidation type="list" allowBlank="1" showInputMessage="1" showErrorMessage="1" sqref="L26" xr:uid="{00000000-0002-0000-0100-00000F000000}">
      <formula1>$AG$40:$AG$78</formula1>
    </dataValidation>
    <dataValidation type="list" allowBlank="1" showInputMessage="1" showErrorMessage="1" sqref="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xr:uid="{8A6F5040-D8E2-41C5-A62C-B1C62E04BD67}"/>
    <dataValidation type="list" allowBlank="1" showInputMessage="1" showErrorMessage="1" sqref="WVR9 WLV9 WBZ9 VSD9 VIH9 UYL9 UOP9 UET9 TUX9 TLB9 TBF9 SRJ9 SHN9 RXR9 RNV9 RDZ9 QUD9 QKH9 QAL9 PQP9 PGT9 OWX9 ONB9 ODF9 NTJ9 NJN9 MZR9 MPV9 MFZ9 LWD9 LMH9 LCL9 KSP9 KIT9 JYX9 JPB9 JFF9 IVJ9 ILN9 IBR9 HRV9 HHZ9 GYD9 GOH9 GEL9 FUP9 FKT9 FAX9 ERB9 EHF9 DXJ9 DNN9 DDR9 CTV9 CJZ9 CAD9 BQH9 BGL9 AWP9 AMT9 ACX9 TB9 JF9 J9" xr:uid="{90006A0B-1921-414F-A04D-0FD6065039E9}">
      <formula1>$AF$11:$AF$14</formula1>
    </dataValidation>
    <dataValidation type="list" allowBlank="1" showInputMessage="1" showErrorMessage="1"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xr:uid="{43DD3B2A-A055-4942-A2D6-766805632DF4}">
      <formula1>$AF$15:$AF$15</formula1>
    </dataValidation>
    <dataValidation type="list" allowBlank="1" showInputMessage="1" showErrorMessage="1" sqref="WVT9 WLX9 WCB9 VSF9 VIJ9 UYN9 UOR9 UEV9 TUZ9 TLD9 TBH9 SRL9 SHP9 RXT9 RNX9 REB9 QUF9 QKJ9 QAN9 PQR9 PGV9 OWZ9 OND9 ODH9 NTL9 NJP9 MZT9 MPX9 MGB9 LWF9 LMJ9 LCN9 KSR9 KIV9 JYZ9 JPD9 JFH9 IVL9 ILP9 IBT9 HRX9 HIB9 GYF9 GOJ9 GEN9 FUR9 FKV9 FAZ9 ERD9 EHH9 DXL9 DNP9 DDT9 CTX9 CKB9 CAF9 BQJ9 BGN9 AWR9 AMV9 ACZ9 TD9 JH9 L9" xr:uid="{14AA1FFB-E526-455A-93AC-3FE9E1788DF1}">
      <formula1>$AG$11:$AG$17</formula1>
    </dataValidation>
    <dataValidation type="list" allowBlank="1" showInputMessage="1" showErrorMessage="1" sqref="WVV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xr:uid="{8DA5B5D6-BD82-4512-8B0C-A4C06B44BB08}">
      <formula1>$AH$11:$AH$15</formula1>
    </dataValidation>
    <dataValidation type="list" allowBlank="1" showInputMessage="1" showErrorMessage="1" sqref="L64" xr:uid="{CE6C04E6-B18E-4507-B743-A77E0C34E234}">
      <formula1>$AG$8:$AG$14</formula1>
    </dataValidation>
    <dataValidation type="list" allowBlank="1" showInputMessage="1" showErrorMessage="1" sqref="N64" xr:uid="{619A3A53-C4F4-4227-A62D-0D4B30612901}">
      <formula1>$AH$8:$AH$13</formula1>
    </dataValidation>
    <dataValidation type="list" allowBlank="1" showInputMessage="1" showErrorMessage="1" sqref="J64" xr:uid="{E3FABA4A-09F6-4A77-ADDB-4E4DA5FAED02}">
      <formula1>$AF$8:$AF$11</formula1>
    </dataValidation>
  </dataValidations>
  <pageMargins left="0.31496062992125984" right="0.31496062992125984" top="0.74803149606299213" bottom="0.74803149606299213" header="0.31496062992125984" footer="0.31496062992125984"/>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
  <sheetViews>
    <sheetView zoomScale="80" zoomScaleNormal="80" workbookViewId="0">
      <selection activeCell="C10" sqref="C10"/>
    </sheetView>
  </sheetViews>
  <sheetFormatPr defaultRowHeight="13"/>
  <cols>
    <col min="1" max="1" width="18.453125" customWidth="1"/>
    <col min="2" max="2" width="23.08984375" customWidth="1"/>
    <col min="3" max="3" width="76.453125" customWidth="1"/>
    <col min="4" max="4" width="7.453125" customWidth="1"/>
    <col min="5" max="6" width="9" customWidth="1"/>
  </cols>
  <sheetData>
    <row r="1" spans="1:5" ht="24" customHeight="1">
      <c r="A1" s="133" t="s">
        <v>50</v>
      </c>
      <c r="B1" s="132"/>
      <c r="C1" s="132"/>
      <c r="E1" s="10"/>
    </row>
    <row r="2" spans="1:5" ht="15" customHeight="1" thickBot="1">
      <c r="A2" s="12" t="s">
        <v>29</v>
      </c>
      <c r="E2" s="10"/>
    </row>
    <row r="3" spans="1:5" ht="27.75" customHeight="1">
      <c r="A3" s="4" t="s">
        <v>23</v>
      </c>
      <c r="B3" s="5" t="s">
        <v>24</v>
      </c>
      <c r="C3" s="11" t="s">
        <v>27</v>
      </c>
      <c r="D3" s="14"/>
      <c r="E3" s="15"/>
    </row>
    <row r="4" spans="1:5" ht="48" customHeight="1">
      <c r="A4" s="134" t="s">
        <v>9</v>
      </c>
      <c r="B4" s="1" t="s">
        <v>10</v>
      </c>
      <c r="C4" s="8" t="s">
        <v>60</v>
      </c>
      <c r="D4" s="14"/>
      <c r="E4" s="16"/>
    </row>
    <row r="5" spans="1:5" ht="48" customHeight="1">
      <c r="A5" s="135"/>
      <c r="B5" s="13" t="s">
        <v>11</v>
      </c>
      <c r="C5" s="8" t="s">
        <v>44</v>
      </c>
      <c r="D5" s="14"/>
      <c r="E5" s="16"/>
    </row>
    <row r="6" spans="1:5" ht="48" customHeight="1">
      <c r="A6" s="135"/>
      <c r="B6" s="13" t="s">
        <v>12</v>
      </c>
      <c r="C6" s="9" t="s">
        <v>62</v>
      </c>
      <c r="D6" s="14"/>
      <c r="E6" s="17"/>
    </row>
    <row r="7" spans="1:5" ht="48" customHeight="1">
      <c r="A7" s="135"/>
      <c r="B7" s="1" t="s">
        <v>13</v>
      </c>
      <c r="C7" s="8" t="s">
        <v>61</v>
      </c>
      <c r="D7" s="14"/>
      <c r="E7" s="16"/>
    </row>
    <row r="8" spans="1:5" ht="48" customHeight="1">
      <c r="A8" s="136"/>
      <c r="B8" s="1" t="s">
        <v>14</v>
      </c>
      <c r="C8" s="8" t="s">
        <v>45</v>
      </c>
      <c r="D8" s="14"/>
      <c r="E8" s="16"/>
    </row>
    <row r="9" spans="1:5" ht="48" customHeight="1">
      <c r="A9" s="137" t="s">
        <v>25</v>
      </c>
      <c r="B9" s="1" t="s">
        <v>16</v>
      </c>
      <c r="C9" s="2" t="s">
        <v>46</v>
      </c>
      <c r="D9" s="14"/>
      <c r="E9" s="18"/>
    </row>
    <row r="10" spans="1:5" ht="48" customHeight="1">
      <c r="A10" s="138"/>
      <c r="B10" s="6" t="s">
        <v>17</v>
      </c>
      <c r="C10" s="7" t="s">
        <v>18</v>
      </c>
      <c r="D10" s="14"/>
      <c r="E10" s="19"/>
    </row>
    <row r="11" spans="1:5" ht="48" customHeight="1">
      <c r="A11" s="138"/>
      <c r="B11" s="6" t="s">
        <v>19</v>
      </c>
      <c r="C11" s="7" t="s">
        <v>47</v>
      </c>
      <c r="D11" s="14"/>
      <c r="E11" s="19"/>
    </row>
    <row r="12" spans="1:5" ht="48" customHeight="1">
      <c r="A12" s="138"/>
      <c r="B12" s="6" t="s">
        <v>20</v>
      </c>
      <c r="C12" s="7" t="s">
        <v>21</v>
      </c>
      <c r="D12" s="14"/>
      <c r="E12" s="19"/>
    </row>
    <row r="13" spans="1:5" ht="48" customHeight="1">
      <c r="A13" s="139"/>
      <c r="B13" s="6" t="s">
        <v>22</v>
      </c>
      <c r="C13" s="7" t="s">
        <v>48</v>
      </c>
      <c r="D13" s="14"/>
      <c r="E13" s="19"/>
    </row>
    <row r="14" spans="1:5" ht="48" customHeight="1">
      <c r="A14" s="3" t="s">
        <v>26</v>
      </c>
      <c r="B14" s="1" t="s">
        <v>15</v>
      </c>
      <c r="C14" s="25" t="s">
        <v>49</v>
      </c>
      <c r="D14" s="14"/>
      <c r="E14" s="20"/>
    </row>
  </sheetData>
  <mergeCells count="3">
    <mergeCell ref="A1:C1"/>
    <mergeCell ref="A4:A8"/>
    <mergeCell ref="A9:A13"/>
  </mergeCells>
  <phoneticPr fontId="4"/>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【役務2】建物内</vt:lpstr>
      <vt:lpstr>【役務2】（建物外）</vt:lpstr>
      <vt:lpstr>【業務・分類・品目内容一覧】</vt:lpstr>
      <vt:lpstr>'【役務2】（建物外）'!Print_Area</vt:lpstr>
      <vt:lpstr>【役務2】建物内!Print_Area</vt:lpstr>
      <vt:lpstr>'【役務2】（建物外）'!Print_Titles</vt:lpstr>
      <vt:lpstr>【役務2】建物内!Print_Titles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国松 広大（障害者支援課）</cp:lastModifiedBy>
  <cp:lastPrinted>2025-07-28T10:14:51Z</cp:lastPrinted>
  <dcterms:created xsi:type="dcterms:W3CDTF">2013-01-17T01:14:19Z</dcterms:created>
  <dcterms:modified xsi:type="dcterms:W3CDTF">2025-07-28T10:37:00Z</dcterms:modified>
</cp:coreProperties>
</file>