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563\Box\【02_課所共有】08_02_商業・サービス産業支援課\R05年度\02 商業担当\31_大型店\31_03_立地法\04ホームページ\R05\060202更新（届出の概要、議事録）\"/>
    </mc:Choice>
  </mc:AlternateContent>
  <xr:revisionPtr revIDLastSave="0" documentId="13_ncr:1_{75364743-885E-4BC0-8E8C-F17BFDF98A22}" xr6:coauthVersionLast="36" xr6:coauthVersionMax="36" xr10:uidLastSave="{00000000-0000-0000-0000-000000000000}"/>
  <bookViews>
    <workbookView xWindow="0" yWindow="0" windowWidth="19200" windowHeight="7100" xr2:uid="{FADC296F-40EF-45C6-AD8E-A454D45C0EC9}"/>
  </bookViews>
  <sheets>
    <sheet name="5条1項" sheetId="2" r:id="rId1"/>
    <sheet name="6条2項" sheetId="1" r:id="rId2"/>
    <sheet name="附則5条1項" sheetId="4" r:id="rId3"/>
    <sheet name="6条5項（廃止）" sheetId="6" r:id="rId4"/>
    <sheet name="6条1項 " sheetId="7" r:id="rId5"/>
    <sheet name="11条3項（承継）" sheetId="8" r:id="rId6"/>
  </sheets>
  <definedNames>
    <definedName name="_12__123Graph_Bｸﾞﾗﾌ_2" hidden="1">#REF!</definedName>
    <definedName name="_15__123Graph_Cｸﾞﾗﾌ_1" hidden="1">#REF!</definedName>
    <definedName name="_18__123Graph_Cｸﾞﾗﾌ_2" hidden="1">#REF!</definedName>
    <definedName name="_21__123Graph_Xｸﾞﾗﾌ_1" hidden="1">#REF!</definedName>
    <definedName name="_24__123Graph_Xｸﾞﾗﾌ_2" hidden="1">#REF!</definedName>
    <definedName name="_3__123Graph_Aｸﾞﾗﾌ_1" hidden="1">#REF!</definedName>
    <definedName name="_6__123Graph_Aｸﾞﾗﾌ_2" hidden="1">#REF!</definedName>
    <definedName name="_9__123Graph_Bｸﾞﾗﾌ_1" hidden="1">#REF!</definedName>
    <definedName name="_xlnm._FilterDatabase" localSheetId="5" hidden="1">'11条3項（承継）'!$A$2:$O$2</definedName>
    <definedName name="_xlnm._FilterDatabase" localSheetId="0" hidden="1">'5条1項'!$A$4:$AE$31</definedName>
    <definedName name="_xlnm._FilterDatabase" localSheetId="4" hidden="1">'6条1項 '!$A$2:$I$97</definedName>
    <definedName name="kann" hidden="1">#REF!</definedName>
    <definedName name="_xlnm.Print_Area" localSheetId="5">'11条3項（承継）'!$A$1:$H$9</definedName>
    <definedName name="_xlnm.Print_Area" localSheetId="0">'5条1項'!$A$1:$AC$31</definedName>
    <definedName name="_xlnm.Print_Area" localSheetId="4">'6条1項 '!$A$1:$I$97</definedName>
    <definedName name="_xlnm.Print_Area" localSheetId="1">'6条2項'!$A$1:$BP$28</definedName>
    <definedName name="_xlnm.Print_Area" localSheetId="3">'6条5項（廃止）'!$A$1:$BJ$6</definedName>
    <definedName name="_xlnm.Print_Area" localSheetId="2">附則5条1項!$A$1:$BP$8</definedName>
    <definedName name="_xlnm.Print_Titles" localSheetId="4">'6条1項 '!$2:$2</definedName>
    <definedName name="関東" hidden="1">#REF!</definedName>
    <definedName name="関東２" hidden="1">#REF!</definedName>
    <definedName name="関東３３" hidden="1">#REF!</definedName>
    <definedName name="関東５" hidden="1">#REF!</definedName>
    <definedName name="関東６" hidden="1">#REF!</definedName>
    <definedName name="関東７" hidden="1">#REF!</definedName>
    <definedName name="関東８" hidden="1">#REF!</definedName>
    <definedName name="関東９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<sst xmlns="http://schemas.openxmlformats.org/spreadsheetml/2006/main" count="1172" uniqueCount="677">
  <si>
    <t>１，　大規模小売店舗名</t>
    <phoneticPr fontId="5"/>
  </si>
  <si>
    <t>２，　所在地</t>
    <phoneticPr fontId="5"/>
  </si>
  <si>
    <t>３，　建物設置者名</t>
    <phoneticPr fontId="5"/>
  </si>
  <si>
    <t>４，　小売業者名</t>
    <phoneticPr fontId="5"/>
  </si>
  <si>
    <t>５，　届出日</t>
    <phoneticPr fontId="5"/>
  </si>
  <si>
    <t>６，変更日</t>
  </si>
  <si>
    <t>７，　店舗面積の合計（㎡）</t>
  </si>
  <si>
    <t>８，　駐車場の収容台数（台）</t>
  </si>
  <si>
    <t>９，　駐輪場の収容台数（台）</t>
  </si>
  <si>
    <t>１２，　開店時刻</t>
  </si>
  <si>
    <t>１３，　閉店時刻</t>
  </si>
  <si>
    <t>１４，　駐車場の利用可能な時間帯</t>
  </si>
  <si>
    <t>１５，　駐車場の出入り口の数</t>
  </si>
  <si>
    <t>１６，　荷さばき施設の作業可能な時間帯</t>
  </si>
  <si>
    <t>１７，　備考欄</t>
  </si>
  <si>
    <t>他</t>
  </si>
  <si>
    <t>核店舗１</t>
  </si>
  <si>
    <t>核店舗２</t>
  </si>
  <si>
    <t>届出時</t>
  </si>
  <si>
    <t>変更後</t>
  </si>
  <si>
    <t>対応後</t>
  </si>
  <si>
    <t>位置変更</t>
  </si>
  <si>
    <t>延床面積</t>
    <rPh sb="0" eb="1">
      <t>ノ</t>
    </rPh>
    <rPh sb="1" eb="2">
      <t>ユカ</t>
    </rPh>
    <rPh sb="2" eb="4">
      <t>メンセキ</t>
    </rPh>
    <phoneticPr fontId="5"/>
  </si>
  <si>
    <t>施設の用途地域</t>
    <rPh sb="0" eb="2">
      <t>シセツ</t>
    </rPh>
    <rPh sb="3" eb="5">
      <t>ヨウト</t>
    </rPh>
    <rPh sb="5" eb="7">
      <t>チイキ</t>
    </rPh>
    <phoneticPr fontId="5"/>
  </si>
  <si>
    <t>その他</t>
    <rPh sb="2" eb="3">
      <t>ホカ</t>
    </rPh>
    <phoneticPr fontId="5"/>
  </si>
  <si>
    <t>店舗面積</t>
  </si>
  <si>
    <t>その他</t>
  </si>
  <si>
    <t>駐車台数</t>
  </si>
  <si>
    <t>駐輪台数</t>
  </si>
  <si>
    <t>時刻</t>
  </si>
  <si>
    <t>24時間</t>
  </si>
  <si>
    <t>安行ショッピングセンター</t>
  </si>
  <si>
    <t>中山陽子外</t>
    <rPh sb="4" eb="5">
      <t>ソト</t>
    </rPh>
    <phoneticPr fontId="6"/>
  </si>
  <si>
    <t>マミーマート</t>
  </si>
  <si>
    <t>あり</t>
  </si>
  <si>
    <t>8:45～0:15</t>
  </si>
  <si>
    <t>6:00～21:50</t>
    <phoneticPr fontId="6"/>
  </si>
  <si>
    <t>⑬市街化調整区域</t>
  </si>
  <si>
    <t>ジョイフーズ川口戸塚店</t>
    <rPh sb="6" eb="11">
      <t>カワグチトツカテン</t>
    </rPh>
    <phoneticPr fontId="6"/>
  </si>
  <si>
    <t>川口市戸塚二丁目27番11号</t>
    <rPh sb="3" eb="5">
      <t>トツカ</t>
    </rPh>
    <rPh sb="5" eb="8">
      <t>ニチョウメ</t>
    </rPh>
    <rPh sb="10" eb="11">
      <t>バン</t>
    </rPh>
    <rPh sb="13" eb="14">
      <t>ゴウ</t>
    </rPh>
    <phoneticPr fontId="6"/>
  </si>
  <si>
    <t>戸張啓一</t>
    <rPh sb="0" eb="2">
      <t>トバリ</t>
    </rPh>
    <rPh sb="2" eb="4">
      <t>ケイイチ</t>
    </rPh>
    <phoneticPr fontId="6"/>
  </si>
  <si>
    <t>ジョイマート</t>
  </si>
  <si>
    <t>有</t>
    <rPh sb="0" eb="1">
      <t>アリ</t>
    </rPh>
    <phoneticPr fontId="6"/>
  </si>
  <si>
    <t>8:45～22:00</t>
  </si>
  <si>
    <t>0:00～0:00</t>
  </si>
  <si>
    <t>6:00～22:00</t>
  </si>
  <si>
    <t>⑨近隣商業地域</t>
    <phoneticPr fontId="6"/>
  </si>
  <si>
    <t>ベイシアゲート本庄早稲田</t>
    <rPh sb="7" eb="9">
      <t>ホンジョウ</t>
    </rPh>
    <rPh sb="9" eb="12">
      <t>ワセダ</t>
    </rPh>
    <phoneticPr fontId="6"/>
  </si>
  <si>
    <t>本庄市早稲田の杜二丁目１番１号</t>
    <rPh sb="0" eb="3">
      <t>ホンジョウシ</t>
    </rPh>
    <rPh sb="3" eb="6">
      <t>ワセダ</t>
    </rPh>
    <rPh sb="7" eb="8">
      <t>モリ</t>
    </rPh>
    <rPh sb="8" eb="11">
      <t>ニチョウメ</t>
    </rPh>
    <rPh sb="12" eb="13">
      <t>バン</t>
    </rPh>
    <rPh sb="14" eb="15">
      <t>ゴウ</t>
    </rPh>
    <phoneticPr fontId="6"/>
  </si>
  <si>
    <t>ベイシア</t>
    <phoneticPr fontId="6"/>
  </si>
  <si>
    <t>カインズ</t>
    <phoneticPr fontId="6"/>
  </si>
  <si>
    <t>トップカルチャー外</t>
    <rPh sb="8" eb="9">
      <t>ソト</t>
    </rPh>
    <phoneticPr fontId="6"/>
  </si>
  <si>
    <t>8:00、9:00（各１店）10:00（２店）</t>
    <rPh sb="10" eb="11">
      <t>カク</t>
    </rPh>
    <rPh sb="12" eb="13">
      <t>テン</t>
    </rPh>
    <rPh sb="21" eb="22">
      <t>テン</t>
    </rPh>
    <phoneticPr fontId="6"/>
  </si>
  <si>
    <t>8:00、9:00（各１店）10:00（３店）</t>
    <phoneticPr fontId="6"/>
  </si>
  <si>
    <t>20:00、21:00（各２店）</t>
    <rPh sb="12" eb="13">
      <t>カク</t>
    </rPh>
    <rPh sb="14" eb="15">
      <t>テン</t>
    </rPh>
    <phoneticPr fontId="6"/>
  </si>
  <si>
    <t>19:00（１店舗）20:00、21:00（各２店）</t>
    <rPh sb="7" eb="9">
      <t>テンポ</t>
    </rPh>
    <rPh sb="22" eb="23">
      <t>カク</t>
    </rPh>
    <rPh sb="24" eb="25">
      <t>テン</t>
    </rPh>
    <phoneticPr fontId="6"/>
  </si>
  <si>
    <t>6:30～1:30</t>
    <phoneticPr fontId="6"/>
  </si>
  <si>
    <t>6:00～21:00</t>
    <phoneticPr fontId="6"/>
  </si>
  <si>
    <t>⑨近隣商業地域</t>
  </si>
  <si>
    <t>（仮称）イオンタウン毛呂山</t>
    <rPh sb="1" eb="3">
      <t>カショウ</t>
    </rPh>
    <rPh sb="10" eb="13">
      <t>モロヤマ</t>
    </rPh>
    <phoneticPr fontId="6"/>
  </si>
  <si>
    <t>毛呂山町大字川角字西原５８番外</t>
    <rPh sb="0" eb="4">
      <t>モロヤママチ</t>
    </rPh>
    <rPh sb="4" eb="6">
      <t>オオアザ</t>
    </rPh>
    <rPh sb="6" eb="8">
      <t>カワカド</t>
    </rPh>
    <rPh sb="8" eb="9">
      <t>アザ</t>
    </rPh>
    <rPh sb="9" eb="11">
      <t>ニシハラ</t>
    </rPh>
    <rPh sb="13" eb="14">
      <t>バン</t>
    </rPh>
    <rPh sb="14" eb="15">
      <t>ソト</t>
    </rPh>
    <phoneticPr fontId="6"/>
  </si>
  <si>
    <t>イオンタウン</t>
    <phoneticPr fontId="6"/>
  </si>
  <si>
    <t>コメリ</t>
    <phoneticPr fontId="6"/>
  </si>
  <si>
    <t>6:30～23:30</t>
    <phoneticPr fontId="6"/>
  </si>
  <si>
    <t>6:00～22:00</t>
    <phoneticPr fontId="6"/>
  </si>
  <si>
    <t>⑭その他（指定なし）</t>
    <rPh sb="5" eb="7">
      <t>シテイ</t>
    </rPh>
    <phoneticPr fontId="6"/>
  </si>
  <si>
    <t>ヤオコー秩父大野原店</t>
    <rPh sb="4" eb="6">
      <t>チチブ</t>
    </rPh>
    <rPh sb="6" eb="9">
      <t>オオノハラ</t>
    </rPh>
    <rPh sb="9" eb="10">
      <t>テン</t>
    </rPh>
    <phoneticPr fontId="6"/>
  </si>
  <si>
    <t>秩父市大字大野原６８２外</t>
    <rPh sb="0" eb="3">
      <t>チチブシ</t>
    </rPh>
    <rPh sb="3" eb="5">
      <t>オオアザ</t>
    </rPh>
    <rPh sb="5" eb="8">
      <t>オオノハラ</t>
    </rPh>
    <rPh sb="11" eb="12">
      <t>ソト</t>
    </rPh>
    <phoneticPr fontId="6"/>
  </si>
  <si>
    <t>フーコット</t>
    <phoneticPr fontId="6"/>
  </si>
  <si>
    <t>ヤオコー</t>
    <phoneticPr fontId="6"/>
  </si>
  <si>
    <t>大創産業</t>
    <rPh sb="0" eb="2">
      <t>ダイソウ</t>
    </rPh>
    <rPh sb="2" eb="4">
      <t>サンギョウ</t>
    </rPh>
    <phoneticPr fontId="6"/>
  </si>
  <si>
    <t>マツモトキヨシ</t>
    <phoneticPr fontId="6"/>
  </si>
  <si>
    <t>22:00（２店舗）</t>
    <rPh sb="7" eb="9">
      <t>テンポ</t>
    </rPh>
    <phoneticPr fontId="6"/>
  </si>
  <si>
    <t>8:40～22:00</t>
    <phoneticPr fontId="6"/>
  </si>
  <si>
    <t>2:00～22:00</t>
    <phoneticPr fontId="6"/>
  </si>
  <si>
    <t>都道府県・政令指定都市の意見　（８条４項）公告日</t>
    <rPh sb="21" eb="23">
      <t>コウコク</t>
    </rPh>
    <rPh sb="23" eb="24">
      <t>ビ</t>
    </rPh>
    <phoneticPr fontId="4"/>
  </si>
  <si>
    <t>市町村
（８条１項）意見公告日</t>
    <rPh sb="10" eb="12">
      <t>イケン</t>
    </rPh>
    <rPh sb="12" eb="14">
      <t>コウコク</t>
    </rPh>
    <rPh sb="14" eb="15">
      <t>ビ</t>
    </rPh>
    <phoneticPr fontId="4"/>
  </si>
  <si>
    <t>住民等
（８条２項）意見公告日</t>
    <rPh sb="10" eb="12">
      <t>イケン</t>
    </rPh>
    <rPh sb="12" eb="14">
      <t>コウコク</t>
    </rPh>
    <rPh sb="14" eb="15">
      <t>ビ</t>
    </rPh>
    <phoneticPr fontId="4"/>
  </si>
  <si>
    <t>１，　大規模小売店舗名</t>
  </si>
  <si>
    <t>１０，　荷さばき施設の面積（㎡）</t>
    <phoneticPr fontId="4"/>
  </si>
  <si>
    <t>１１，　廃棄物保管施設の容量（㎥）</t>
    <phoneticPr fontId="4"/>
  </si>
  <si>
    <t>７，　新設する日</t>
    <phoneticPr fontId="5"/>
  </si>
  <si>
    <t>８，　店舗面積の合計（㎡）</t>
    <phoneticPr fontId="5"/>
  </si>
  <si>
    <t>９，　駐車場の収容台数（台）</t>
    <phoneticPr fontId="5"/>
  </si>
  <si>
    <t>10，　駐輪場の収容台数（台）</t>
    <phoneticPr fontId="5"/>
  </si>
  <si>
    <t>11，　荷さばき施設の面積（㎡）</t>
    <phoneticPr fontId="5"/>
  </si>
  <si>
    <t>13，　開店時刻</t>
    <phoneticPr fontId="5"/>
  </si>
  <si>
    <t>14，　閉店時刻</t>
    <phoneticPr fontId="5"/>
  </si>
  <si>
    <t>15，　駐車場の利用可能な時間帯</t>
    <phoneticPr fontId="5"/>
  </si>
  <si>
    <t>16，　駐車場の出入り口の数</t>
    <phoneticPr fontId="5"/>
  </si>
  <si>
    <t>17，　荷さばき施設の作業可能な時間帯</t>
    <phoneticPr fontId="5"/>
  </si>
  <si>
    <t>18，　備考欄</t>
    <phoneticPr fontId="5"/>
  </si>
  <si>
    <t>（仮称）ドラッグコスモス吹上店</t>
  </si>
  <si>
    <t>鴻巣市南一丁目２０９４番１　外</t>
  </si>
  <si>
    <t>コスモス薬品</t>
    <rPh sb="4" eb="6">
      <t>ヤクヒン</t>
    </rPh>
    <phoneticPr fontId="9"/>
  </si>
  <si>
    <t>ヤオコー加須店</t>
    <rPh sb="4" eb="7">
      <t>カゾテン</t>
    </rPh>
    <phoneticPr fontId="9"/>
  </si>
  <si>
    <t>加須市大門町105番地１外</t>
    <rPh sb="0" eb="3">
      <t>カゾシ</t>
    </rPh>
    <rPh sb="3" eb="6">
      <t>ダイモンチョウ</t>
    </rPh>
    <rPh sb="9" eb="10">
      <t>バン</t>
    </rPh>
    <rPh sb="10" eb="11">
      <t>チ</t>
    </rPh>
    <rPh sb="12" eb="13">
      <t>ソト</t>
    </rPh>
    <phoneticPr fontId="9"/>
  </si>
  <si>
    <t>ヤオコー</t>
  </si>
  <si>
    <t>ウエルシア</t>
  </si>
  <si>
    <t>和光エイノビル</t>
    <rPh sb="0" eb="2">
      <t>ワコウ</t>
    </rPh>
    <phoneticPr fontId="9"/>
  </si>
  <si>
    <t>和光市元町６番５号</t>
    <rPh sb="0" eb="2">
      <t>ワコウ</t>
    </rPh>
    <rPh sb="2" eb="3">
      <t>シ</t>
    </rPh>
    <rPh sb="3" eb="5">
      <t>モトマチ</t>
    </rPh>
    <rPh sb="6" eb="7">
      <t>バン</t>
    </rPh>
    <rPh sb="8" eb="9">
      <t>ゴウ</t>
    </rPh>
    <phoneticPr fontId="9"/>
  </si>
  <si>
    <t>FTE</t>
    <phoneticPr fontId="9"/>
  </si>
  <si>
    <t>西友</t>
    <rPh sb="0" eb="2">
      <t>セイユウ</t>
    </rPh>
    <phoneticPr fontId="9"/>
  </si>
  <si>
    <t>セリア</t>
    <phoneticPr fontId="9"/>
  </si>
  <si>
    <t>（仮称）でんきち蕨店</t>
    <rPh sb="1" eb="3">
      <t>カショウ</t>
    </rPh>
    <rPh sb="8" eb="9">
      <t>ワラビ</t>
    </rPh>
    <rPh sb="9" eb="10">
      <t>テン</t>
    </rPh>
    <phoneticPr fontId="9"/>
  </si>
  <si>
    <t>蕨市北町五丁目３号</t>
    <rPh sb="0" eb="2">
      <t>ワラビシ</t>
    </rPh>
    <rPh sb="2" eb="3">
      <t>キタ</t>
    </rPh>
    <rPh sb="3" eb="4">
      <t>マチ</t>
    </rPh>
    <rPh sb="4" eb="7">
      <t>ゴチョウメ</t>
    </rPh>
    <rPh sb="8" eb="9">
      <t>ゴウ</t>
    </rPh>
    <phoneticPr fontId="9"/>
  </si>
  <si>
    <t>でんきち</t>
    <phoneticPr fontId="9"/>
  </si>
  <si>
    <t>（仮称）ドラッグコスモス花園インター店</t>
    <rPh sb="1" eb="3">
      <t>カショウ</t>
    </rPh>
    <rPh sb="12" eb="14">
      <t>ハナゾノ</t>
    </rPh>
    <rPh sb="18" eb="19">
      <t>テン</t>
    </rPh>
    <phoneticPr fontId="9"/>
  </si>
  <si>
    <t>深谷市荒川字原宿８１１番１外</t>
    <rPh sb="0" eb="2">
      <t>フカヤ</t>
    </rPh>
    <rPh sb="2" eb="3">
      <t>シ</t>
    </rPh>
    <rPh sb="3" eb="5">
      <t>アラカワ</t>
    </rPh>
    <rPh sb="5" eb="6">
      <t>アザ</t>
    </rPh>
    <rPh sb="6" eb="8">
      <t>ハラジュク</t>
    </rPh>
    <rPh sb="11" eb="12">
      <t>バン</t>
    </rPh>
    <rPh sb="13" eb="14">
      <t>ソト</t>
    </rPh>
    <phoneticPr fontId="9"/>
  </si>
  <si>
    <t>8:30～22:30</t>
  </si>
  <si>
    <t>7:45～0:15</t>
  </si>
  <si>
    <t>0:00～24:00</t>
    <phoneticPr fontId="9"/>
  </si>
  <si>
    <t>8:30～22:00</t>
    <phoneticPr fontId="9"/>
  </si>
  <si>
    <t>6:00～22:00</t>
    <phoneticPr fontId="9"/>
  </si>
  <si>
    <t>⑤第一種住居地域</t>
  </si>
  <si>
    <t>⑪準工業地域</t>
  </si>
  <si>
    <t>⑨近隣商業地域</t>
    <phoneticPr fontId="9"/>
  </si>
  <si>
    <t>⑪準工業地域</t>
    <phoneticPr fontId="9"/>
  </si>
  <si>
    <t>⑭その他（指定なし）</t>
    <rPh sb="5" eb="7">
      <t>シテイ</t>
    </rPh>
    <phoneticPr fontId="9"/>
  </si>
  <si>
    <t>市町村　
（８条１項）
意見公告日</t>
    <rPh sb="12" eb="14">
      <t>イケン</t>
    </rPh>
    <rPh sb="14" eb="16">
      <t>コウコク</t>
    </rPh>
    <rPh sb="16" eb="17">
      <t>ビ</t>
    </rPh>
    <phoneticPr fontId="4"/>
  </si>
  <si>
    <t>住民等
（８条２項）
意見公告日</t>
    <rPh sb="11" eb="15">
      <t>イケンコウコク</t>
    </rPh>
    <rPh sb="15" eb="16">
      <t>ヒ</t>
    </rPh>
    <phoneticPr fontId="4"/>
  </si>
  <si>
    <r>
      <t>12，　廃棄物保管施設の容量㎥</t>
    </r>
    <r>
      <rPr>
        <sz val="11"/>
        <color theme="1"/>
        <rFont val="メイリオ"/>
        <family val="3"/>
        <charset val="128"/>
      </rPr>
      <t>）</t>
    </r>
    <rPh sb="4" eb="7">
      <t>ハイキブツ</t>
    </rPh>
    <rPh sb="7" eb="9">
      <t>ホカン</t>
    </rPh>
    <rPh sb="9" eb="11">
      <t>シセツ</t>
    </rPh>
    <rPh sb="12" eb="14">
      <t>ヨウリョウ</t>
    </rPh>
    <phoneticPr fontId="6"/>
  </si>
  <si>
    <t>野本ビル</t>
    <rPh sb="0" eb="2">
      <t>ノモト</t>
    </rPh>
    <phoneticPr fontId="4"/>
  </si>
  <si>
    <t>加須市三俣二丁目4-10ほか</t>
    <phoneticPr fontId="4"/>
  </si>
  <si>
    <t>野本不動産</t>
    <phoneticPr fontId="4"/>
  </si>
  <si>
    <t>北辰商事</t>
    <phoneticPr fontId="4"/>
  </si>
  <si>
    <t>9:00～20:00</t>
    <phoneticPr fontId="4"/>
  </si>
  <si>
    <t>8:30～22:00</t>
    <phoneticPr fontId="4"/>
  </si>
  <si>
    <t>6:00～22:00</t>
    <phoneticPr fontId="4"/>
  </si>
  <si>
    <t>⑦準住居地域</t>
    <phoneticPr fontId="4"/>
  </si>
  <si>
    <t>２，　所在地</t>
  </si>
  <si>
    <t>３，　建物設置者名</t>
  </si>
  <si>
    <t>4，　届出日</t>
    <phoneticPr fontId="11"/>
  </si>
  <si>
    <t>5，廃止日</t>
    <phoneticPr fontId="11"/>
  </si>
  <si>
    <t>6，　店舗面積の合計（㎡）</t>
    <phoneticPr fontId="11"/>
  </si>
  <si>
    <t>９，　駐車場の収容台数（台）</t>
  </si>
  <si>
    <t>10，　駐輪場の収容台数（台）</t>
  </si>
  <si>
    <t>11，　荷さばき施設の面積（㎡）</t>
  </si>
  <si>
    <t>12，　廃棄物保管施設の容量（）</t>
  </si>
  <si>
    <t>13，　開店時刻</t>
  </si>
  <si>
    <t>14，　閉店時刻</t>
  </si>
  <si>
    <t>15，　駐車場の利用可能な時間帯</t>
  </si>
  <si>
    <t>16，　駐車場の出入り口の数</t>
  </si>
  <si>
    <t>17，　荷さばき施設の作業可能な時間帯</t>
  </si>
  <si>
    <t>7．備考欄</t>
    <phoneticPr fontId="11"/>
  </si>
  <si>
    <t>公告日・
縦覧
開始日</t>
    <phoneticPr fontId="11"/>
  </si>
  <si>
    <t>縦覧
終了日</t>
    <phoneticPr fontId="11"/>
  </si>
  <si>
    <t>届出</t>
  </si>
  <si>
    <t>変更前</t>
  </si>
  <si>
    <t>届出日</t>
    <rPh sb="0" eb="2">
      <t>トドケデ</t>
    </rPh>
    <rPh sb="2" eb="3">
      <t>ビ</t>
    </rPh>
    <phoneticPr fontId="6"/>
  </si>
  <si>
    <t>店舗名</t>
    <rPh sb="0" eb="2">
      <t>テンポ</t>
    </rPh>
    <rPh sb="2" eb="3">
      <t>メイ</t>
    </rPh>
    <phoneticPr fontId="6"/>
  </si>
  <si>
    <t>所在地</t>
    <rPh sb="0" eb="3">
      <t>ショザイチ</t>
    </rPh>
    <phoneticPr fontId="6"/>
  </si>
  <si>
    <t>設置者</t>
    <rPh sb="0" eb="2">
      <t>セッチ</t>
    </rPh>
    <rPh sb="2" eb="3">
      <t>シャ</t>
    </rPh>
    <phoneticPr fontId="6"/>
  </si>
  <si>
    <t>変更内容</t>
    <rPh sb="0" eb="2">
      <t>ヘンコウ</t>
    </rPh>
    <rPh sb="2" eb="4">
      <t>ナイヨウ</t>
    </rPh>
    <phoneticPr fontId="6"/>
  </si>
  <si>
    <t>備考</t>
    <rPh sb="0" eb="2">
      <t>ビコウ</t>
    </rPh>
    <phoneticPr fontId="6"/>
  </si>
  <si>
    <t>公告日・
縦覧開始日</t>
    <phoneticPr fontId="11"/>
  </si>
  <si>
    <t>縦覧終了日/
市町村・住民等
意見期限</t>
    <phoneticPr fontId="6"/>
  </si>
  <si>
    <t>市町村等意見公告日</t>
    <rPh sb="2" eb="3">
      <t>ソン</t>
    </rPh>
    <rPh sb="3" eb="4">
      <t>トウ</t>
    </rPh>
    <phoneticPr fontId="6"/>
  </si>
  <si>
    <t>小売業者の変更</t>
    <rPh sb="0" eb="2">
      <t>コウリ</t>
    </rPh>
    <rPh sb="2" eb="4">
      <t>ギョウシャ</t>
    </rPh>
    <rPh sb="5" eb="7">
      <t>ヘンコウ</t>
    </rPh>
    <phoneticPr fontId="6"/>
  </si>
  <si>
    <t>フレスポ八潮</t>
    <rPh sb="4" eb="6">
      <t>ヤシオ</t>
    </rPh>
    <phoneticPr fontId="6"/>
  </si>
  <si>
    <t>西友朝霞根岸店</t>
    <rPh sb="0" eb="2">
      <t>セイユウ</t>
    </rPh>
    <rPh sb="2" eb="4">
      <t>アサカ</t>
    </rPh>
    <rPh sb="4" eb="6">
      <t>ネギシ</t>
    </rPh>
    <rPh sb="6" eb="7">
      <t>テン</t>
    </rPh>
    <phoneticPr fontId="6"/>
  </si>
  <si>
    <t>西友草加店</t>
    <rPh sb="0" eb="2">
      <t>セイユウ</t>
    </rPh>
    <rPh sb="2" eb="5">
      <t>ソウカテン</t>
    </rPh>
    <phoneticPr fontId="6"/>
  </si>
  <si>
    <t>設置者の代表者の変更</t>
    <rPh sb="0" eb="3">
      <t>セッチシャ</t>
    </rPh>
    <rPh sb="4" eb="7">
      <t>ダイヒョウシャ</t>
    </rPh>
    <rPh sb="8" eb="10">
      <t>ヘンコウ</t>
    </rPh>
    <phoneticPr fontId="6"/>
  </si>
  <si>
    <t>ビバモール本庄</t>
    <rPh sb="5" eb="7">
      <t>ホンジョウ</t>
    </rPh>
    <phoneticPr fontId="6"/>
  </si>
  <si>
    <t>設置者の変更</t>
    <rPh sb="0" eb="3">
      <t>セッチシャ</t>
    </rPh>
    <rPh sb="4" eb="6">
      <t>ヘンコウ</t>
    </rPh>
    <phoneticPr fontId="6"/>
  </si>
  <si>
    <t>店舗面積（㎡）</t>
    <rPh sb="0" eb="2">
      <t>テンポ</t>
    </rPh>
    <rPh sb="2" eb="4">
      <t>メンセキ</t>
    </rPh>
    <phoneticPr fontId="6"/>
  </si>
  <si>
    <t>変更日</t>
    <rPh sb="0" eb="3">
      <t>ヘンコウビ</t>
    </rPh>
    <phoneticPr fontId="6"/>
  </si>
  <si>
    <t>変更前の設置者</t>
    <rPh sb="0" eb="2">
      <t>ヘンコウ</t>
    </rPh>
    <rPh sb="2" eb="3">
      <t>マエ</t>
    </rPh>
    <rPh sb="4" eb="6">
      <t>セッチ</t>
    </rPh>
    <rPh sb="6" eb="7">
      <t>シャ</t>
    </rPh>
    <phoneticPr fontId="6"/>
  </si>
  <si>
    <t>変更後の設置者</t>
    <rPh sb="0" eb="2">
      <t>ヘンコウ</t>
    </rPh>
    <rPh sb="2" eb="3">
      <t>ゴ</t>
    </rPh>
    <rPh sb="4" eb="6">
      <t>セッチ</t>
    </rPh>
    <rPh sb="6" eb="7">
      <t>シャ</t>
    </rPh>
    <phoneticPr fontId="6"/>
  </si>
  <si>
    <t>サミット（株）</t>
    <rPh sb="5" eb="6">
      <t>カブ</t>
    </rPh>
    <phoneticPr fontId="6"/>
  </si>
  <si>
    <t>大和リース（株）</t>
    <rPh sb="0" eb="2">
      <t>ダイワ</t>
    </rPh>
    <rPh sb="6" eb="7">
      <t>カブ</t>
    </rPh>
    <phoneticPr fontId="6"/>
  </si>
  <si>
    <t>戸張啓一
戸張則浩</t>
    <phoneticPr fontId="6"/>
  </si>
  <si>
    <t>イケア・ジャパン（株）</t>
    <rPh sb="9" eb="10">
      <t>カブ</t>
    </rPh>
    <phoneticPr fontId="6"/>
  </si>
  <si>
    <t>三菱HCキャピタルプロパティ（株）</t>
    <rPh sb="0" eb="2">
      <t>ミツビシ</t>
    </rPh>
    <rPh sb="15" eb="16">
      <t>カブ</t>
    </rPh>
    <phoneticPr fontId="6"/>
  </si>
  <si>
    <t>（株）ベイシア</t>
    <rPh sb="0" eb="3">
      <t>カブ</t>
    </rPh>
    <phoneticPr fontId="6"/>
  </si>
  <si>
    <t>高野志津夫</t>
    <rPh sb="0" eb="2">
      <t>タカノ</t>
    </rPh>
    <rPh sb="2" eb="3">
      <t>ココロザ</t>
    </rPh>
    <phoneticPr fontId="6"/>
  </si>
  <si>
    <t>日本鋳鉄（株）</t>
    <rPh sb="0" eb="2">
      <t>ニホン</t>
    </rPh>
    <rPh sb="2" eb="3">
      <t>イ</t>
    </rPh>
    <rPh sb="3" eb="4">
      <t>テツ</t>
    </rPh>
    <rPh sb="5" eb="6">
      <t>カブ</t>
    </rPh>
    <phoneticPr fontId="6"/>
  </si>
  <si>
    <t>石井ビルディング（株）</t>
    <rPh sb="0" eb="2">
      <t>イシイ</t>
    </rPh>
    <rPh sb="9" eb="10">
      <t>カブ</t>
    </rPh>
    <phoneticPr fontId="6"/>
  </si>
  <si>
    <t>（株）東亜</t>
    <rPh sb="1" eb="2">
      <t>カブ</t>
    </rPh>
    <rPh sb="3" eb="4">
      <t>ヒガシ</t>
    </rPh>
    <rPh sb="4" eb="5">
      <t>ア</t>
    </rPh>
    <phoneticPr fontId="6"/>
  </si>
  <si>
    <t>東京センチュリー（株）</t>
    <rPh sb="0" eb="2">
      <t>トウキョウ</t>
    </rPh>
    <rPh sb="9" eb="10">
      <t>カブ</t>
    </rPh>
    <phoneticPr fontId="6"/>
  </si>
  <si>
    <t>（株）鎌北材木店外</t>
    <rPh sb="1" eb="2">
      <t>カブ</t>
    </rPh>
    <rPh sb="3" eb="5">
      <t>カマキタ</t>
    </rPh>
    <rPh sb="5" eb="7">
      <t>ザイモク</t>
    </rPh>
    <rPh sb="7" eb="8">
      <t>テン</t>
    </rPh>
    <rPh sb="8" eb="9">
      <t>ソト</t>
    </rPh>
    <phoneticPr fontId="6"/>
  </si>
  <si>
    <t>越谷市長</t>
    <rPh sb="0" eb="3">
      <t>コシガヤシ</t>
    </rPh>
    <rPh sb="3" eb="4">
      <t>ナガ</t>
    </rPh>
    <phoneticPr fontId="6"/>
  </si>
  <si>
    <t>サミットストア川口青木店</t>
    <rPh sb="7" eb="9">
      <t>カワグチ</t>
    </rPh>
    <rPh sb="9" eb="11">
      <t>アオキ</t>
    </rPh>
    <rPh sb="11" eb="12">
      <t>テン</t>
    </rPh>
    <phoneticPr fontId="6"/>
  </si>
  <si>
    <t>サミットストア鳩ケ谷駅前店</t>
    <rPh sb="7" eb="10">
      <t>ハトガヤ</t>
    </rPh>
    <rPh sb="10" eb="12">
      <t>エキマエ</t>
    </rPh>
    <rPh sb="12" eb="13">
      <t>テン</t>
    </rPh>
    <phoneticPr fontId="6"/>
  </si>
  <si>
    <t>ジョイフーズ川口戸塚店</t>
    <rPh sb="6" eb="8">
      <t>カワグチ</t>
    </rPh>
    <rPh sb="8" eb="10">
      <t>トツカ</t>
    </rPh>
    <rPh sb="10" eb="11">
      <t>テン</t>
    </rPh>
    <phoneticPr fontId="6"/>
  </si>
  <si>
    <t>IKEA新三郷</t>
    <rPh sb="4" eb="7">
      <t>シンミサト</t>
    </rPh>
    <phoneticPr fontId="6"/>
  </si>
  <si>
    <t>スーパーオザム草加両新田店</t>
    <rPh sb="7" eb="9">
      <t>ソウカ</t>
    </rPh>
    <phoneticPr fontId="6"/>
  </si>
  <si>
    <t>ベイシアゲート本庄早稲田</t>
    <rPh sb="7" eb="12">
      <t>ホンジョウワセダ</t>
    </rPh>
    <phoneticPr fontId="6"/>
  </si>
  <si>
    <t>西友蒲生伊原店</t>
    <rPh sb="0" eb="2">
      <t>セイユウ</t>
    </rPh>
    <rPh sb="2" eb="4">
      <t>ガモウ</t>
    </rPh>
    <rPh sb="4" eb="6">
      <t>イハラ</t>
    </rPh>
    <rPh sb="6" eb="7">
      <t>テン</t>
    </rPh>
    <phoneticPr fontId="6"/>
  </si>
  <si>
    <t>西友新座店</t>
    <rPh sb="0" eb="2">
      <t>セイユウ</t>
    </rPh>
    <rPh sb="2" eb="5">
      <t>ニイザテン</t>
    </rPh>
    <phoneticPr fontId="6"/>
  </si>
  <si>
    <t>ロジャース毛呂山町</t>
    <rPh sb="5" eb="9">
      <t>モロヤママチ</t>
    </rPh>
    <phoneticPr fontId="6"/>
  </si>
  <si>
    <t>越谷コミュニティプラザ</t>
    <rPh sb="0" eb="2">
      <t>コシガヤ</t>
    </rPh>
    <phoneticPr fontId="6"/>
  </si>
  <si>
    <t>川口市青木二丁目２９８番地外９筆</t>
    <rPh sb="0" eb="3">
      <t>カワグチシ</t>
    </rPh>
    <rPh sb="3" eb="5">
      <t>アオキ</t>
    </rPh>
    <rPh sb="5" eb="8">
      <t>ニチョウメ</t>
    </rPh>
    <rPh sb="11" eb="12">
      <t>バン</t>
    </rPh>
    <rPh sb="12" eb="13">
      <t>チ</t>
    </rPh>
    <rPh sb="13" eb="14">
      <t>ソト</t>
    </rPh>
    <rPh sb="15" eb="16">
      <t>フデ</t>
    </rPh>
    <phoneticPr fontId="6"/>
  </si>
  <si>
    <t>川口市字里１５９１番地１外</t>
    <rPh sb="0" eb="3">
      <t>カワグチシ</t>
    </rPh>
    <rPh sb="3" eb="4">
      <t>アザ</t>
    </rPh>
    <rPh sb="4" eb="5">
      <t>サト</t>
    </rPh>
    <rPh sb="9" eb="10">
      <t>バン</t>
    </rPh>
    <rPh sb="10" eb="11">
      <t>チ</t>
    </rPh>
    <rPh sb="12" eb="13">
      <t>ソト</t>
    </rPh>
    <phoneticPr fontId="6"/>
  </si>
  <si>
    <t>八潮市大瀬一丁目１番３号</t>
    <phoneticPr fontId="6"/>
  </si>
  <si>
    <t>川口市戸塚ニ丁目２７番１１号</t>
    <rPh sb="0" eb="3">
      <t>カワグチシ</t>
    </rPh>
    <rPh sb="3" eb="5">
      <t>トツカ</t>
    </rPh>
    <rPh sb="6" eb="8">
      <t>チョウメ</t>
    </rPh>
    <rPh sb="10" eb="11">
      <t>バン</t>
    </rPh>
    <rPh sb="13" eb="14">
      <t>ゴウ</t>
    </rPh>
    <phoneticPr fontId="6"/>
  </si>
  <si>
    <t>三郷市新三郷ららシティ二丁目２番２号</t>
    <rPh sb="0" eb="3">
      <t>ミサトシ</t>
    </rPh>
    <rPh sb="3" eb="6">
      <t>シンミサト</t>
    </rPh>
    <rPh sb="11" eb="14">
      <t>ニチョウメ</t>
    </rPh>
    <rPh sb="15" eb="16">
      <t>バン</t>
    </rPh>
    <rPh sb="17" eb="18">
      <t>ゴウ</t>
    </rPh>
    <phoneticPr fontId="6"/>
  </si>
  <si>
    <t>草加市両新田西町４４１番１外</t>
    <phoneticPr fontId="6"/>
  </si>
  <si>
    <t>西友朝霞根岸店</t>
    <phoneticPr fontId="6"/>
  </si>
  <si>
    <t>越谷市伊原一丁目４番１号</t>
    <phoneticPr fontId="6"/>
  </si>
  <si>
    <t>草加市高砂一丁目６番２３号</t>
    <phoneticPr fontId="6"/>
  </si>
  <si>
    <t>新座市野火止八丁目１６番１３号</t>
    <phoneticPr fontId="6"/>
  </si>
  <si>
    <t>本庄市中央二丁目１５９５番２外</t>
    <rPh sb="0" eb="3">
      <t>ホンジョウシ</t>
    </rPh>
    <rPh sb="3" eb="5">
      <t>チュウオウ</t>
    </rPh>
    <rPh sb="5" eb="8">
      <t>ニチョウメ</t>
    </rPh>
    <rPh sb="12" eb="13">
      <t>バン</t>
    </rPh>
    <rPh sb="14" eb="15">
      <t>ソト</t>
    </rPh>
    <phoneticPr fontId="6"/>
  </si>
  <si>
    <t>入間郡毛呂山町岩井西三丁目１２番地３４</t>
  </si>
  <si>
    <t>越谷市南越谷一丁目２８７６番１</t>
    <phoneticPr fontId="6"/>
  </si>
  <si>
    <t>設置者の代表者の変更等</t>
    <rPh sb="0" eb="3">
      <t>セッチシャ</t>
    </rPh>
    <rPh sb="4" eb="7">
      <t>ダイヒョウシャ</t>
    </rPh>
    <rPh sb="8" eb="10">
      <t>ヘンコウ</t>
    </rPh>
    <rPh sb="10" eb="11">
      <t>ナド</t>
    </rPh>
    <phoneticPr fontId="6"/>
  </si>
  <si>
    <t>小売業者の変更等</t>
    <rPh sb="0" eb="2">
      <t>コウリ</t>
    </rPh>
    <rPh sb="2" eb="4">
      <t>ギョウシャ</t>
    </rPh>
    <rPh sb="5" eb="8">
      <t>ヘンコウナド</t>
    </rPh>
    <phoneticPr fontId="6"/>
  </si>
  <si>
    <t>店舗名称の変更等</t>
    <rPh sb="0" eb="2">
      <t>テンポ</t>
    </rPh>
    <rPh sb="2" eb="4">
      <t>メイショウ</t>
    </rPh>
    <rPh sb="5" eb="7">
      <t>ヘンコウ</t>
    </rPh>
    <rPh sb="7" eb="8">
      <t>ナド</t>
    </rPh>
    <phoneticPr fontId="6"/>
  </si>
  <si>
    <t>小売業者の名称の変更</t>
    <rPh sb="0" eb="2">
      <t>コウリ</t>
    </rPh>
    <rPh sb="2" eb="4">
      <t>ギョウシャ</t>
    </rPh>
    <rPh sb="5" eb="7">
      <t>メイショウ</t>
    </rPh>
    <rPh sb="8" eb="10">
      <t>ヘンコウ</t>
    </rPh>
    <phoneticPr fontId="6"/>
  </si>
  <si>
    <t>小売業者の変更外</t>
    <rPh sb="0" eb="2">
      <t>コウリ</t>
    </rPh>
    <rPh sb="2" eb="4">
      <t>ギョウシャ</t>
    </rPh>
    <rPh sb="5" eb="7">
      <t>ヘンコウ</t>
    </rPh>
    <rPh sb="7" eb="8">
      <t>ソト</t>
    </rPh>
    <phoneticPr fontId="6"/>
  </si>
  <si>
    <t>令和４年度届出概要（第5条第1項（新設））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シンセツ</t>
    </rPh>
    <phoneticPr fontId="4"/>
  </si>
  <si>
    <t>令和４年度届出概要（第6条第5項（廃止））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ハイシ</t>
    </rPh>
    <phoneticPr fontId="4"/>
  </si>
  <si>
    <t>令和４年度届出概要（第6条第2項（変更））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</si>
  <si>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令和４年度届出概要（附則第5条第1項（変更））</t>
    <rPh sb="5" eb="7">
      <t>トドケデ</t>
    </rPh>
    <rPh sb="7" eb="9">
      <t>ガイヨウ</t>
    </rPh>
    <rPh sb="10" eb="12">
      <t>フソク</t>
    </rPh>
    <rPh sb="12" eb="13">
      <t>ダイ</t>
    </rPh>
    <rPh sb="14" eb="15">
      <t>ジョウ</t>
    </rPh>
    <rPh sb="15" eb="16">
      <t>ダイ</t>
    </rPh>
    <rPh sb="17" eb="18">
      <t>コウ</t>
    </rPh>
    <rPh sb="19" eb="21">
      <t>ヘンコウ</t>
    </rPh>
    <phoneticPr fontId="4"/>
  </si>
  <si>
    <t>令和４年度届出概要（第6条第1項（変更））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</si>
  <si>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令和４年度届出概要（第11条第3項（承継））</t>
    <rPh sb="5" eb="7">
      <t>トドケデ</t>
    </rPh>
    <rPh sb="7" eb="9">
      <t>ガイヨウ</t>
    </rPh>
    <rPh sb="10" eb="11">
      <t>ダイ</t>
    </rPh>
    <rPh sb="13" eb="14">
      <t>ジョウ</t>
    </rPh>
    <rPh sb="14" eb="15">
      <t>ダイ</t>
    </rPh>
    <rPh sb="16" eb="17">
      <t>コウ</t>
    </rPh>
    <rPh sb="18" eb="20">
      <t>ショウケイ</t>
    </rPh>
    <phoneticPr fontId="4"/>
  </si>
  <si>
    <t>（株）フーコット</t>
    <rPh sb="0" eb="3">
      <t>カブ</t>
    </rPh>
    <phoneticPr fontId="6"/>
  </si>
  <si>
    <t>ヤオコー秩父大野原店</t>
    <rPh sb="4" eb="10">
      <t>チチブオオノハラテン</t>
    </rPh>
    <phoneticPr fontId="6"/>
  </si>
  <si>
    <t>毛呂山共同ビル</t>
    <rPh sb="0" eb="3">
      <t>モロヤマ</t>
    </rPh>
    <rPh sb="3" eb="5">
      <t>キョウドウ</t>
    </rPh>
    <phoneticPr fontId="6"/>
  </si>
  <si>
    <t>秩父市大字大野原６８２外</t>
    <rPh sb="0" eb="3">
      <t>チチブシ</t>
    </rPh>
    <rPh sb="3" eb="5">
      <t>オオアザ</t>
    </rPh>
    <rPh sb="5" eb="8">
      <t>オオノハラ</t>
    </rPh>
    <rPh sb="11" eb="12">
      <t>ホカ</t>
    </rPh>
    <phoneticPr fontId="6"/>
  </si>
  <si>
    <t>入間郡毛呂山町大字岩井２６２１番地１</t>
    <phoneticPr fontId="6"/>
  </si>
  <si>
    <t>（株）鎌北建設外</t>
    <rPh sb="1" eb="2">
      <t>カブ</t>
    </rPh>
    <rPh sb="3" eb="5">
      <t>カマキタ</t>
    </rPh>
    <rPh sb="5" eb="7">
      <t>ケンセツ</t>
    </rPh>
    <rPh sb="7" eb="8">
      <t>ソト</t>
    </rPh>
    <phoneticPr fontId="6"/>
  </si>
  <si>
    <t>（株）ヤオコー</t>
    <rPh sb="1" eb="2">
      <t>カブ</t>
    </rPh>
    <phoneticPr fontId="4"/>
  </si>
  <si>
    <t>イオンモール羽生</t>
    <rPh sb="6" eb="8">
      <t>ハニュウ</t>
    </rPh>
    <phoneticPr fontId="4"/>
  </si>
  <si>
    <t>羽生市川崎二丁目２８１番地３</t>
    <phoneticPr fontId="4"/>
  </si>
  <si>
    <t>イオンリテール</t>
    <phoneticPr fontId="4"/>
  </si>
  <si>
    <t>イオンモール</t>
    <phoneticPr fontId="4"/>
  </si>
  <si>
    <t>カワチ薬品本庄店</t>
    <phoneticPr fontId="4"/>
  </si>
  <si>
    <t>ビバホームプロ日高店</t>
    <phoneticPr fontId="4"/>
  </si>
  <si>
    <t>本庄市大字西富田字弥藤治２６２番１外</t>
    <phoneticPr fontId="4"/>
  </si>
  <si>
    <t>日高市大字鹿山551外</t>
    <phoneticPr fontId="4"/>
  </si>
  <si>
    <t>カワチ薬品</t>
    <rPh sb="3" eb="5">
      <t>ヤクヒン</t>
    </rPh>
    <phoneticPr fontId="4"/>
  </si>
  <si>
    <t>9:30~21:30</t>
    <phoneticPr fontId="4"/>
  </si>
  <si>
    <t>8:30～21:30</t>
    <phoneticPr fontId="4"/>
  </si>
  <si>
    <t>6:00～21:00</t>
    <phoneticPr fontId="4"/>
  </si>
  <si>
    <t>6:00～21:30</t>
    <phoneticPr fontId="4"/>
  </si>
  <si>
    <t>8:00～21:00</t>
    <phoneticPr fontId="4"/>
  </si>
  <si>
    <t>⑧工業地域</t>
    <rPh sb="1" eb="3">
      <t>コウギョウ</t>
    </rPh>
    <rPh sb="3" eb="5">
      <t>チイキ</t>
    </rPh>
    <phoneticPr fontId="4"/>
  </si>
  <si>
    <t>⑤第一種住居地域
③第一種低層住居専用地域</t>
    <rPh sb="1" eb="4">
      <t>ダイイッシュ</t>
    </rPh>
    <rPh sb="4" eb="6">
      <t>ジュウキョ</t>
    </rPh>
    <rPh sb="6" eb="8">
      <t>チイキ</t>
    </rPh>
    <rPh sb="10" eb="13">
      <t>ダイイッシュ</t>
    </rPh>
    <rPh sb="13" eb="15">
      <t>テイソウ</t>
    </rPh>
    <rPh sb="15" eb="17">
      <t>ジュウキョ</t>
    </rPh>
    <rPh sb="17" eb="19">
      <t>センヨウ</t>
    </rPh>
    <rPh sb="19" eb="21">
      <t>チイキ</t>
    </rPh>
    <phoneticPr fontId="4"/>
  </si>
  <si>
    <t>（仮称）ドラッグコスモス本庄小島店</t>
    <phoneticPr fontId="4"/>
  </si>
  <si>
    <t>（仮称）新河岸ファッションモール店</t>
    <phoneticPr fontId="4"/>
  </si>
  <si>
    <t>（仮称）ケーズデンキ花園インター店</t>
    <phoneticPr fontId="4"/>
  </si>
  <si>
    <t>ハードオフ・オフハウス久喜店</t>
    <phoneticPr fontId="4"/>
  </si>
  <si>
    <t>（仮称）ドラックコスモス北本店</t>
    <phoneticPr fontId="4"/>
  </si>
  <si>
    <t>（仮称）草加松原団地近隣型商業施設街区計画</t>
    <phoneticPr fontId="4"/>
  </si>
  <si>
    <t>コジマ×ビックカメラ北本店</t>
    <phoneticPr fontId="4"/>
  </si>
  <si>
    <t>ベルク赤城町店</t>
  </si>
  <si>
    <t>ロヂャース新座店</t>
    <phoneticPr fontId="4"/>
  </si>
  <si>
    <t>昭産開発株式会社</t>
    <rPh sb="0" eb="1">
      <t>アキラ</t>
    </rPh>
    <rPh sb="1" eb="2">
      <t>サン</t>
    </rPh>
    <rPh sb="2" eb="4">
      <t>カイハツ</t>
    </rPh>
    <rPh sb="4" eb="6">
      <t>カブシキ</t>
    </rPh>
    <rPh sb="6" eb="8">
      <t>カイシャ</t>
    </rPh>
    <phoneticPr fontId="6"/>
  </si>
  <si>
    <t>株式会社新都市ライフホールディングス</t>
    <rPh sb="0" eb="2">
      <t>カブシキ</t>
    </rPh>
    <rPh sb="2" eb="4">
      <t>カイシャ</t>
    </rPh>
    <rPh sb="4" eb="7">
      <t>シントシ</t>
    </rPh>
    <phoneticPr fontId="6"/>
  </si>
  <si>
    <t>株式会社フーコット</t>
    <rPh sb="0" eb="4">
      <t>カブシキガイシャ</t>
    </rPh>
    <phoneticPr fontId="6"/>
  </si>
  <si>
    <t>日本アセットマーケティング</t>
    <rPh sb="0" eb="2">
      <t>ニホン</t>
    </rPh>
    <phoneticPr fontId="6"/>
  </si>
  <si>
    <t>イオンタウン（株）</t>
    <rPh sb="7" eb="8">
      <t>カブ</t>
    </rPh>
    <phoneticPr fontId="6"/>
  </si>
  <si>
    <t>（株）コジマ</t>
    <rPh sb="0" eb="3">
      <t>カブ</t>
    </rPh>
    <phoneticPr fontId="6"/>
  </si>
  <si>
    <t>（株）イケア・ジャパン</t>
    <rPh sb="1" eb="2">
      <t>カブ</t>
    </rPh>
    <phoneticPr fontId="6"/>
  </si>
  <si>
    <t>(株)ベルク</t>
    <rPh sb="0" eb="3">
      <t>カブ</t>
    </rPh>
    <phoneticPr fontId="6"/>
  </si>
  <si>
    <t>東日本旅客鉄道株式会社</t>
    <rPh sb="0" eb="1">
      <t>ヒガシ</t>
    </rPh>
    <rPh sb="1" eb="3">
      <t>ニホン</t>
    </rPh>
    <rPh sb="3" eb="5">
      <t>リョキャク</t>
    </rPh>
    <rPh sb="5" eb="7">
      <t>テツドウ</t>
    </rPh>
    <rPh sb="7" eb="11">
      <t>カブシキガイシャ</t>
    </rPh>
    <phoneticPr fontId="6"/>
  </si>
  <si>
    <t>昭産上尾ショッピングセンター</t>
    <rPh sb="0" eb="1">
      <t>アキラ</t>
    </rPh>
    <rPh sb="1" eb="2">
      <t>サン</t>
    </rPh>
    <rPh sb="2" eb="4">
      <t>アゲオ</t>
    </rPh>
    <phoneticPr fontId="6"/>
  </si>
  <si>
    <t>上尾市谷津二丁目１番１号</t>
    <rPh sb="0" eb="3">
      <t>アゲオシ</t>
    </rPh>
    <rPh sb="3" eb="5">
      <t>ヤツ</t>
    </rPh>
    <rPh sb="5" eb="8">
      <t>ニチョウメ</t>
    </rPh>
    <rPh sb="9" eb="10">
      <t>バン</t>
    </rPh>
    <rPh sb="11" eb="12">
      <t>ゴウ</t>
    </rPh>
    <phoneticPr fontId="6"/>
  </si>
  <si>
    <t>川越いせはらショッピングプラザ</t>
    <rPh sb="0" eb="2">
      <t>カワゴエ</t>
    </rPh>
    <phoneticPr fontId="6"/>
  </si>
  <si>
    <t>川越市伊勢原町三丁目２番地</t>
    <rPh sb="0" eb="3">
      <t>カワゴエシ</t>
    </rPh>
    <rPh sb="3" eb="7">
      <t>イセハラチョウ</t>
    </rPh>
    <rPh sb="7" eb="10">
      <t>サンチョウメ</t>
    </rPh>
    <rPh sb="11" eb="13">
      <t>バンチ</t>
    </rPh>
    <phoneticPr fontId="6"/>
  </si>
  <si>
    <t>川鶴ショッピングプラザ２期</t>
    <rPh sb="0" eb="1">
      <t>カワ</t>
    </rPh>
    <rPh sb="1" eb="2">
      <t>ツル</t>
    </rPh>
    <rPh sb="12" eb="13">
      <t>キ</t>
    </rPh>
    <phoneticPr fontId="6"/>
  </si>
  <si>
    <t>鶴ヶ島市松ヶ丘四丁目４番地</t>
    <rPh sb="0" eb="4">
      <t>ツルガシマシ</t>
    </rPh>
    <rPh sb="4" eb="7">
      <t>マツガオカ</t>
    </rPh>
    <rPh sb="7" eb="10">
      <t>ヨンチョウメ</t>
    </rPh>
    <rPh sb="11" eb="13">
      <t>バンチ</t>
    </rPh>
    <phoneticPr fontId="6"/>
  </si>
  <si>
    <t>北鴻巣ショッピングプラザ</t>
    <rPh sb="0" eb="1">
      <t>キタ</t>
    </rPh>
    <rPh sb="1" eb="3">
      <t>コウノス</t>
    </rPh>
    <phoneticPr fontId="6"/>
  </si>
  <si>
    <t>鴻巣市赤見台一丁目１２番１８号</t>
    <rPh sb="0" eb="3">
      <t>コウノスシ</t>
    </rPh>
    <rPh sb="3" eb="6">
      <t>アカミダイ</t>
    </rPh>
    <rPh sb="6" eb="9">
      <t>イッチョウメ</t>
    </rPh>
    <rPh sb="11" eb="12">
      <t>バン</t>
    </rPh>
    <rPh sb="14" eb="15">
      <t>ゴウ</t>
    </rPh>
    <phoneticPr fontId="6"/>
  </si>
  <si>
    <t>フーコット秩父店</t>
    <rPh sb="5" eb="8">
      <t>チチブテン</t>
    </rPh>
    <phoneticPr fontId="6"/>
  </si>
  <si>
    <t>秩父市大野原682外</t>
    <rPh sb="0" eb="3">
      <t>チチブシ</t>
    </rPh>
    <rPh sb="3" eb="6">
      <t>オオノハラ</t>
    </rPh>
    <rPh sb="9" eb="10">
      <t>ソト</t>
    </rPh>
    <phoneticPr fontId="6"/>
  </si>
  <si>
    <t>ドン・キホーテ所沢宮本町店</t>
    <rPh sb="7" eb="9">
      <t>トコロザワ</t>
    </rPh>
    <rPh sb="9" eb="10">
      <t>ミヤ</t>
    </rPh>
    <rPh sb="10" eb="12">
      <t>ホンマチ</t>
    </rPh>
    <rPh sb="12" eb="13">
      <t>テン</t>
    </rPh>
    <phoneticPr fontId="6"/>
  </si>
  <si>
    <t>所沢市宮本町二丁目二十五番十一号</t>
    <rPh sb="0" eb="2">
      <t>トコロザワ</t>
    </rPh>
    <rPh sb="2" eb="3">
      <t>シ</t>
    </rPh>
    <rPh sb="3" eb="4">
      <t>ミヤ</t>
    </rPh>
    <rPh sb="4" eb="6">
      <t>ホンマチ</t>
    </rPh>
    <rPh sb="6" eb="9">
      <t>ニチョウメ</t>
    </rPh>
    <rPh sb="9" eb="13">
      <t>ニジュウゴバン</t>
    </rPh>
    <rPh sb="13" eb="15">
      <t>ジュウイチ</t>
    </rPh>
    <rPh sb="15" eb="16">
      <t>ゴウ</t>
    </rPh>
    <phoneticPr fontId="6"/>
  </si>
  <si>
    <t>ドン・キホーテ川越店</t>
    <rPh sb="2" eb="9">
      <t>キホーテカワゴエ</t>
    </rPh>
    <rPh sb="9" eb="10">
      <t>テン</t>
    </rPh>
    <phoneticPr fontId="6"/>
  </si>
  <si>
    <t>川越市大字小仙波字雑敷９３８番地２</t>
    <phoneticPr fontId="6"/>
  </si>
  <si>
    <t>ＭＥＧＡドン・キホーテ春日部店</t>
    <rPh sb="6" eb="14">
      <t>キホーテカスカベ</t>
    </rPh>
    <rPh sb="14" eb="15">
      <t>テン</t>
    </rPh>
    <phoneticPr fontId="6"/>
  </si>
  <si>
    <t>春日部市南中曽根８９５番地１外</t>
    <rPh sb="0" eb="4">
      <t>カスカベシ</t>
    </rPh>
    <rPh sb="4" eb="5">
      <t>ミナミ</t>
    </rPh>
    <rPh sb="5" eb="8">
      <t>ナカソネ</t>
    </rPh>
    <rPh sb="11" eb="12">
      <t>バン</t>
    </rPh>
    <rPh sb="12" eb="13">
      <t>チ</t>
    </rPh>
    <rPh sb="14" eb="15">
      <t>ソト</t>
    </rPh>
    <phoneticPr fontId="6"/>
  </si>
  <si>
    <t>イオンタウン吉川美南（（Ａ街区）</t>
    <rPh sb="6" eb="8">
      <t>ヨシカワ</t>
    </rPh>
    <rPh sb="8" eb="10">
      <t>ミナミ</t>
    </rPh>
    <rPh sb="13" eb="15">
      <t>ガイク</t>
    </rPh>
    <phoneticPr fontId="6"/>
  </si>
  <si>
    <t>吉川市美南三丁目１２番地</t>
    <rPh sb="0" eb="3">
      <t>ヨシカワシ</t>
    </rPh>
    <rPh sb="3" eb="5">
      <t>ミナミ</t>
    </rPh>
    <rPh sb="5" eb="8">
      <t>サンチョウメ</t>
    </rPh>
    <rPh sb="10" eb="12">
      <t>バンチ</t>
    </rPh>
    <phoneticPr fontId="6"/>
  </si>
  <si>
    <t>コジマ×ビックカメラ北本店</t>
    <rPh sb="10" eb="12">
      <t>キタモト</t>
    </rPh>
    <rPh sb="12" eb="13">
      <t>テン</t>
    </rPh>
    <phoneticPr fontId="6"/>
  </si>
  <si>
    <t>北本市北中丸一丁目６番</t>
    <rPh sb="0" eb="2">
      <t>キタモト</t>
    </rPh>
    <rPh sb="2" eb="3">
      <t>シ</t>
    </rPh>
    <rPh sb="3" eb="4">
      <t>キタ</t>
    </rPh>
    <rPh sb="4" eb="6">
      <t>ナカマル</t>
    </rPh>
    <rPh sb="6" eb="9">
      <t>イッチョウメ</t>
    </rPh>
    <rPh sb="10" eb="11">
      <t>バン</t>
    </rPh>
    <phoneticPr fontId="6"/>
  </si>
  <si>
    <t>ベルク赤城町店</t>
    <rPh sb="3" eb="6">
      <t>アカギチョウ</t>
    </rPh>
    <rPh sb="6" eb="7">
      <t>テン</t>
    </rPh>
    <phoneticPr fontId="6"/>
  </si>
  <si>
    <t>熊谷市赤城町3丁目1番地33</t>
    <rPh sb="0" eb="3">
      <t>クマガヤシ</t>
    </rPh>
    <rPh sb="3" eb="6">
      <t>アカギチョウ</t>
    </rPh>
    <rPh sb="7" eb="9">
      <t>チョウメ</t>
    </rPh>
    <rPh sb="10" eb="12">
      <t>バンチ</t>
    </rPh>
    <phoneticPr fontId="6"/>
  </si>
  <si>
    <t>アズ熊谷</t>
    <rPh sb="2" eb="4">
      <t>クマガヤ</t>
    </rPh>
    <phoneticPr fontId="6"/>
  </si>
  <si>
    <t>熊谷市筑波二丁目１１５番</t>
    <rPh sb="0" eb="3">
      <t>クマガヤシ</t>
    </rPh>
    <rPh sb="3" eb="8">
      <t>ツクバニチョウメ</t>
    </rPh>
    <rPh sb="11" eb="12">
      <t>バン</t>
    </rPh>
    <phoneticPr fontId="6"/>
  </si>
  <si>
    <t>設置者の代表者の変更外</t>
    <rPh sb="0" eb="3">
      <t>セッチシャ</t>
    </rPh>
    <rPh sb="4" eb="7">
      <t>ダイヒョウシャ</t>
    </rPh>
    <rPh sb="8" eb="10">
      <t>ヘンコウ</t>
    </rPh>
    <rPh sb="10" eb="11">
      <t>ホカ</t>
    </rPh>
    <phoneticPr fontId="6"/>
  </si>
  <si>
    <t>店舗の名称の変更</t>
    <rPh sb="0" eb="2">
      <t>テンポ</t>
    </rPh>
    <rPh sb="3" eb="5">
      <t>メイショウ</t>
    </rPh>
    <rPh sb="6" eb="8">
      <t>ヘンコウ</t>
    </rPh>
    <phoneticPr fontId="6"/>
  </si>
  <si>
    <t>設置者の代表者氏名の変更</t>
    <rPh sb="0" eb="3">
      <t>セッチシャ</t>
    </rPh>
    <rPh sb="4" eb="7">
      <t>ダイヒョウシャ</t>
    </rPh>
    <rPh sb="7" eb="9">
      <t>シメイ</t>
    </rPh>
    <rPh sb="10" eb="12">
      <t>ヘンコウ</t>
    </rPh>
    <phoneticPr fontId="6"/>
  </si>
  <si>
    <t>深谷市荒川字鍛冶ケ谷戸３９８番１外</t>
    <phoneticPr fontId="4"/>
  </si>
  <si>
    <t>川越市大字砂新田字新河岸道附６１番３　外７筆</t>
    <phoneticPr fontId="4"/>
  </si>
  <si>
    <t>本庄市小島二丁目１７８５番１外</t>
    <phoneticPr fontId="4"/>
  </si>
  <si>
    <t>久喜市大字久喜本767-3</t>
    <phoneticPr fontId="4"/>
  </si>
  <si>
    <t>鴻巣市人形四丁目２７１２－３外</t>
    <phoneticPr fontId="4"/>
  </si>
  <si>
    <t>北本市本宿二丁目４１，４２番地２</t>
    <phoneticPr fontId="4"/>
  </si>
  <si>
    <t>小峯喜美代</t>
    <phoneticPr fontId="4"/>
  </si>
  <si>
    <t>ケーズホールディングス</t>
    <phoneticPr fontId="4"/>
  </si>
  <si>
    <t>青木商会</t>
    <phoneticPr fontId="4"/>
  </si>
  <si>
    <t>東武鉄道</t>
    <rPh sb="0" eb="2">
      <t>トウブ</t>
    </rPh>
    <rPh sb="2" eb="4">
      <t>テツドウ</t>
    </rPh>
    <phoneticPr fontId="4"/>
  </si>
  <si>
    <t>未定</t>
    <rPh sb="0" eb="2">
      <t>ミテイ</t>
    </rPh>
    <phoneticPr fontId="4"/>
  </si>
  <si>
    <t>しまむら</t>
    <phoneticPr fontId="4"/>
  </si>
  <si>
    <t>大宮電気</t>
    <phoneticPr fontId="4"/>
  </si>
  <si>
    <t>（仮称）ドラッグコスモス鴻巣人形超四丁目店</t>
    <phoneticPr fontId="4"/>
  </si>
  <si>
    <t>9:30～20:30</t>
  </si>
  <si>
    <t>8:30～21:30</t>
    <phoneticPr fontId="9"/>
  </si>
  <si>
    <t>8:30～20:30</t>
    <phoneticPr fontId="9"/>
  </si>
  <si>
    <t>20:30～9:30</t>
  </si>
  <si>
    <t>⑭その他（指定なし）</t>
    <phoneticPr fontId="9"/>
  </si>
  <si>
    <t>①第一種低層住居専用地域
⑦準住居地域</t>
    <phoneticPr fontId="9"/>
  </si>
  <si>
    <t>⑤第一種住居地域</t>
    <phoneticPr fontId="9"/>
  </si>
  <si>
    <t>⑤第一種住居地域
⑨近隣商業地域</t>
    <phoneticPr fontId="9"/>
  </si>
  <si>
    <t>北本市北中丸一丁目６番</t>
    <phoneticPr fontId="6"/>
  </si>
  <si>
    <t>熊谷市赤城町3丁目1番地33</t>
    <phoneticPr fontId="6"/>
  </si>
  <si>
    <t>新座市野火止１－５９７－１外</t>
    <phoneticPr fontId="6"/>
  </si>
  <si>
    <t>コジマ</t>
    <phoneticPr fontId="6"/>
  </si>
  <si>
    <t>ベルク</t>
    <phoneticPr fontId="6"/>
  </si>
  <si>
    <t>北辰商事</t>
    <rPh sb="0" eb="2">
      <t>ホクシン</t>
    </rPh>
    <rPh sb="2" eb="4">
      <t>ショウジ</t>
    </rPh>
    <phoneticPr fontId="6"/>
  </si>
  <si>
    <t>あり</t>
    <phoneticPr fontId="4"/>
  </si>
  <si>
    <t>0:00～24:00</t>
  </si>
  <si>
    <t>8:30～22:30</t>
    <phoneticPr fontId="6"/>
  </si>
  <si>
    <t>8:00～0:30</t>
    <phoneticPr fontId="6"/>
  </si>
  <si>
    <t>8:30～22:00</t>
    <phoneticPr fontId="6"/>
  </si>
  <si>
    <t>⑭その他（指定なし）</t>
    <phoneticPr fontId="6"/>
  </si>
  <si>
    <t>⑬市街化調整区域</t>
    <phoneticPr fontId="6"/>
  </si>
  <si>
    <t>⑤第一種住居地域
⑦準住居地域</t>
    <phoneticPr fontId="6"/>
  </si>
  <si>
    <t>7:30～22:30</t>
    <phoneticPr fontId="4"/>
  </si>
  <si>
    <t>⑥第二種住居地域</t>
    <phoneticPr fontId="4"/>
  </si>
  <si>
    <t>小倉園</t>
    <rPh sb="0" eb="2">
      <t>コクラ</t>
    </rPh>
    <rPh sb="2" eb="3">
      <t>エン</t>
    </rPh>
    <phoneticPr fontId="4"/>
  </si>
  <si>
    <t>ビバホーム</t>
    <phoneticPr fontId="4"/>
  </si>
  <si>
    <t>太平洋セメント（株）</t>
    <rPh sb="0" eb="3">
      <t>タイヘイヨウ</t>
    </rPh>
    <rPh sb="8" eb="9">
      <t>カブ</t>
    </rPh>
    <phoneticPr fontId="4"/>
  </si>
  <si>
    <t>草加市松原三丁目１６３８番１１</t>
    <rPh sb="0" eb="3">
      <t>ソウカシ</t>
    </rPh>
    <phoneticPr fontId="4"/>
  </si>
  <si>
    <t>ドラッグコスモス日高旭ヶ丘店</t>
    <rPh sb="8" eb="10">
      <t>ヒダカ</t>
    </rPh>
    <rPh sb="13" eb="14">
      <t>テン</t>
    </rPh>
    <phoneticPr fontId="9"/>
  </si>
  <si>
    <t>日髙市大字旭ヶ丘字竹の台７２７番１外</t>
  </si>
  <si>
    <t>ドラッグコスモス石橋店</t>
    <rPh sb="8" eb="10">
      <t>イシバシ</t>
    </rPh>
    <rPh sb="10" eb="11">
      <t>テン</t>
    </rPh>
    <phoneticPr fontId="9"/>
  </si>
  <si>
    <t>東松山市石橋1593番22</t>
  </si>
  <si>
    <t>ドラッグコスモス大利根店</t>
    <rPh sb="8" eb="11">
      <t>オオトネ</t>
    </rPh>
    <rPh sb="11" eb="12">
      <t>テン</t>
    </rPh>
    <phoneticPr fontId="9"/>
  </si>
  <si>
    <t>加須都市計画野中土地区画整理事業８０街区４画地外</t>
  </si>
  <si>
    <t>（仮称）イオンスタイル武蔵狭山</t>
    <rPh sb="1" eb="3">
      <t>カショウ</t>
    </rPh>
    <rPh sb="11" eb="13">
      <t>ムサシ</t>
    </rPh>
    <rPh sb="13" eb="15">
      <t>サヤマ</t>
    </rPh>
    <phoneticPr fontId="9"/>
  </si>
  <si>
    <t>狭山市入間川三丁目３６２４番１外</t>
    <rPh sb="0" eb="3">
      <t>サヤマシ</t>
    </rPh>
    <rPh sb="3" eb="5">
      <t>イルマ</t>
    </rPh>
    <rPh sb="5" eb="6">
      <t>ガワ</t>
    </rPh>
    <rPh sb="6" eb="9">
      <t>サンチョウメ</t>
    </rPh>
    <rPh sb="13" eb="14">
      <t>バン</t>
    </rPh>
    <rPh sb="15" eb="16">
      <t>ソト</t>
    </rPh>
    <phoneticPr fontId="9"/>
  </si>
  <si>
    <t>イオンリテール</t>
  </si>
  <si>
    <t>（仮称）フーコット深谷</t>
    <rPh sb="1" eb="3">
      <t>カショウ</t>
    </rPh>
    <rPh sb="9" eb="11">
      <t>フカヤ</t>
    </rPh>
    <phoneticPr fontId="9"/>
  </si>
  <si>
    <t>深谷市上柴町東二丁目２５－５</t>
    <rPh sb="0" eb="2">
      <t>フカヤ</t>
    </rPh>
    <rPh sb="2" eb="3">
      <t>シ</t>
    </rPh>
    <rPh sb="3" eb="5">
      <t>ウエシバ</t>
    </rPh>
    <rPh sb="5" eb="6">
      <t>マチ</t>
    </rPh>
    <rPh sb="6" eb="7">
      <t>ヒガシ</t>
    </rPh>
    <rPh sb="7" eb="10">
      <t>ニチョウメ</t>
    </rPh>
    <phoneticPr fontId="9"/>
  </si>
  <si>
    <t>フーコット</t>
  </si>
  <si>
    <t>（仮称）ヤオコー深谷上野台店舗建替計画</t>
    <rPh sb="1" eb="3">
      <t>カショウ</t>
    </rPh>
    <rPh sb="8" eb="10">
      <t>フカヤ</t>
    </rPh>
    <rPh sb="10" eb="13">
      <t>ウエノダイ</t>
    </rPh>
    <rPh sb="13" eb="15">
      <t>テンポ</t>
    </rPh>
    <rPh sb="15" eb="17">
      <t>タテカ</t>
    </rPh>
    <rPh sb="17" eb="19">
      <t>ケイカク</t>
    </rPh>
    <phoneticPr fontId="9"/>
  </si>
  <si>
    <t>深谷市大字上野台３０２８－１外</t>
    <rPh sb="3" eb="5">
      <t>オオアザ</t>
    </rPh>
    <rPh sb="5" eb="8">
      <t>ウエノダイ</t>
    </rPh>
    <rPh sb="14" eb="15">
      <t>ソト</t>
    </rPh>
    <phoneticPr fontId="9"/>
  </si>
  <si>
    <t>神藤商事</t>
    <rPh sb="0" eb="1">
      <t>カミ</t>
    </rPh>
    <rPh sb="1" eb="2">
      <t>フジ</t>
    </rPh>
    <rPh sb="2" eb="4">
      <t>ショウジ</t>
    </rPh>
    <phoneticPr fontId="9"/>
  </si>
  <si>
    <t>サンドラッグ</t>
  </si>
  <si>
    <t>ドラッグコスモス七本木店</t>
    <rPh sb="8" eb="9">
      <t>ナナ</t>
    </rPh>
    <rPh sb="9" eb="10">
      <t>ホン</t>
    </rPh>
    <rPh sb="10" eb="11">
      <t>キ</t>
    </rPh>
    <rPh sb="11" eb="12">
      <t>テン</t>
    </rPh>
    <phoneticPr fontId="9"/>
  </si>
  <si>
    <t>上里町大字七本木三軒西前１８６９番２外</t>
    <rPh sb="0" eb="3">
      <t>カミサトマチ</t>
    </rPh>
    <rPh sb="3" eb="5">
      <t>オオアザ</t>
    </rPh>
    <rPh sb="5" eb="7">
      <t>ナナホン</t>
    </rPh>
    <rPh sb="7" eb="8">
      <t>キ</t>
    </rPh>
    <rPh sb="8" eb="10">
      <t>サンケン</t>
    </rPh>
    <rPh sb="10" eb="11">
      <t>ニシ</t>
    </rPh>
    <rPh sb="11" eb="12">
      <t>マエ</t>
    </rPh>
    <rPh sb="16" eb="17">
      <t>バン</t>
    </rPh>
    <rPh sb="18" eb="19">
      <t>ソト</t>
    </rPh>
    <phoneticPr fontId="9"/>
  </si>
  <si>
    <t>（仮称）クリエイトS・D久喜菖蒲店</t>
    <rPh sb="1" eb="3">
      <t>カショウ</t>
    </rPh>
    <rPh sb="12" eb="14">
      <t>クキ</t>
    </rPh>
    <rPh sb="14" eb="16">
      <t>ショウブ</t>
    </rPh>
    <rPh sb="16" eb="17">
      <t>テン</t>
    </rPh>
    <phoneticPr fontId="9"/>
  </si>
  <si>
    <t>久喜市菖蒲町新堀４７３</t>
    <rPh sb="3" eb="6">
      <t>ショウブマチ</t>
    </rPh>
    <rPh sb="6" eb="7">
      <t>シン</t>
    </rPh>
    <rPh sb="7" eb="8">
      <t>ホリ</t>
    </rPh>
    <phoneticPr fontId="9"/>
  </si>
  <si>
    <t>クリエイトエス・ディー</t>
  </si>
  <si>
    <t>（仮称）オーケー新座野火止店</t>
  </si>
  <si>
    <t>新座市野火止一丁目1100番48ほか</t>
  </si>
  <si>
    <t>野火止テニスクラブ</t>
  </si>
  <si>
    <t>オーケー</t>
  </si>
  <si>
    <t>ドラッグコスモス新曽南店</t>
  </si>
  <si>
    <t>戸田市新曽南一丁目5185番外</t>
  </si>
  <si>
    <t>コスモス薬品</t>
  </si>
  <si>
    <t>ドラッグコスモス児玉店</t>
  </si>
  <si>
    <t>本庄市児玉町八幡山38番1</t>
  </si>
  <si>
    <t>ドラッグコスモス嵐山店</t>
    <rPh sb="8" eb="10">
      <t>アラシヤマ</t>
    </rPh>
    <rPh sb="10" eb="11">
      <t>テン</t>
    </rPh>
    <phoneticPr fontId="9"/>
  </si>
  <si>
    <t>嵐山町大字菅谷字東側１３６番１外</t>
    <rPh sb="0" eb="2">
      <t>アラシヤマ</t>
    </rPh>
    <rPh sb="2" eb="3">
      <t>マチ</t>
    </rPh>
    <rPh sb="3" eb="5">
      <t>オオアザ</t>
    </rPh>
    <rPh sb="5" eb="7">
      <t>スガヤ</t>
    </rPh>
    <rPh sb="7" eb="8">
      <t>アザ</t>
    </rPh>
    <rPh sb="8" eb="10">
      <t>ヒガシガワ</t>
    </rPh>
    <rPh sb="13" eb="14">
      <t>バン</t>
    </rPh>
    <rPh sb="15" eb="16">
      <t>ソト</t>
    </rPh>
    <phoneticPr fontId="9"/>
  </si>
  <si>
    <t>（仮称）三芳竹間沢商業施設計画</t>
    <rPh sb="1" eb="3">
      <t>カショウ</t>
    </rPh>
    <rPh sb="4" eb="6">
      <t>ミヨシ</t>
    </rPh>
    <rPh sb="6" eb="8">
      <t>チクマ</t>
    </rPh>
    <rPh sb="8" eb="9">
      <t>サワ</t>
    </rPh>
    <rPh sb="9" eb="11">
      <t>ショウギョウ</t>
    </rPh>
    <rPh sb="11" eb="13">
      <t>シセツ</t>
    </rPh>
    <rPh sb="13" eb="15">
      <t>ケイカク</t>
    </rPh>
    <phoneticPr fontId="9"/>
  </si>
  <si>
    <t>フーコット</t>
    <phoneticPr fontId="9"/>
  </si>
  <si>
    <t>（仮称）ウエルシア新座野火止店</t>
    <rPh sb="1" eb="3">
      <t>カショウ</t>
    </rPh>
    <rPh sb="9" eb="11">
      <t>ニイザ</t>
    </rPh>
    <rPh sb="11" eb="14">
      <t>ノビドメ</t>
    </rPh>
    <rPh sb="14" eb="15">
      <t>テン</t>
    </rPh>
    <phoneticPr fontId="9"/>
  </si>
  <si>
    <t>新座市野火止六丁目16番13号</t>
    <rPh sb="6" eb="9">
      <t>ロクチョウメ</t>
    </rPh>
    <rPh sb="11" eb="12">
      <t>バン</t>
    </rPh>
    <rPh sb="14" eb="15">
      <t>ゴウ</t>
    </rPh>
    <phoneticPr fontId="9"/>
  </si>
  <si>
    <t>ウエルシア薬局</t>
    <rPh sb="5" eb="7">
      <t>ヤッキョク</t>
    </rPh>
    <phoneticPr fontId="9"/>
  </si>
  <si>
    <t>（仮称）所沢駅西口再開発計画</t>
    <rPh sb="1" eb="3">
      <t>カショウ</t>
    </rPh>
    <rPh sb="4" eb="6">
      <t>トコロザワ</t>
    </rPh>
    <rPh sb="6" eb="7">
      <t>エキ</t>
    </rPh>
    <rPh sb="7" eb="9">
      <t>ニシグチ</t>
    </rPh>
    <rPh sb="9" eb="12">
      <t>サイカイハツ</t>
    </rPh>
    <rPh sb="12" eb="14">
      <t>ケイカク</t>
    </rPh>
    <phoneticPr fontId="9"/>
  </si>
  <si>
    <t>所沢市東住吉637番2外</t>
    <rPh sb="0" eb="3">
      <t>トコロザワシ</t>
    </rPh>
    <rPh sb="3" eb="4">
      <t>ヒガシ</t>
    </rPh>
    <rPh sb="4" eb="6">
      <t>スミヨシ</t>
    </rPh>
    <rPh sb="9" eb="10">
      <t>バン</t>
    </rPh>
    <rPh sb="11" eb="12">
      <t>ソト</t>
    </rPh>
    <phoneticPr fontId="9"/>
  </si>
  <si>
    <t>西武鉄道</t>
    <rPh sb="0" eb="2">
      <t>セイブ</t>
    </rPh>
    <rPh sb="2" eb="4">
      <t>テツドウ</t>
    </rPh>
    <phoneticPr fontId="9"/>
  </si>
  <si>
    <t>住友商事</t>
    <rPh sb="0" eb="2">
      <t>スミトモ</t>
    </rPh>
    <rPh sb="2" eb="4">
      <t>ショウジ</t>
    </rPh>
    <phoneticPr fontId="9"/>
  </si>
  <si>
    <t>未定</t>
    <rPh sb="0" eb="2">
      <t>ミテイ</t>
    </rPh>
    <phoneticPr fontId="9"/>
  </si>
  <si>
    <t>三芳町字竹間沢３８１番６</t>
    <rPh sb="0" eb="3">
      <t>ミヨシマチ</t>
    </rPh>
    <rPh sb="3" eb="4">
      <t>アザ</t>
    </rPh>
    <rPh sb="4" eb="6">
      <t>チクマ</t>
    </rPh>
    <rPh sb="6" eb="7">
      <t>ザワ</t>
    </rPh>
    <rPh sb="10" eb="11">
      <t>バン</t>
    </rPh>
    <phoneticPr fontId="9"/>
  </si>
  <si>
    <t>8;00</t>
  </si>
  <si>
    <t>9;00</t>
  </si>
  <si>
    <t>8:30～22:00</t>
  </si>
  <si>
    <t>6:30～23:30</t>
  </si>
  <si>
    <t>7:30～22:00</t>
  </si>
  <si>
    <t>8;30～22:00</t>
  </si>
  <si>
    <t>7:45～22:00</t>
  </si>
  <si>
    <t>7:45～22:00</t>
    <phoneticPr fontId="9"/>
  </si>
  <si>
    <t>8:30～0:30</t>
    <phoneticPr fontId="9"/>
  </si>
  <si>
    <t>8:30～1:30</t>
    <phoneticPr fontId="9"/>
  </si>
  <si>
    <t>①第一種低層住居専用地域
⑤第一種住居地域</t>
  </si>
  <si>
    <t>⑥第二種住居地域
⑦準住居地域</t>
  </si>
  <si>
    <t>⑤第一種住居地域
⑥第二種住居地域</t>
    <phoneticPr fontId="9"/>
  </si>
  <si>
    <t>⑭その他（指定なし）</t>
  </si>
  <si>
    <t>⑫工業専用地域
⑬市街化調整区域</t>
    <phoneticPr fontId="9"/>
  </si>
  <si>
    <t>⑩商業地域</t>
    <phoneticPr fontId="9"/>
  </si>
  <si>
    <t>2022/10/21　外</t>
    <rPh sb="11" eb="12">
      <t>ソト</t>
    </rPh>
    <phoneticPr fontId="4"/>
  </si>
  <si>
    <t>カインズモール大利根</t>
    <rPh sb="7" eb="10">
      <t>オオトネ</t>
    </rPh>
    <phoneticPr fontId="6"/>
  </si>
  <si>
    <t>加須市琴寄字堤２９０４番外</t>
  </si>
  <si>
    <t>カインズ</t>
  </si>
  <si>
    <t>ベイシア外</t>
    <rPh sb="4" eb="5">
      <t>ソト</t>
    </rPh>
    <phoneticPr fontId="6"/>
  </si>
  <si>
    <t>ベイシア</t>
  </si>
  <si>
    <t>うさぎや外</t>
    <rPh sb="4" eb="5">
      <t>ソト</t>
    </rPh>
    <phoneticPr fontId="6"/>
  </si>
  <si>
    <t>ショッピングセンターニットーモール</t>
  </si>
  <si>
    <t>熊谷市銀座二丁目２４５番地</t>
  </si>
  <si>
    <t>三菱ＵＦＪ信託銀行</t>
    <rPh sb="0" eb="2">
      <t>ミツビシ</t>
    </rPh>
    <rPh sb="5" eb="7">
      <t>シンタク</t>
    </rPh>
    <rPh sb="7" eb="9">
      <t>ギンコウ</t>
    </rPh>
    <phoneticPr fontId="6"/>
  </si>
  <si>
    <t>カインズホーム上里本庄店</t>
  </si>
  <si>
    <t>上里町大字神保原字北稲塚1845</t>
  </si>
  <si>
    <t>イオンモール羽生</t>
    <rPh sb="6" eb="8">
      <t>ハニュウ</t>
    </rPh>
    <phoneticPr fontId="6"/>
  </si>
  <si>
    <t>羽生市川崎二丁目２８１番地３</t>
  </si>
  <si>
    <t>イオンモール</t>
  </si>
  <si>
    <t>イオンタウン蕨</t>
    <rPh sb="6" eb="7">
      <t>ワラビ</t>
    </rPh>
    <phoneticPr fontId="6"/>
  </si>
  <si>
    <t>蕨市塚越５丁目１２０番地１外</t>
  </si>
  <si>
    <t>イオンタウン</t>
  </si>
  <si>
    <t>ＳＰ共同ビル</t>
  </si>
  <si>
    <t>所沢市緑町一丁目２番</t>
  </si>
  <si>
    <t>パルコ</t>
  </si>
  <si>
    <t>パルコ</t>
    <phoneticPr fontId="6"/>
  </si>
  <si>
    <t>Paseos越谷東大沢店</t>
    <rPh sb="6" eb="8">
      <t>コシガヤ</t>
    </rPh>
    <rPh sb="8" eb="9">
      <t>ヒガシ</t>
    </rPh>
    <rPh sb="9" eb="11">
      <t>オオサワ</t>
    </rPh>
    <rPh sb="11" eb="12">
      <t>テン</t>
    </rPh>
    <phoneticPr fontId="6"/>
  </si>
  <si>
    <t>越谷市東大沢3丁目12-3外</t>
    <rPh sb="0" eb="2">
      <t>コシガヤ</t>
    </rPh>
    <rPh sb="2" eb="3">
      <t>シ</t>
    </rPh>
    <rPh sb="3" eb="4">
      <t>ヒガシ</t>
    </rPh>
    <rPh sb="4" eb="6">
      <t>オオサワ</t>
    </rPh>
    <rPh sb="7" eb="9">
      <t>チョウメ</t>
    </rPh>
    <rPh sb="13" eb="14">
      <t>ソト</t>
    </rPh>
    <phoneticPr fontId="6"/>
  </si>
  <si>
    <t>田原屋</t>
  </si>
  <si>
    <t>ドラッグコスモス坂田東店</t>
    <rPh sb="8" eb="10">
      <t>サカタ</t>
    </rPh>
    <rPh sb="10" eb="11">
      <t>ヒガシ</t>
    </rPh>
    <rPh sb="11" eb="12">
      <t>テン</t>
    </rPh>
    <phoneticPr fontId="6"/>
  </si>
  <si>
    <t>桶川市坂田東三丁目２７番６外</t>
    <rPh sb="0" eb="3">
      <t>オケガワシ</t>
    </rPh>
    <rPh sb="3" eb="5">
      <t>サカダ</t>
    </rPh>
    <rPh sb="5" eb="6">
      <t>ヒガシ</t>
    </rPh>
    <rPh sb="6" eb="9">
      <t>サンチョウメ</t>
    </rPh>
    <rPh sb="11" eb="12">
      <t>バン</t>
    </rPh>
    <rPh sb="13" eb="14">
      <t>ソト</t>
    </rPh>
    <phoneticPr fontId="6"/>
  </si>
  <si>
    <t>大和ハウスリアリティマネジメント</t>
    <rPh sb="0" eb="2">
      <t>ダイワ</t>
    </rPh>
    <phoneticPr fontId="6"/>
  </si>
  <si>
    <t>コスモス薬品</t>
    <rPh sb="4" eb="6">
      <t>ヤクヒン</t>
    </rPh>
    <phoneticPr fontId="6"/>
  </si>
  <si>
    <t>ウエルシア川口領家店</t>
    <rPh sb="5" eb="7">
      <t>カワグチ</t>
    </rPh>
    <rPh sb="7" eb="9">
      <t>リョウケ</t>
    </rPh>
    <rPh sb="9" eb="10">
      <t>テン</t>
    </rPh>
    <phoneticPr fontId="6"/>
  </si>
  <si>
    <t>川口市領家三丁目１８６９番外</t>
    <rPh sb="0" eb="3">
      <t>カワグチシ</t>
    </rPh>
    <rPh sb="3" eb="5">
      <t>リョウケ</t>
    </rPh>
    <rPh sb="5" eb="8">
      <t>サンチョウメ</t>
    </rPh>
    <rPh sb="12" eb="13">
      <t>バン</t>
    </rPh>
    <rPh sb="13" eb="14">
      <t>ソト</t>
    </rPh>
    <phoneticPr fontId="6"/>
  </si>
  <si>
    <t>ヤハギ水道</t>
    <rPh sb="3" eb="5">
      <t>スイドウ</t>
    </rPh>
    <phoneticPr fontId="6"/>
  </si>
  <si>
    <t>ウエルシア薬局</t>
    <phoneticPr fontId="6"/>
  </si>
  <si>
    <t>万代書店熊谷店</t>
    <rPh sb="0" eb="2">
      <t>バンダイ</t>
    </rPh>
    <rPh sb="2" eb="4">
      <t>ショテン</t>
    </rPh>
    <rPh sb="4" eb="7">
      <t>クマガヤテン</t>
    </rPh>
    <phoneticPr fontId="6"/>
  </si>
  <si>
    <t>熊谷市大字肥塚６４２－１外</t>
    <rPh sb="0" eb="3">
      <t>クマガヤシ</t>
    </rPh>
    <rPh sb="3" eb="5">
      <t>オオアザ</t>
    </rPh>
    <rPh sb="5" eb="6">
      <t>コ</t>
    </rPh>
    <rPh sb="12" eb="13">
      <t>ソト</t>
    </rPh>
    <phoneticPr fontId="6"/>
  </si>
  <si>
    <t>ウェアハウス</t>
    <phoneticPr fontId="6"/>
  </si>
  <si>
    <t>トレジャー</t>
    <phoneticPr fontId="6"/>
  </si>
  <si>
    <t>トコトコスクエア</t>
    <phoneticPr fontId="6"/>
  </si>
  <si>
    <t>所沢市東町８６番２外</t>
    <rPh sb="3" eb="4">
      <t>ヒガシ</t>
    </rPh>
    <rPh sb="4" eb="5">
      <t>マチ</t>
    </rPh>
    <rPh sb="7" eb="8">
      <t>バン</t>
    </rPh>
    <rPh sb="9" eb="10">
      <t>ソト</t>
    </rPh>
    <phoneticPr fontId="6"/>
  </si>
  <si>
    <t>三井住友信託銀行</t>
    <rPh sb="0" eb="2">
      <t>ミツイ</t>
    </rPh>
    <rPh sb="2" eb="4">
      <t>スミトモ</t>
    </rPh>
    <rPh sb="4" eb="6">
      <t>シンタク</t>
    </rPh>
    <rPh sb="6" eb="8">
      <t>ギンコウ</t>
    </rPh>
    <phoneticPr fontId="6"/>
  </si>
  <si>
    <t>アニメイト</t>
    <phoneticPr fontId="6"/>
  </si>
  <si>
    <t>カインズモール行田（専門店棟）</t>
    <rPh sb="7" eb="9">
      <t>ギョウダ</t>
    </rPh>
    <rPh sb="10" eb="13">
      <t>センモンテン</t>
    </rPh>
    <rPh sb="13" eb="14">
      <t>トウ</t>
    </rPh>
    <phoneticPr fontId="6"/>
  </si>
  <si>
    <t>行田市大字持田字越後島７３０－１外</t>
    <rPh sb="0" eb="3">
      <t>ギョウダシ</t>
    </rPh>
    <rPh sb="3" eb="5">
      <t>オオアザ</t>
    </rPh>
    <rPh sb="5" eb="7">
      <t>モチダ</t>
    </rPh>
    <rPh sb="7" eb="8">
      <t>アザ</t>
    </rPh>
    <rPh sb="8" eb="11">
      <t>エチゴジマ</t>
    </rPh>
    <rPh sb="16" eb="17">
      <t>ソト</t>
    </rPh>
    <phoneticPr fontId="6"/>
  </si>
  <si>
    <t>ベイシア電器</t>
    <rPh sb="4" eb="6">
      <t>デンキ</t>
    </rPh>
    <phoneticPr fontId="6"/>
  </si>
  <si>
    <t>カインズモール行田（ベイシア棟）</t>
    <rPh sb="7" eb="9">
      <t>ギョウダ</t>
    </rPh>
    <rPh sb="14" eb="15">
      <t>トウ</t>
    </rPh>
    <phoneticPr fontId="6"/>
  </si>
  <si>
    <t>行田市大字持田大宮前1072-1外</t>
    <rPh sb="0" eb="3">
      <t>ギョウダシ</t>
    </rPh>
    <rPh sb="3" eb="5">
      <t>オオアザ</t>
    </rPh>
    <rPh sb="5" eb="7">
      <t>モチダ</t>
    </rPh>
    <rPh sb="7" eb="9">
      <t>オオミヤ</t>
    </rPh>
    <rPh sb="9" eb="10">
      <t>マエ</t>
    </rPh>
    <rPh sb="16" eb="17">
      <t>ソト</t>
    </rPh>
    <phoneticPr fontId="6"/>
  </si>
  <si>
    <t>カインズモール行田（カインズ棟）</t>
    <rPh sb="7" eb="9">
      <t>ギョウダ</t>
    </rPh>
    <rPh sb="14" eb="15">
      <t>トウ</t>
    </rPh>
    <phoneticPr fontId="6"/>
  </si>
  <si>
    <t>行田市大字持田字大宮前1031-1外</t>
    <rPh sb="0" eb="3">
      <t>ギョウダシ</t>
    </rPh>
    <rPh sb="3" eb="5">
      <t>オオアザ</t>
    </rPh>
    <rPh sb="5" eb="7">
      <t>モチダ</t>
    </rPh>
    <rPh sb="7" eb="8">
      <t>アザ</t>
    </rPh>
    <rPh sb="8" eb="10">
      <t>オオミヤ</t>
    </rPh>
    <rPh sb="10" eb="11">
      <t>マエ</t>
    </rPh>
    <rPh sb="17" eb="18">
      <t>ソト</t>
    </rPh>
    <phoneticPr fontId="6"/>
  </si>
  <si>
    <t>カインズスーパーモール川島（専門店棟）</t>
    <rPh sb="11" eb="13">
      <t>カワジマ</t>
    </rPh>
    <rPh sb="14" eb="17">
      <t>センモンテン</t>
    </rPh>
    <rPh sb="17" eb="18">
      <t>トウ</t>
    </rPh>
    <phoneticPr fontId="6"/>
  </si>
  <si>
    <t>川島町大字上伊草字壁ヶ谷戸１２７５番地１荘</t>
    <rPh sb="0" eb="3">
      <t>カワシママチ</t>
    </rPh>
    <rPh sb="3" eb="5">
      <t>オオアザ</t>
    </rPh>
    <rPh sb="5" eb="6">
      <t>ウエ</t>
    </rPh>
    <rPh sb="6" eb="7">
      <t>イ</t>
    </rPh>
    <rPh sb="7" eb="8">
      <t>クサ</t>
    </rPh>
    <rPh sb="8" eb="9">
      <t>アザ</t>
    </rPh>
    <rPh sb="9" eb="10">
      <t>カベ</t>
    </rPh>
    <rPh sb="11" eb="12">
      <t>タニ</t>
    </rPh>
    <rPh sb="12" eb="13">
      <t>ト</t>
    </rPh>
    <rPh sb="17" eb="19">
      <t>バンチ</t>
    </rPh>
    <rPh sb="20" eb="21">
      <t>ソウ</t>
    </rPh>
    <phoneticPr fontId="6"/>
  </si>
  <si>
    <t>○</t>
  </si>
  <si>
    <t>24:00（1店舗）</t>
    <rPh sb="7" eb="9">
      <t>テンポ</t>
    </rPh>
    <phoneticPr fontId="6"/>
  </si>
  <si>
    <t>7:30～0:30</t>
  </si>
  <si>
    <t>7:00～20:00</t>
  </si>
  <si>
    <t>24時間</t>
    <rPh sb="2" eb="4">
      <t>ジカン</t>
    </rPh>
    <phoneticPr fontId="6"/>
  </si>
  <si>
    <t>8:30～24:00</t>
  </si>
  <si>
    <t>7:30～21:30</t>
  </si>
  <si>
    <t>4:30～21:00</t>
  </si>
  <si>
    <t>9:45～21:30</t>
  </si>
  <si>
    <t>8:00～21:45</t>
  </si>
  <si>
    <t>8:45～22:00</t>
    <phoneticPr fontId="6"/>
  </si>
  <si>
    <t>8:30～24:30</t>
    <phoneticPr fontId="6"/>
  </si>
  <si>
    <t>9:30～21:30</t>
    <phoneticPr fontId="6"/>
  </si>
  <si>
    <t>9:30～0:30</t>
    <phoneticPr fontId="6"/>
  </si>
  <si>
    <t>8:30～20:00</t>
    <phoneticPr fontId="6"/>
  </si>
  <si>
    <t>7:00～23:30</t>
    <phoneticPr fontId="6"/>
  </si>
  <si>
    <t>7:30～21:50</t>
    <phoneticPr fontId="6"/>
  </si>
  <si>
    <t>9:00～22:00</t>
    <phoneticPr fontId="6"/>
  </si>
  <si>
    <t>9:00～22:00、0:00～7:00</t>
    <phoneticPr fontId="6"/>
  </si>
  <si>
    <t>6:00～19:00</t>
    <phoneticPr fontId="6"/>
  </si>
  <si>
    <t>6:00～20:00</t>
    <phoneticPr fontId="6"/>
  </si>
  <si>
    <t>8:30～0:30</t>
    <phoneticPr fontId="6"/>
  </si>
  <si>
    <t>8:00～16:00</t>
    <phoneticPr fontId="6"/>
  </si>
  <si>
    <t>⑨近隣商業地域
⑩商業地域</t>
  </si>
  <si>
    <t>⑥第二種住居地域</t>
  </si>
  <si>
    <t xml:space="preserve">
⑩商業地域</t>
    <phoneticPr fontId="6"/>
  </si>
  <si>
    <t>⑥第二種住居地域</t>
    <phoneticPr fontId="6"/>
  </si>
  <si>
    <t>①第一種低層住居専用地域
⑤第一種住居地域</t>
    <phoneticPr fontId="6"/>
  </si>
  <si>
    <t>⑪準工業地域</t>
    <phoneticPr fontId="6"/>
  </si>
  <si>
    <t>⑩商業地域</t>
    <phoneticPr fontId="6"/>
  </si>
  <si>
    <t>川口市安行藤八561番地2外</t>
    <phoneticPr fontId="4"/>
  </si>
  <si>
    <t>カワチ薬品神川店</t>
    <rPh sb="5" eb="7">
      <t>カミカワ</t>
    </rPh>
    <rPh sb="7" eb="8">
      <t>テン</t>
    </rPh>
    <phoneticPr fontId="6"/>
  </si>
  <si>
    <t>神川町大字渡瀬７１４番地１</t>
    <rPh sb="0" eb="2">
      <t>カミカワ</t>
    </rPh>
    <rPh sb="2" eb="3">
      <t>マチ</t>
    </rPh>
    <rPh sb="3" eb="5">
      <t>オオアザ</t>
    </rPh>
    <rPh sb="5" eb="7">
      <t>ワタセ</t>
    </rPh>
    <rPh sb="10" eb="11">
      <t>バン</t>
    </rPh>
    <rPh sb="11" eb="12">
      <t>チ</t>
    </rPh>
    <phoneticPr fontId="6"/>
  </si>
  <si>
    <t>カワチ薬品</t>
    <rPh sb="3" eb="5">
      <t>ヤクヒン</t>
    </rPh>
    <phoneticPr fontId="6"/>
  </si>
  <si>
    <t>9;30～19:30</t>
  </si>
  <si>
    <t>8:30～21:30</t>
  </si>
  <si>
    <t>⑭その他（指定なし）</t>
    <phoneticPr fontId="4"/>
  </si>
  <si>
    <t>坂戸ビル</t>
    <phoneticPr fontId="4"/>
  </si>
  <si>
    <t>上野台ショッピングセンター</t>
    <phoneticPr fontId="4"/>
  </si>
  <si>
    <t>坂戸市薬師町二十八―一</t>
    <phoneticPr fontId="4"/>
  </si>
  <si>
    <t>深谷市大字上野台3028-1外</t>
    <phoneticPr fontId="4"/>
  </si>
  <si>
    <t>神藤商事</t>
  </si>
  <si>
    <t>芙蓉総合リース株式会社</t>
    <phoneticPr fontId="6"/>
  </si>
  <si>
    <t>三菱ＨＣキャピタルプロパティ株式会社</t>
    <rPh sb="0" eb="2">
      <t>ミツビシ</t>
    </rPh>
    <rPh sb="14" eb="18">
      <t>カブシキガイシャ</t>
    </rPh>
    <phoneticPr fontId="6"/>
  </si>
  <si>
    <t>株式会社ニトリ</t>
    <rPh sb="0" eb="1">
      <t>カブ</t>
    </rPh>
    <rPh sb="1" eb="2">
      <t>シキ</t>
    </rPh>
    <rPh sb="2" eb="4">
      <t>ガイシャ</t>
    </rPh>
    <phoneticPr fontId="6"/>
  </si>
  <si>
    <t>みずほ信託銀行</t>
    <rPh sb="3" eb="5">
      <t>シンタク</t>
    </rPh>
    <rPh sb="5" eb="7">
      <t>ギンコウ</t>
    </rPh>
    <phoneticPr fontId="6"/>
  </si>
  <si>
    <t>三井住友ファイナンス＆リース株式会社</t>
    <rPh sb="0" eb="2">
      <t>ミツイ</t>
    </rPh>
    <rPh sb="2" eb="4">
      <t>スミトモ</t>
    </rPh>
    <rPh sb="14" eb="18">
      <t>カブシキガイシャ</t>
    </rPh>
    <phoneticPr fontId="6"/>
  </si>
  <si>
    <t>大和ハウス株式会社</t>
    <rPh sb="0" eb="2">
      <t>ダイワ</t>
    </rPh>
    <rPh sb="5" eb="9">
      <t>カブシキガイシャ</t>
    </rPh>
    <phoneticPr fontId="6"/>
  </si>
  <si>
    <t>株式会社カインズ外計６者</t>
    <rPh sb="0" eb="4">
      <t>カブシキガイシャ</t>
    </rPh>
    <rPh sb="8" eb="9">
      <t>ソト</t>
    </rPh>
    <rPh sb="9" eb="10">
      <t>ケイ</t>
    </rPh>
    <rPh sb="11" eb="12">
      <t>モノ</t>
    </rPh>
    <phoneticPr fontId="6"/>
  </si>
  <si>
    <t>株式会社芹沢建物</t>
    <rPh sb="0" eb="1">
      <t>カブ</t>
    </rPh>
    <rPh sb="1" eb="2">
      <t>シキ</t>
    </rPh>
    <rPh sb="2" eb="4">
      <t>ガイシャ</t>
    </rPh>
    <rPh sb="4" eb="6">
      <t>セリザワ</t>
    </rPh>
    <rPh sb="6" eb="8">
      <t>タテモノ</t>
    </rPh>
    <phoneticPr fontId="6"/>
  </si>
  <si>
    <t>長沼商事株式会社</t>
    <rPh sb="0" eb="2">
      <t>ナガヌマ</t>
    </rPh>
    <rPh sb="2" eb="4">
      <t>ショウジ</t>
    </rPh>
    <rPh sb="4" eb="8">
      <t>カブシキガイシャ</t>
    </rPh>
    <phoneticPr fontId="6"/>
  </si>
  <si>
    <t>東興商事株式会社</t>
    <rPh sb="0" eb="1">
      <t>ヒガシ</t>
    </rPh>
    <rPh sb="1" eb="2">
      <t>キョウ</t>
    </rPh>
    <rPh sb="2" eb="4">
      <t>ショウジ</t>
    </rPh>
    <rPh sb="4" eb="8">
      <t>カブシキガイシャ</t>
    </rPh>
    <phoneticPr fontId="6"/>
  </si>
  <si>
    <t>有限会社日栄石油</t>
    <rPh sb="0" eb="4">
      <t>ユウゲンガイシャ</t>
    </rPh>
    <rPh sb="4" eb="5">
      <t>ヒ</t>
    </rPh>
    <rPh sb="5" eb="6">
      <t>サカエ</t>
    </rPh>
    <rPh sb="6" eb="8">
      <t>セキユ</t>
    </rPh>
    <phoneticPr fontId="6"/>
  </si>
  <si>
    <t>株式会社西友</t>
    <rPh sb="0" eb="4">
      <t>カブシキガイシャ</t>
    </rPh>
    <rPh sb="4" eb="6">
      <t>セイユウ</t>
    </rPh>
    <phoneticPr fontId="6"/>
  </si>
  <si>
    <t>三菱UFJ信託銀行株式会社</t>
    <rPh sb="0" eb="2">
      <t>ミツビシ</t>
    </rPh>
    <rPh sb="5" eb="7">
      <t>シンタク</t>
    </rPh>
    <rPh sb="7" eb="9">
      <t>ギンコウ</t>
    </rPh>
    <rPh sb="9" eb="10">
      <t>カブ</t>
    </rPh>
    <rPh sb="10" eb="11">
      <t>シキ</t>
    </rPh>
    <rPh sb="11" eb="13">
      <t>カイシャ</t>
    </rPh>
    <phoneticPr fontId="6"/>
  </si>
  <si>
    <t>三菱地所サイモン株式会社</t>
    <rPh sb="0" eb="2">
      <t>ミツビシ</t>
    </rPh>
    <rPh sb="2" eb="4">
      <t>ジショ</t>
    </rPh>
    <rPh sb="8" eb="12">
      <t>カブシキガイシャ</t>
    </rPh>
    <phoneticPr fontId="6"/>
  </si>
  <si>
    <t>三井住友信託銀行株式会社</t>
    <rPh sb="0" eb="2">
      <t>ミツイ</t>
    </rPh>
    <rPh sb="2" eb="4">
      <t>スミトモ</t>
    </rPh>
    <rPh sb="4" eb="6">
      <t>シンタク</t>
    </rPh>
    <rPh sb="6" eb="8">
      <t>ギンコウ</t>
    </rPh>
    <rPh sb="8" eb="12">
      <t>カブシキガイシャ</t>
    </rPh>
    <phoneticPr fontId="6"/>
  </si>
  <si>
    <t>オリックス株式会社</t>
    <rPh sb="5" eb="9">
      <t>カブシキガイシャ</t>
    </rPh>
    <phoneticPr fontId="6"/>
  </si>
  <si>
    <t>有限会社フロンティア</t>
    <rPh sb="0" eb="2">
      <t>ユウゲン</t>
    </rPh>
    <rPh sb="2" eb="4">
      <t>カイシャ</t>
    </rPh>
    <phoneticPr fontId="6"/>
  </si>
  <si>
    <t>株式会社カインズ</t>
    <rPh sb="0" eb="4">
      <t>カブシキガイシャ</t>
    </rPh>
    <phoneticPr fontId="6"/>
  </si>
  <si>
    <t>イオンモール株式会社</t>
    <rPh sb="6" eb="10">
      <t>カブシキガイシャ</t>
    </rPh>
    <phoneticPr fontId="6"/>
  </si>
  <si>
    <t>（株）ジェイアール東日本都市開発</t>
    <rPh sb="1" eb="2">
      <t>カブ</t>
    </rPh>
    <rPh sb="9" eb="10">
      <t>ヒガシ</t>
    </rPh>
    <rPh sb="10" eb="12">
      <t>ニホン</t>
    </rPh>
    <rPh sb="12" eb="14">
      <t>トシ</t>
    </rPh>
    <rPh sb="14" eb="16">
      <t>カイハツ</t>
    </rPh>
    <phoneticPr fontId="6"/>
  </si>
  <si>
    <t>紅和株式会社</t>
    <rPh sb="0" eb="1">
      <t>ベニ</t>
    </rPh>
    <rPh sb="1" eb="2">
      <t>ワ</t>
    </rPh>
    <rPh sb="2" eb="6">
      <t>カブシキガイシャ</t>
    </rPh>
    <phoneticPr fontId="6"/>
  </si>
  <si>
    <t>和光都市開発株式会社</t>
    <rPh sb="0" eb="2">
      <t>ワコウ</t>
    </rPh>
    <rPh sb="2" eb="4">
      <t>トシ</t>
    </rPh>
    <rPh sb="4" eb="6">
      <t>カイハツ</t>
    </rPh>
    <rPh sb="6" eb="10">
      <t>カブシキガイシャ</t>
    </rPh>
    <phoneticPr fontId="6"/>
  </si>
  <si>
    <t>株式会社ヤオコー
株式会社ケーヨー</t>
    <rPh sb="0" eb="4">
      <t>カブシキガイシャ</t>
    </rPh>
    <phoneticPr fontId="6"/>
  </si>
  <si>
    <t>株式会社ケーヨー</t>
    <phoneticPr fontId="6"/>
  </si>
  <si>
    <t>ＪＡ三井リース建物株式会社</t>
    <rPh sb="2" eb="4">
      <t>ミツイ</t>
    </rPh>
    <rPh sb="7" eb="9">
      <t>タテモノ</t>
    </rPh>
    <rPh sb="9" eb="13">
      <t>カブシキガイシャ</t>
    </rPh>
    <phoneticPr fontId="6"/>
  </si>
  <si>
    <t>三菱ＵＦＪ信託銀行株式会社</t>
    <rPh sb="0" eb="5">
      <t>ミツビシウｆｊ</t>
    </rPh>
    <rPh sb="5" eb="7">
      <t>シンタク</t>
    </rPh>
    <rPh sb="7" eb="9">
      <t>ギンコウ</t>
    </rPh>
    <rPh sb="9" eb="11">
      <t>カブシキ</t>
    </rPh>
    <rPh sb="11" eb="13">
      <t>カイシャ</t>
    </rPh>
    <phoneticPr fontId="6"/>
  </si>
  <si>
    <t>西武鉄道株式会社</t>
    <rPh sb="0" eb="2">
      <t>セイブ</t>
    </rPh>
    <rPh sb="2" eb="4">
      <t>テツドウ</t>
    </rPh>
    <rPh sb="4" eb="8">
      <t>カブシキガイシャ</t>
    </rPh>
    <phoneticPr fontId="6"/>
  </si>
  <si>
    <t>大和ハウスリアルティマネジメント株式会社</t>
    <rPh sb="0" eb="2">
      <t>ダイワ</t>
    </rPh>
    <rPh sb="16" eb="18">
      <t>カブシキ</t>
    </rPh>
    <rPh sb="18" eb="20">
      <t>カイシャ</t>
    </rPh>
    <phoneticPr fontId="6"/>
  </si>
  <si>
    <t>有限会社ヤハギ水道</t>
    <rPh sb="0" eb="2">
      <t>ユウゲン</t>
    </rPh>
    <rPh sb="2" eb="4">
      <t>カイシャ</t>
    </rPh>
    <rPh sb="7" eb="9">
      <t>スイドウ</t>
    </rPh>
    <phoneticPr fontId="6"/>
  </si>
  <si>
    <t>白鳥和彦　外計９者</t>
    <rPh sb="0" eb="2">
      <t>シラトリ</t>
    </rPh>
    <rPh sb="2" eb="4">
      <t>カズヒコ</t>
    </rPh>
    <rPh sb="5" eb="6">
      <t>ソト</t>
    </rPh>
    <rPh sb="6" eb="7">
      <t>ケイ</t>
    </rPh>
    <rPh sb="8" eb="9">
      <t>モノ</t>
    </rPh>
    <phoneticPr fontId="6"/>
  </si>
  <si>
    <t>株式会社ウェアハウス</t>
    <rPh sb="0" eb="2">
      <t>カブシキ</t>
    </rPh>
    <rPh sb="2" eb="4">
      <t>カイシャ</t>
    </rPh>
    <phoneticPr fontId="6"/>
  </si>
  <si>
    <t>株式会社ベイシア電機　外</t>
    <rPh sb="0" eb="2">
      <t>カブシキ</t>
    </rPh>
    <rPh sb="2" eb="4">
      <t>カイシャ</t>
    </rPh>
    <rPh sb="8" eb="10">
      <t>デンキ</t>
    </rPh>
    <rPh sb="11" eb="12">
      <t>ソト</t>
    </rPh>
    <phoneticPr fontId="6"/>
  </si>
  <si>
    <t>株式会社カインズほか計３者</t>
    <rPh sb="0" eb="2">
      <t>カブシキ</t>
    </rPh>
    <rPh sb="2" eb="4">
      <t>カイシャ</t>
    </rPh>
    <rPh sb="10" eb="11">
      <t>ケイ</t>
    </rPh>
    <rPh sb="12" eb="13">
      <t>シャ</t>
    </rPh>
    <phoneticPr fontId="6"/>
  </si>
  <si>
    <t>フロンティア株式会社</t>
    <rPh sb="6" eb="10">
      <t>カブシキガイシャ</t>
    </rPh>
    <phoneticPr fontId="6"/>
  </si>
  <si>
    <t>株式会社ケーズデンキホールディングス</t>
    <rPh sb="0" eb="4">
      <t>カブシキガイシャ</t>
    </rPh>
    <phoneticPr fontId="6"/>
  </si>
  <si>
    <t>アクロスプラザ久喜</t>
    <rPh sb="7" eb="9">
      <t>クキ</t>
    </rPh>
    <phoneticPr fontId="6"/>
  </si>
  <si>
    <t>久喜市本町七丁目１１４６番１</t>
    <rPh sb="0" eb="3">
      <t>クキシ</t>
    </rPh>
    <rPh sb="3" eb="5">
      <t>ホンマチ</t>
    </rPh>
    <rPh sb="5" eb="8">
      <t>ナナチョウメ</t>
    </rPh>
    <rPh sb="12" eb="13">
      <t>バン</t>
    </rPh>
    <phoneticPr fontId="6"/>
  </si>
  <si>
    <t>越谷レイクタウン２０１街区複合店舗</t>
    <rPh sb="0" eb="2">
      <t>コシガヤ</t>
    </rPh>
    <rPh sb="11" eb="13">
      <t>ガイク</t>
    </rPh>
    <rPh sb="13" eb="15">
      <t>フクゴウ</t>
    </rPh>
    <rPh sb="15" eb="17">
      <t>テンポ</t>
    </rPh>
    <phoneticPr fontId="6"/>
  </si>
  <si>
    <t>越谷市レイクタウン九丁目１番地２９の一部</t>
    <rPh sb="0" eb="3">
      <t>コシガヤシ</t>
    </rPh>
    <rPh sb="9" eb="12">
      <t>キュウチョウメ</t>
    </rPh>
    <rPh sb="13" eb="15">
      <t>バンチ</t>
    </rPh>
    <rPh sb="18" eb="20">
      <t>イチブ</t>
    </rPh>
    <phoneticPr fontId="6"/>
  </si>
  <si>
    <t>クスリのアオキ七本木店</t>
    <rPh sb="7" eb="9">
      <t>ナナホン</t>
    </rPh>
    <rPh sb="9" eb="10">
      <t>キ</t>
    </rPh>
    <rPh sb="10" eb="11">
      <t>テン</t>
    </rPh>
    <phoneticPr fontId="6"/>
  </si>
  <si>
    <t>上里町大字七本木１８９０番１外</t>
    <rPh sb="0" eb="3">
      <t>カミサトマチ</t>
    </rPh>
    <rPh sb="3" eb="5">
      <t>オオアザ</t>
    </rPh>
    <rPh sb="5" eb="7">
      <t>ナナホン</t>
    </rPh>
    <rPh sb="7" eb="8">
      <t>キ</t>
    </rPh>
    <rPh sb="12" eb="13">
      <t>バン</t>
    </rPh>
    <rPh sb="14" eb="15">
      <t>ソト</t>
    </rPh>
    <phoneticPr fontId="6"/>
  </si>
  <si>
    <t>（仮称）羽生岩瀬複合商業施設計画</t>
    <rPh sb="1" eb="3">
      <t>カショウ</t>
    </rPh>
    <rPh sb="4" eb="6">
      <t>ハニュウ</t>
    </rPh>
    <rPh sb="6" eb="8">
      <t>イワセ</t>
    </rPh>
    <rPh sb="8" eb="10">
      <t>フクゴウ</t>
    </rPh>
    <rPh sb="10" eb="12">
      <t>ショウギョウ</t>
    </rPh>
    <rPh sb="12" eb="14">
      <t>シセツ</t>
    </rPh>
    <rPh sb="14" eb="16">
      <t>ケイカク</t>
    </rPh>
    <phoneticPr fontId="6"/>
  </si>
  <si>
    <t>羽生市大字下岩瀬５８５番地外</t>
    <rPh sb="0" eb="3">
      <t>ハニュウシ</t>
    </rPh>
    <rPh sb="3" eb="5">
      <t>オオアザ</t>
    </rPh>
    <rPh sb="5" eb="6">
      <t>シタ</t>
    </rPh>
    <rPh sb="6" eb="8">
      <t>イワセ</t>
    </rPh>
    <rPh sb="11" eb="12">
      <t>バン</t>
    </rPh>
    <rPh sb="12" eb="13">
      <t>チ</t>
    </rPh>
    <rPh sb="13" eb="14">
      <t>ソト</t>
    </rPh>
    <phoneticPr fontId="6"/>
  </si>
  <si>
    <t>アクロスプラザ三芳</t>
    <rPh sb="7" eb="9">
      <t>ミヨシ</t>
    </rPh>
    <phoneticPr fontId="6"/>
  </si>
  <si>
    <t>三芳町大字久保北新埜８５５</t>
    <rPh sb="0" eb="3">
      <t>ミヨシマチ</t>
    </rPh>
    <rPh sb="3" eb="5">
      <t>オオアザ</t>
    </rPh>
    <rPh sb="5" eb="7">
      <t>クボ</t>
    </rPh>
    <rPh sb="7" eb="8">
      <t>キタ</t>
    </rPh>
    <rPh sb="8" eb="9">
      <t>シン</t>
    </rPh>
    <rPh sb="9" eb="10">
      <t>ヤ</t>
    </rPh>
    <phoneticPr fontId="6"/>
  </si>
  <si>
    <t>フェスティバルガーデン籠原</t>
    <rPh sb="11" eb="13">
      <t>カゴハラ</t>
    </rPh>
    <phoneticPr fontId="6"/>
  </si>
  <si>
    <t>熊谷市拾六間７６３－１外</t>
    <rPh sb="0" eb="3">
      <t>クマガヤシ</t>
    </rPh>
    <rPh sb="3" eb="4">
      <t>ヒロ</t>
    </rPh>
    <rPh sb="4" eb="5">
      <t>ロク</t>
    </rPh>
    <rPh sb="5" eb="6">
      <t>アイダ</t>
    </rPh>
    <rPh sb="11" eb="12">
      <t>ソト</t>
    </rPh>
    <phoneticPr fontId="6"/>
  </si>
  <si>
    <t>グリーンガーデン武蔵藤沢</t>
    <rPh sb="8" eb="10">
      <t>ムサシ</t>
    </rPh>
    <rPh sb="10" eb="12">
      <t>フジサワ</t>
    </rPh>
    <phoneticPr fontId="6"/>
  </si>
  <si>
    <t>入間市東藤沢三丁目５７外</t>
    <rPh sb="0" eb="3">
      <t>イルマシ</t>
    </rPh>
    <rPh sb="3" eb="4">
      <t>ヒガシ</t>
    </rPh>
    <rPh sb="4" eb="6">
      <t>フジサワ</t>
    </rPh>
    <rPh sb="6" eb="9">
      <t>サンチョウメ</t>
    </rPh>
    <rPh sb="11" eb="12">
      <t>ソト</t>
    </rPh>
    <phoneticPr fontId="6"/>
  </si>
  <si>
    <t>ライフガーデン東松山</t>
    <rPh sb="7" eb="10">
      <t>ヒガシマツヤマ</t>
    </rPh>
    <phoneticPr fontId="6"/>
  </si>
  <si>
    <t>東松山市あずま町四丁目８番３</t>
    <rPh sb="0" eb="4">
      <t>ヒガシマツヤマシ</t>
    </rPh>
    <rPh sb="7" eb="8">
      <t>マチ</t>
    </rPh>
    <rPh sb="8" eb="11">
      <t>ヨンチョウメ</t>
    </rPh>
    <rPh sb="12" eb="13">
      <t>バン</t>
    </rPh>
    <phoneticPr fontId="6"/>
  </si>
  <si>
    <t>ＰＣ　ＤＥＰＯＴ狭山本店</t>
    <rPh sb="8" eb="10">
      <t>サヤマ</t>
    </rPh>
    <rPh sb="10" eb="11">
      <t>ホン</t>
    </rPh>
    <phoneticPr fontId="6"/>
  </si>
  <si>
    <t>狭山市大字下奥富字坂上５０５－１，５１０－２</t>
    <rPh sb="0" eb="3">
      <t>サヤマシ</t>
    </rPh>
    <rPh sb="3" eb="5">
      <t>オオアザ</t>
    </rPh>
    <rPh sb="5" eb="6">
      <t>シタ</t>
    </rPh>
    <rPh sb="6" eb="7">
      <t>オク</t>
    </rPh>
    <rPh sb="7" eb="8">
      <t>トミ</t>
    </rPh>
    <rPh sb="8" eb="9">
      <t>アザ</t>
    </rPh>
    <rPh sb="9" eb="10">
      <t>サカ</t>
    </rPh>
    <rPh sb="10" eb="11">
      <t>ウエ</t>
    </rPh>
    <phoneticPr fontId="6"/>
  </si>
  <si>
    <t>加須市琴寄字堤２９０４番外</t>
    <rPh sb="0" eb="3">
      <t>カゾシ</t>
    </rPh>
    <rPh sb="3" eb="4">
      <t>コト</t>
    </rPh>
    <rPh sb="4" eb="5">
      <t>ヨ</t>
    </rPh>
    <rPh sb="5" eb="6">
      <t>アザ</t>
    </rPh>
    <rPh sb="6" eb="7">
      <t>ツツミ</t>
    </rPh>
    <rPh sb="11" eb="12">
      <t>バン</t>
    </rPh>
    <rPh sb="12" eb="13">
      <t>ソト</t>
    </rPh>
    <phoneticPr fontId="6"/>
  </si>
  <si>
    <t>ビバモール東松山</t>
    <rPh sb="5" eb="8">
      <t>ヒガシマツヤマ</t>
    </rPh>
    <phoneticPr fontId="6"/>
  </si>
  <si>
    <t>東松山市神明町2丁目11番６号</t>
    <rPh sb="0" eb="4">
      <t>ヒガシマツヤマシ</t>
    </rPh>
    <rPh sb="4" eb="5">
      <t>カミ</t>
    </rPh>
    <rPh sb="5" eb="6">
      <t>アカ</t>
    </rPh>
    <rPh sb="6" eb="7">
      <t>マチ</t>
    </rPh>
    <rPh sb="8" eb="10">
      <t>チョウメ</t>
    </rPh>
    <rPh sb="12" eb="13">
      <t>バン</t>
    </rPh>
    <rPh sb="14" eb="15">
      <t>ゴウ</t>
    </rPh>
    <phoneticPr fontId="6"/>
  </si>
  <si>
    <t>西友吹上店</t>
    <rPh sb="0" eb="2">
      <t>セイユウ</t>
    </rPh>
    <rPh sb="2" eb="5">
      <t>フキアゲテン</t>
    </rPh>
    <phoneticPr fontId="6"/>
  </si>
  <si>
    <t>鴻巣市鎌塚四丁目８番１９号</t>
    <rPh sb="0" eb="3">
      <t>コウノスシ</t>
    </rPh>
    <rPh sb="3" eb="4">
      <t>カマ</t>
    </rPh>
    <rPh sb="4" eb="5">
      <t>ヅカ</t>
    </rPh>
    <rPh sb="5" eb="8">
      <t>ヨンチョウメ</t>
    </rPh>
    <rPh sb="9" eb="10">
      <t>バン</t>
    </rPh>
    <rPh sb="12" eb="13">
      <t>ゴウ</t>
    </rPh>
    <phoneticPr fontId="6"/>
  </si>
  <si>
    <t>西友所沢店</t>
    <rPh sb="0" eb="2">
      <t>セイユウ</t>
    </rPh>
    <rPh sb="2" eb="5">
      <t>トコロザワテン</t>
    </rPh>
    <phoneticPr fontId="6"/>
  </si>
  <si>
    <t>所沢市西所沢１丁目２６番４号</t>
    <rPh sb="0" eb="3">
      <t>トコロザワシ</t>
    </rPh>
    <rPh sb="3" eb="4">
      <t>ニシ</t>
    </rPh>
    <rPh sb="4" eb="6">
      <t>トコロザワ</t>
    </rPh>
    <rPh sb="7" eb="9">
      <t>チョウメ</t>
    </rPh>
    <rPh sb="11" eb="12">
      <t>バン</t>
    </rPh>
    <rPh sb="13" eb="14">
      <t>ゴウ</t>
    </rPh>
    <phoneticPr fontId="6"/>
  </si>
  <si>
    <t>西友蕨店</t>
    <rPh sb="0" eb="2">
      <t>セイユウ</t>
    </rPh>
    <rPh sb="2" eb="3">
      <t>ワラビ</t>
    </rPh>
    <rPh sb="3" eb="4">
      <t>テン</t>
    </rPh>
    <phoneticPr fontId="6"/>
  </si>
  <si>
    <t>蕨市中央三丁目１７番１８号</t>
    <rPh sb="2" eb="4">
      <t>チュウオウ</t>
    </rPh>
    <rPh sb="4" eb="7">
      <t>サンチョウメ</t>
    </rPh>
    <rPh sb="9" eb="10">
      <t>バン</t>
    </rPh>
    <rPh sb="12" eb="13">
      <t>ゴウ</t>
    </rPh>
    <phoneticPr fontId="6"/>
  </si>
  <si>
    <t>西友川口赤山店</t>
    <rPh sb="0" eb="2">
      <t>セイユウ</t>
    </rPh>
    <rPh sb="2" eb="4">
      <t>カワグチ</t>
    </rPh>
    <rPh sb="4" eb="6">
      <t>アカヤマ</t>
    </rPh>
    <rPh sb="6" eb="7">
      <t>テン</t>
    </rPh>
    <phoneticPr fontId="6"/>
  </si>
  <si>
    <t>川口市大字赤山１４２３外</t>
    <rPh sb="3" eb="5">
      <t>オオアザ</t>
    </rPh>
    <rPh sb="5" eb="7">
      <t>アカヤマ</t>
    </rPh>
    <rPh sb="11" eb="12">
      <t>ソト</t>
    </rPh>
    <phoneticPr fontId="6"/>
  </si>
  <si>
    <t>西友鳩ケ谷店</t>
    <rPh sb="0" eb="2">
      <t>セイユウ</t>
    </rPh>
    <rPh sb="2" eb="5">
      <t>ハトガヤ</t>
    </rPh>
    <rPh sb="5" eb="6">
      <t>テン</t>
    </rPh>
    <phoneticPr fontId="6"/>
  </si>
  <si>
    <t>川口市坂下町二丁目５番１４号</t>
    <rPh sb="0" eb="3">
      <t>カワグチシ</t>
    </rPh>
    <rPh sb="3" eb="6">
      <t>サカシタマチ</t>
    </rPh>
    <rPh sb="6" eb="9">
      <t>ニチョウメ</t>
    </rPh>
    <rPh sb="10" eb="11">
      <t>バン</t>
    </rPh>
    <rPh sb="13" eb="14">
      <t>ゴウ</t>
    </rPh>
    <phoneticPr fontId="6"/>
  </si>
  <si>
    <t>西友上福岡店</t>
    <rPh sb="0" eb="2">
      <t>セイユウ</t>
    </rPh>
    <rPh sb="2" eb="6">
      <t>カミフクオカテン</t>
    </rPh>
    <phoneticPr fontId="6"/>
  </si>
  <si>
    <t>ふじみ野市上福岡１－８－８</t>
    <rPh sb="3" eb="5">
      <t>ノシ</t>
    </rPh>
    <rPh sb="5" eb="8">
      <t>カミフクオカ</t>
    </rPh>
    <phoneticPr fontId="6"/>
  </si>
  <si>
    <t>鳩山ニュータウンコミュニティーセンター</t>
    <rPh sb="0" eb="2">
      <t>ハトヤマ</t>
    </rPh>
    <phoneticPr fontId="6"/>
  </si>
  <si>
    <t>鳩山町松ヶ丘一丁目１４８６番２１５号外</t>
    <rPh sb="0" eb="2">
      <t>ハトヤマ</t>
    </rPh>
    <rPh sb="2" eb="3">
      <t>マチ</t>
    </rPh>
    <rPh sb="3" eb="6">
      <t>マツガオカ</t>
    </rPh>
    <rPh sb="6" eb="9">
      <t>イッチョウメ</t>
    </rPh>
    <rPh sb="13" eb="14">
      <t>バン</t>
    </rPh>
    <rPh sb="17" eb="18">
      <t>ゴウ</t>
    </rPh>
    <rPh sb="18" eb="19">
      <t>ソト</t>
    </rPh>
    <phoneticPr fontId="6"/>
  </si>
  <si>
    <t>西友小手指店</t>
    <rPh sb="0" eb="2">
      <t>セイユウ</t>
    </rPh>
    <rPh sb="2" eb="6">
      <t>コテサシテン</t>
    </rPh>
    <phoneticPr fontId="6"/>
  </si>
  <si>
    <t>所沢市小手指町一丁目２５番３６号</t>
    <rPh sb="0" eb="3">
      <t>トコロザワシ</t>
    </rPh>
    <rPh sb="3" eb="6">
      <t>コテサシ</t>
    </rPh>
    <rPh sb="6" eb="7">
      <t>マチ</t>
    </rPh>
    <rPh sb="7" eb="10">
      <t>イッチョウメ</t>
    </rPh>
    <rPh sb="12" eb="13">
      <t>バン</t>
    </rPh>
    <rPh sb="15" eb="16">
      <t>ゴウ</t>
    </rPh>
    <phoneticPr fontId="6"/>
  </si>
  <si>
    <t>西友東松山店</t>
    <rPh sb="0" eb="2">
      <t>セイユウ</t>
    </rPh>
    <rPh sb="2" eb="6">
      <t>ヒガシマツヤマテン</t>
    </rPh>
    <phoneticPr fontId="6"/>
  </si>
  <si>
    <t>東松山市小松原町１１番地１</t>
    <rPh sb="0" eb="4">
      <t>ヒガシマツヤマシ</t>
    </rPh>
    <rPh sb="4" eb="7">
      <t>コマツバラ</t>
    </rPh>
    <rPh sb="7" eb="8">
      <t>マチ</t>
    </rPh>
    <rPh sb="10" eb="12">
      <t>バンチ</t>
    </rPh>
    <phoneticPr fontId="6"/>
  </si>
  <si>
    <t>ふかや花園プレミアム・アウトレット</t>
    <rPh sb="3" eb="5">
      <t>ハナゾノ</t>
    </rPh>
    <phoneticPr fontId="6"/>
  </si>
  <si>
    <t>深谷市黒田１６９</t>
    <rPh sb="0" eb="2">
      <t>フカヤ</t>
    </rPh>
    <rPh sb="2" eb="3">
      <t>シ</t>
    </rPh>
    <rPh sb="3" eb="5">
      <t>クロダ</t>
    </rPh>
    <phoneticPr fontId="6"/>
  </si>
  <si>
    <t>ショッピングセンターニットーモール</t>
    <phoneticPr fontId="6"/>
  </si>
  <si>
    <t>熊谷市銀座二丁目２４５番地</t>
    <phoneticPr fontId="6"/>
  </si>
  <si>
    <t>若葉ウォーク</t>
    <rPh sb="0" eb="2">
      <t>ワカバ</t>
    </rPh>
    <phoneticPr fontId="6"/>
  </si>
  <si>
    <t>鶴ヶ島市富士見一丁目２番地外</t>
    <rPh sb="0" eb="4">
      <t>ツルガシマシ</t>
    </rPh>
    <rPh sb="4" eb="7">
      <t>フジミ</t>
    </rPh>
    <rPh sb="7" eb="10">
      <t>イッチョウメ</t>
    </rPh>
    <rPh sb="11" eb="13">
      <t>バンチ</t>
    </rPh>
    <rPh sb="13" eb="14">
      <t>ソト</t>
    </rPh>
    <phoneticPr fontId="6"/>
  </si>
  <si>
    <t>ケーズデンキ吉川店</t>
    <rPh sb="6" eb="8">
      <t>ヨシカワ</t>
    </rPh>
    <rPh sb="8" eb="9">
      <t>テン</t>
    </rPh>
    <phoneticPr fontId="6"/>
  </si>
  <si>
    <t>ケーズデンキ幸手店</t>
    <rPh sb="6" eb="9">
      <t>サッテテン</t>
    </rPh>
    <phoneticPr fontId="6"/>
  </si>
  <si>
    <t>幸手市大字上高野字本村前８２８番　外</t>
    <rPh sb="0" eb="3">
      <t>サッテシ</t>
    </rPh>
    <phoneticPr fontId="6"/>
  </si>
  <si>
    <t>フロンティアビル</t>
    <phoneticPr fontId="6"/>
  </si>
  <si>
    <t>東松山市大字石橋1585-1外</t>
    <rPh sb="0" eb="4">
      <t>ヒガシマツヤマシ</t>
    </rPh>
    <rPh sb="4" eb="6">
      <t>オオアザ</t>
    </rPh>
    <rPh sb="6" eb="8">
      <t>イシバシ</t>
    </rPh>
    <rPh sb="14" eb="15">
      <t>ホカ</t>
    </rPh>
    <phoneticPr fontId="6"/>
  </si>
  <si>
    <t>カインズホーム上里本庄店</t>
    <rPh sb="7" eb="9">
      <t>カミサト</t>
    </rPh>
    <rPh sb="9" eb="12">
      <t>ホンジョウテン</t>
    </rPh>
    <phoneticPr fontId="6"/>
  </si>
  <si>
    <t>上里町大字神保原字北稲塚1845</t>
    <rPh sb="0" eb="3">
      <t>カミサトマチ</t>
    </rPh>
    <rPh sb="3" eb="5">
      <t>オオアザ</t>
    </rPh>
    <rPh sb="5" eb="8">
      <t>ジンボハラ</t>
    </rPh>
    <rPh sb="8" eb="9">
      <t>アザ</t>
    </rPh>
    <rPh sb="9" eb="10">
      <t>キタ</t>
    </rPh>
    <rPh sb="10" eb="12">
      <t>イネヅカ</t>
    </rPh>
    <phoneticPr fontId="6"/>
  </si>
  <si>
    <t>イオンモール春日部</t>
    <rPh sb="6" eb="9">
      <t>カスカベ</t>
    </rPh>
    <phoneticPr fontId="6"/>
  </si>
  <si>
    <t>春日部市大字下柳字森田４２０番地の１外</t>
    <rPh sb="0" eb="4">
      <t>カスカベシ</t>
    </rPh>
    <phoneticPr fontId="6"/>
  </si>
  <si>
    <t>羽生市川崎二丁目２８１番地３</t>
    <rPh sb="0" eb="3">
      <t>ハニュウシ</t>
    </rPh>
    <rPh sb="3" eb="5">
      <t>カワサキ</t>
    </rPh>
    <rPh sb="5" eb="8">
      <t>ニチョウメ</t>
    </rPh>
    <rPh sb="11" eb="12">
      <t>バン</t>
    </rPh>
    <rPh sb="12" eb="13">
      <t>チ</t>
    </rPh>
    <phoneticPr fontId="6"/>
  </si>
  <si>
    <t>戸田公園ショッピングセンター</t>
    <rPh sb="0" eb="2">
      <t>トダ</t>
    </rPh>
    <rPh sb="2" eb="4">
      <t>コウエン</t>
    </rPh>
    <phoneticPr fontId="6"/>
  </si>
  <si>
    <t>戸田市本町西四丁目2035番の1外21筆</t>
    <rPh sb="0" eb="3">
      <t>トダシ</t>
    </rPh>
    <rPh sb="3" eb="5">
      <t>ホンマチ</t>
    </rPh>
    <rPh sb="5" eb="6">
      <t>ニシ</t>
    </rPh>
    <rPh sb="6" eb="9">
      <t>ヨンチョウメ</t>
    </rPh>
    <rPh sb="13" eb="14">
      <t>バン</t>
    </rPh>
    <rPh sb="16" eb="17">
      <t>ソト</t>
    </rPh>
    <rPh sb="19" eb="20">
      <t>フデ</t>
    </rPh>
    <phoneticPr fontId="6"/>
  </si>
  <si>
    <t>戸田ショッピングセンター</t>
    <rPh sb="0" eb="2">
      <t>トダ</t>
    </rPh>
    <phoneticPr fontId="6"/>
  </si>
  <si>
    <t>戸田市新曽338番の2</t>
    <rPh sb="0" eb="3">
      <t>トダシ</t>
    </rPh>
    <rPh sb="3" eb="4">
      <t>アタラ</t>
    </rPh>
    <rPh sb="8" eb="9">
      <t>バン</t>
    </rPh>
    <phoneticPr fontId="6"/>
  </si>
  <si>
    <t>北上尾ショッピングモール</t>
    <rPh sb="0" eb="1">
      <t>キタ</t>
    </rPh>
    <rPh sb="1" eb="3">
      <t>アゲオ</t>
    </rPh>
    <phoneticPr fontId="6"/>
  </si>
  <si>
    <t>上尾市緑丘３－１９－１外</t>
    <rPh sb="0" eb="3">
      <t>アゲオシ</t>
    </rPh>
    <rPh sb="3" eb="4">
      <t>ミドリ</t>
    </rPh>
    <rPh sb="4" eb="5">
      <t>オカ</t>
    </rPh>
    <rPh sb="11" eb="12">
      <t>ソト</t>
    </rPh>
    <phoneticPr fontId="6"/>
  </si>
  <si>
    <t>和光ショッピングプラザ</t>
    <rPh sb="0" eb="2">
      <t>ワコウ</t>
    </rPh>
    <phoneticPr fontId="6"/>
  </si>
  <si>
    <t>和光市丸山台１－９－３</t>
    <rPh sb="3" eb="5">
      <t>マルヤマ</t>
    </rPh>
    <rPh sb="5" eb="6">
      <t>ダイ</t>
    </rPh>
    <phoneticPr fontId="6"/>
  </si>
  <si>
    <t>ヤオコーつきのわ駅前店</t>
    <rPh sb="8" eb="9">
      <t>エキ</t>
    </rPh>
    <rPh sb="9" eb="10">
      <t>マエ</t>
    </rPh>
    <rPh sb="10" eb="11">
      <t>テン</t>
    </rPh>
    <phoneticPr fontId="6"/>
  </si>
  <si>
    <t>滑川町月の輪１丁目４番地１、３</t>
    <phoneticPr fontId="6"/>
  </si>
  <si>
    <t>ケーヨーデイツー羽生駅前店</t>
    <rPh sb="8" eb="10">
      <t>ハニュウ</t>
    </rPh>
    <rPh sb="10" eb="12">
      <t>エキマエ</t>
    </rPh>
    <rPh sb="12" eb="13">
      <t>テン</t>
    </rPh>
    <phoneticPr fontId="6"/>
  </si>
  <si>
    <t>羽生市西２丁目１６８０外</t>
    <phoneticPr fontId="6"/>
  </si>
  <si>
    <t>ベスタ狭山B</t>
    <rPh sb="3" eb="5">
      <t>サヤマ</t>
    </rPh>
    <phoneticPr fontId="6"/>
  </si>
  <si>
    <t>狭山市入間川１０２９</t>
    <phoneticPr fontId="6"/>
  </si>
  <si>
    <t>ベルク川越新宿店</t>
    <rPh sb="3" eb="5">
      <t>カワゴエ</t>
    </rPh>
    <rPh sb="5" eb="7">
      <t>アラジュク</t>
    </rPh>
    <rPh sb="7" eb="8">
      <t>テン</t>
    </rPh>
    <phoneticPr fontId="6"/>
  </si>
  <si>
    <t>川越市新宿町５丁目１３番１外</t>
    <phoneticPr fontId="6"/>
  </si>
  <si>
    <t>ダイレックス川越的場店</t>
    <rPh sb="6" eb="8">
      <t>カワゴエ</t>
    </rPh>
    <rPh sb="8" eb="10">
      <t>マトバ</t>
    </rPh>
    <rPh sb="10" eb="11">
      <t>テン</t>
    </rPh>
    <phoneticPr fontId="6"/>
  </si>
  <si>
    <t>川越市大字的場字六畑８３１外</t>
    <rPh sb="0" eb="3">
      <t>カワゴエシ</t>
    </rPh>
    <phoneticPr fontId="6"/>
  </si>
  <si>
    <t>イオンレイクタウン</t>
    <phoneticPr fontId="6"/>
  </si>
  <si>
    <t>西友所沢駅前店</t>
    <rPh sb="0" eb="2">
      <t>セイユウ</t>
    </rPh>
    <rPh sb="2" eb="4">
      <t>トコロザワ</t>
    </rPh>
    <rPh sb="4" eb="6">
      <t>エキマエ</t>
    </rPh>
    <rPh sb="6" eb="7">
      <t>テン</t>
    </rPh>
    <phoneticPr fontId="6"/>
  </si>
  <si>
    <t>所沢市日吉町１－１３番地</t>
    <rPh sb="3" eb="4">
      <t>ヒ</t>
    </rPh>
    <rPh sb="10" eb="12">
      <t>バンチ</t>
    </rPh>
    <phoneticPr fontId="6"/>
  </si>
  <si>
    <t>西友新所沢店</t>
    <rPh sb="0" eb="2">
      <t>セイユウ</t>
    </rPh>
    <rPh sb="2" eb="3">
      <t>シン</t>
    </rPh>
    <rPh sb="3" eb="6">
      <t>トコロザワテン</t>
    </rPh>
    <phoneticPr fontId="6"/>
  </si>
  <si>
    <t>所沢市緑町1丁目21番26号</t>
    <rPh sb="0" eb="3">
      <t>トコロザワシ</t>
    </rPh>
    <rPh sb="3" eb="4">
      <t>ミドリ</t>
    </rPh>
    <rPh sb="4" eb="5">
      <t>マチ</t>
    </rPh>
    <rPh sb="6" eb="8">
      <t>チョウメ</t>
    </rPh>
    <rPh sb="10" eb="11">
      <t>バン</t>
    </rPh>
    <rPh sb="13" eb="14">
      <t>ゴウ</t>
    </rPh>
    <phoneticPr fontId="6"/>
  </si>
  <si>
    <t>ドラッグコスモス坂田東店</t>
    <rPh sb="8" eb="12">
      <t>サカタヒガシテン</t>
    </rPh>
    <phoneticPr fontId="6"/>
  </si>
  <si>
    <t>桶川市坂田東三丁目27番6外</t>
    <rPh sb="0" eb="2">
      <t>オケガワ</t>
    </rPh>
    <rPh sb="2" eb="3">
      <t>シ</t>
    </rPh>
    <rPh sb="3" eb="5">
      <t>サカタ</t>
    </rPh>
    <rPh sb="5" eb="6">
      <t>ヒガシ</t>
    </rPh>
    <rPh sb="6" eb="9">
      <t>サンチョウメ</t>
    </rPh>
    <rPh sb="11" eb="12">
      <t>バン</t>
    </rPh>
    <rPh sb="13" eb="14">
      <t>ホカ</t>
    </rPh>
    <phoneticPr fontId="6"/>
  </si>
  <si>
    <t>ウエルシア川口領家店</t>
    <rPh sb="5" eb="7">
      <t>カワグチ</t>
    </rPh>
    <rPh sb="7" eb="9">
      <t>リョウケ</t>
    </rPh>
    <rPh sb="9" eb="10">
      <t>ミセ</t>
    </rPh>
    <phoneticPr fontId="6"/>
  </si>
  <si>
    <t>川口市領家三丁目1869番外</t>
    <rPh sb="0" eb="2">
      <t>カワグチ</t>
    </rPh>
    <rPh sb="2" eb="3">
      <t>シ</t>
    </rPh>
    <rPh sb="3" eb="5">
      <t>リョウケ</t>
    </rPh>
    <rPh sb="5" eb="8">
      <t>３チョウメ</t>
    </rPh>
    <rPh sb="12" eb="13">
      <t>バン</t>
    </rPh>
    <rPh sb="13" eb="14">
      <t>ホカ</t>
    </rPh>
    <phoneticPr fontId="6"/>
  </si>
  <si>
    <t>キャメリア</t>
    <phoneticPr fontId="6"/>
  </si>
  <si>
    <t>川口市本町4丁目5番２６号</t>
    <rPh sb="0" eb="3">
      <t>カワグチシ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</si>
  <si>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万代書店熊谷店</t>
    <rPh sb="0" eb="7">
      <t>マンダイショテンクマガヤテン</t>
    </rPh>
    <phoneticPr fontId="6"/>
  </si>
  <si>
    <t>熊谷市大字肥塚642-1外</t>
    <rPh sb="3" eb="5">
      <t>オオアザ</t>
    </rPh>
    <rPh sb="5" eb="7">
      <t>コイヅカ</t>
    </rPh>
    <rPh sb="12" eb="13">
      <t>ホカ</t>
    </rPh>
    <phoneticPr fontId="6"/>
  </si>
  <si>
    <t>所沢市東町86番2外</t>
    <rPh sb="0" eb="3">
      <t>トコロザワシ</t>
    </rPh>
    <rPh sb="3" eb="4">
      <t>ヒガシ</t>
    </rPh>
    <rPh sb="4" eb="5">
      <t>マチ</t>
    </rPh>
    <rPh sb="7" eb="8">
      <t>バン</t>
    </rPh>
    <rPh sb="9" eb="10">
      <t>ソト</t>
    </rPh>
    <phoneticPr fontId="6"/>
  </si>
  <si>
    <t>カインズスーパーモール川島（専門店棟）</t>
    <rPh sb="11" eb="13">
      <t>カワジマ</t>
    </rPh>
    <rPh sb="14" eb="18">
      <t>センモンテンムネ</t>
    </rPh>
    <phoneticPr fontId="6"/>
  </si>
  <si>
    <t>比企郡川島町大字上伊草字壁ヶ谷戸1275番地1外</t>
    <rPh sb="0" eb="3">
      <t>ヒキグン</t>
    </rPh>
    <rPh sb="3" eb="6">
      <t>カワジママチ</t>
    </rPh>
    <rPh sb="6" eb="8">
      <t>オオアザ</t>
    </rPh>
    <rPh sb="8" eb="9">
      <t>カミ</t>
    </rPh>
    <rPh sb="9" eb="11">
      <t>イグサ</t>
    </rPh>
    <rPh sb="11" eb="12">
      <t>アザ</t>
    </rPh>
    <rPh sb="12" eb="13">
      <t>カベ</t>
    </rPh>
    <rPh sb="14" eb="16">
      <t>ヤト</t>
    </rPh>
    <rPh sb="20" eb="22">
      <t>バンチ</t>
    </rPh>
    <rPh sb="23" eb="24">
      <t>ホカ</t>
    </rPh>
    <phoneticPr fontId="6"/>
  </si>
  <si>
    <t>三井アウトレ十パーク入間</t>
    <rPh sb="0" eb="2">
      <t>ミツイ</t>
    </rPh>
    <rPh sb="6" eb="7">
      <t>トオ</t>
    </rPh>
    <rPh sb="10" eb="12">
      <t>イルマ</t>
    </rPh>
    <phoneticPr fontId="6"/>
  </si>
  <si>
    <t>ララガーデン春日部</t>
    <rPh sb="6" eb="9">
      <t>カスカベ</t>
    </rPh>
    <phoneticPr fontId="6"/>
  </si>
  <si>
    <t>ららぽーと新三郷</t>
    <rPh sb="5" eb="8">
      <t>シンミサト</t>
    </rPh>
    <phoneticPr fontId="6"/>
  </si>
  <si>
    <t>本川越ステーションビル</t>
    <rPh sb="0" eb="1">
      <t>ホン</t>
    </rPh>
    <rPh sb="1" eb="3">
      <t>カワゴエ</t>
    </rPh>
    <phoneticPr fontId="6"/>
  </si>
  <si>
    <t>西武飯能ペペ</t>
    <rPh sb="0" eb="2">
      <t>セイブ</t>
    </rPh>
    <rPh sb="2" eb="4">
      <t>ハンノウ</t>
    </rPh>
    <phoneticPr fontId="6"/>
  </si>
  <si>
    <t>西武入間ペペ</t>
    <rPh sb="0" eb="2">
      <t>セイブ</t>
    </rPh>
    <rPh sb="2" eb="4">
      <t>イルマ</t>
    </rPh>
    <phoneticPr fontId="6"/>
  </si>
  <si>
    <t>グランエミオ所沢</t>
    <rPh sb="6" eb="8">
      <t>トコロザワ</t>
    </rPh>
    <phoneticPr fontId="6"/>
  </si>
  <si>
    <t>ＳＰ共同ビル</t>
    <rPh sb="2" eb="4">
      <t>キョウドウ</t>
    </rPh>
    <phoneticPr fontId="6"/>
  </si>
  <si>
    <t>ケーズデンキ八潮店</t>
    <rPh sb="6" eb="9">
      <t>ヤシオテン</t>
    </rPh>
    <phoneticPr fontId="6"/>
  </si>
  <si>
    <t>ケーズデンキ川口青木店</t>
    <rPh sb="6" eb="8">
      <t>カワグチ</t>
    </rPh>
    <rPh sb="8" eb="10">
      <t>アオキ</t>
    </rPh>
    <rPh sb="10" eb="11">
      <t>テン</t>
    </rPh>
    <phoneticPr fontId="6"/>
  </si>
  <si>
    <t>ケーズデンキ北本店</t>
    <rPh sb="6" eb="9">
      <t>キタモトテン</t>
    </rPh>
    <phoneticPr fontId="6"/>
  </si>
  <si>
    <t>ケーズデンキ上尾店</t>
    <rPh sb="6" eb="9">
      <t>アゲオテン</t>
    </rPh>
    <phoneticPr fontId="6"/>
  </si>
  <si>
    <t>ケーズデンキ新座店</t>
    <rPh sb="6" eb="8">
      <t>ニイザ</t>
    </rPh>
    <rPh sb="8" eb="9">
      <t>テン</t>
    </rPh>
    <phoneticPr fontId="6"/>
  </si>
  <si>
    <t>ケーズデンキ入間店</t>
    <rPh sb="6" eb="8">
      <t>イルマ</t>
    </rPh>
    <rPh sb="8" eb="9">
      <t>テン</t>
    </rPh>
    <phoneticPr fontId="6"/>
  </si>
  <si>
    <t>ケーズデンキ本庄店</t>
    <rPh sb="6" eb="8">
      <t>ホンジョウ</t>
    </rPh>
    <rPh sb="8" eb="9">
      <t>テン</t>
    </rPh>
    <phoneticPr fontId="6"/>
  </si>
  <si>
    <t>ケーズデンキ越谷店</t>
    <rPh sb="6" eb="8">
      <t>コシガヤ</t>
    </rPh>
    <rPh sb="8" eb="9">
      <t>テン</t>
    </rPh>
    <phoneticPr fontId="6"/>
  </si>
  <si>
    <t>ケーズデンキ所沢店</t>
    <rPh sb="6" eb="8">
      <t>トコロザワ</t>
    </rPh>
    <rPh sb="8" eb="9">
      <t>テン</t>
    </rPh>
    <phoneticPr fontId="6"/>
  </si>
  <si>
    <t>ケーズデンキふじみ野店</t>
    <rPh sb="9" eb="10">
      <t>ノ</t>
    </rPh>
    <rPh sb="10" eb="11">
      <t>テン</t>
    </rPh>
    <phoneticPr fontId="6"/>
  </si>
  <si>
    <t>設置者の代表者の変更
小売業者の代表差の変更</t>
    <rPh sb="0" eb="3">
      <t>セッチシャ</t>
    </rPh>
    <rPh sb="4" eb="7">
      <t>ダイヒョウシャ</t>
    </rPh>
    <rPh sb="8" eb="10">
      <t>ヘンコウ</t>
    </rPh>
    <rPh sb="11" eb="13">
      <t>コウリ</t>
    </rPh>
    <rPh sb="13" eb="15">
      <t>ギョウシャ</t>
    </rPh>
    <rPh sb="16" eb="18">
      <t>ダイヒョウ</t>
    </rPh>
    <rPh sb="18" eb="19">
      <t>サ</t>
    </rPh>
    <rPh sb="20" eb="22">
      <t>ヘンコウ</t>
    </rPh>
    <phoneticPr fontId="6"/>
  </si>
  <si>
    <t>小売業者の代表差の変更</t>
    <phoneticPr fontId="6"/>
  </si>
  <si>
    <t>小売業者の会社組織変更</t>
    <rPh sb="5" eb="7">
      <t>カイシャ</t>
    </rPh>
    <rPh sb="7" eb="9">
      <t>ソシキ</t>
    </rPh>
    <rPh sb="9" eb="11">
      <t>ヘンコウ</t>
    </rPh>
    <phoneticPr fontId="6"/>
  </si>
  <si>
    <t>設置者及び小売業者の会社組織変更</t>
    <rPh sb="0" eb="3">
      <t>セッチシャ</t>
    </rPh>
    <rPh sb="3" eb="4">
      <t>オヨ</t>
    </rPh>
    <rPh sb="10" eb="12">
      <t>カイシャ</t>
    </rPh>
    <rPh sb="12" eb="14">
      <t>ソシキ</t>
    </rPh>
    <rPh sb="14" eb="16">
      <t>ヘンコウ</t>
    </rPh>
    <phoneticPr fontId="6"/>
  </si>
  <si>
    <t>小売業者の会社組織変更</t>
    <phoneticPr fontId="6"/>
  </si>
  <si>
    <t>店舗所在地標記及び小売業の変更</t>
    <rPh sb="0" eb="2">
      <t>テンポ</t>
    </rPh>
    <rPh sb="2" eb="5">
      <t>ショザイチ</t>
    </rPh>
    <rPh sb="5" eb="7">
      <t>ヒョウキ</t>
    </rPh>
    <rPh sb="7" eb="8">
      <t>オヨ</t>
    </rPh>
    <rPh sb="9" eb="11">
      <t>コウリ</t>
    </rPh>
    <rPh sb="13" eb="15">
      <t>ヘンコウ</t>
    </rPh>
    <phoneticPr fontId="6"/>
  </si>
  <si>
    <t>設置者の代表者及び小売業者の変更</t>
    <rPh sb="0" eb="3">
      <t>セッチシャ</t>
    </rPh>
    <rPh sb="4" eb="7">
      <t>ダイヒョウシャ</t>
    </rPh>
    <rPh sb="7" eb="8">
      <t>オヨ</t>
    </rPh>
    <rPh sb="9" eb="11">
      <t>コウリ</t>
    </rPh>
    <rPh sb="11" eb="13">
      <t>ギョウシャ</t>
    </rPh>
    <rPh sb="14" eb="16">
      <t>ヘンコウ</t>
    </rPh>
    <phoneticPr fontId="6"/>
  </si>
  <si>
    <t>小売業者の所在地の変更</t>
    <rPh sb="0" eb="2">
      <t>コウリ</t>
    </rPh>
    <rPh sb="2" eb="4">
      <t>ギョウシャ</t>
    </rPh>
    <rPh sb="5" eb="8">
      <t>ショザイチ</t>
    </rPh>
    <rPh sb="9" eb="11">
      <t>ヘンコウ</t>
    </rPh>
    <phoneticPr fontId="6"/>
  </si>
  <si>
    <t>店舗名称の変更及び小売業者の変更</t>
    <rPh sb="0" eb="2">
      <t>テンポ</t>
    </rPh>
    <rPh sb="2" eb="4">
      <t>メイショウ</t>
    </rPh>
    <rPh sb="5" eb="7">
      <t>ヘンコウ</t>
    </rPh>
    <rPh sb="7" eb="8">
      <t>オヨ</t>
    </rPh>
    <rPh sb="9" eb="11">
      <t>コウリ</t>
    </rPh>
    <rPh sb="11" eb="13">
      <t>ギョウシャ</t>
    </rPh>
    <rPh sb="14" eb="16">
      <t>ヘンコウ</t>
    </rPh>
    <phoneticPr fontId="6"/>
  </si>
  <si>
    <t>設置者の代表者及び所在地、小売業者の代表者及び所在地の変更</t>
    <rPh sb="0" eb="3">
      <t>セッチシャ</t>
    </rPh>
    <rPh sb="4" eb="7">
      <t>ダイヒョウシャ</t>
    </rPh>
    <rPh sb="7" eb="8">
      <t>オヨ</t>
    </rPh>
    <rPh sb="9" eb="12">
      <t>ショザイチ</t>
    </rPh>
    <rPh sb="13" eb="15">
      <t>コウリ</t>
    </rPh>
    <rPh sb="15" eb="17">
      <t>ギョウシャ</t>
    </rPh>
    <rPh sb="18" eb="21">
      <t>ダイヒョウシャ</t>
    </rPh>
    <rPh sb="21" eb="22">
      <t>オヨ</t>
    </rPh>
    <rPh sb="23" eb="26">
      <t>ショザイチ</t>
    </rPh>
    <rPh sb="27" eb="29">
      <t>ヘンコウ</t>
    </rPh>
    <phoneticPr fontId="6"/>
  </si>
  <si>
    <t>設置者の変更等</t>
    <rPh sb="0" eb="3">
      <t>セッチシャ</t>
    </rPh>
    <rPh sb="4" eb="6">
      <t>ヘンコウ</t>
    </rPh>
    <rPh sb="6" eb="7">
      <t>ナド</t>
    </rPh>
    <phoneticPr fontId="6"/>
  </si>
  <si>
    <t>店舗の名称、設置者の代表者及び小売業者の変更</t>
    <rPh sb="0" eb="2">
      <t>テンポ</t>
    </rPh>
    <rPh sb="3" eb="5">
      <t>メイショウ</t>
    </rPh>
    <rPh sb="6" eb="9">
      <t>セッチシャ</t>
    </rPh>
    <rPh sb="10" eb="13">
      <t>ダイヒョウシャ</t>
    </rPh>
    <rPh sb="13" eb="14">
      <t>オヨ</t>
    </rPh>
    <rPh sb="15" eb="17">
      <t>コウリ</t>
    </rPh>
    <rPh sb="17" eb="19">
      <t>ギョウシャ</t>
    </rPh>
    <rPh sb="20" eb="22">
      <t>ヘンコウ</t>
    </rPh>
    <phoneticPr fontId="6"/>
  </si>
  <si>
    <t>設置者の代表者の変更等</t>
    <phoneticPr fontId="6"/>
  </si>
  <si>
    <t>店舗名称の変更</t>
    <rPh sb="0" eb="2">
      <t>テンポ</t>
    </rPh>
    <rPh sb="2" eb="4">
      <t>メイショウ</t>
    </rPh>
    <rPh sb="5" eb="7">
      <t>ヘンコウ</t>
    </rPh>
    <phoneticPr fontId="6"/>
  </si>
  <si>
    <t>設置者の代表者の変更</t>
    <phoneticPr fontId="6"/>
  </si>
  <si>
    <t>店舗の名称及び小売業者の変更</t>
    <rPh sb="0" eb="2">
      <t>テンポ</t>
    </rPh>
    <rPh sb="3" eb="5">
      <t>メイショウ</t>
    </rPh>
    <rPh sb="5" eb="6">
      <t>オヨ</t>
    </rPh>
    <rPh sb="7" eb="11">
      <t>コウリギョウシャ</t>
    </rPh>
    <rPh sb="12" eb="14">
      <t>ヘンコウ</t>
    </rPh>
    <phoneticPr fontId="6"/>
  </si>
  <si>
    <t>小売業者の代表者の変更</t>
    <rPh sb="0" eb="2">
      <t>コウリ</t>
    </rPh>
    <rPh sb="2" eb="4">
      <t>ギョウシャ</t>
    </rPh>
    <rPh sb="5" eb="8">
      <t>ダイヒョウシャ</t>
    </rPh>
    <rPh sb="9" eb="11">
      <t>ヘンコウ</t>
    </rPh>
    <phoneticPr fontId="6"/>
  </si>
  <si>
    <t>店舗の名称変更等</t>
    <rPh sb="0" eb="2">
      <t>テンポ</t>
    </rPh>
    <rPh sb="3" eb="5">
      <t>メイショウ</t>
    </rPh>
    <rPh sb="5" eb="7">
      <t>ヘンコウ</t>
    </rPh>
    <rPh sb="7" eb="8">
      <t>トウ</t>
    </rPh>
    <phoneticPr fontId="6"/>
  </si>
  <si>
    <t>店舗名称の変更等</t>
    <rPh sb="0" eb="2">
      <t>テンポ</t>
    </rPh>
    <rPh sb="2" eb="4">
      <t>メイショウ</t>
    </rPh>
    <rPh sb="5" eb="8">
      <t>ヘンコウナド</t>
    </rPh>
    <phoneticPr fontId="6"/>
  </si>
  <si>
    <t>設置者及び小売業者の変更</t>
    <rPh sb="0" eb="3">
      <t>セッチシャ</t>
    </rPh>
    <rPh sb="3" eb="4">
      <t>オヨ</t>
    </rPh>
    <rPh sb="5" eb="7">
      <t>コウリ</t>
    </rPh>
    <rPh sb="7" eb="9">
      <t>ギョウシャ</t>
    </rPh>
    <rPh sb="10" eb="12">
      <t>ヘンコウ</t>
    </rPh>
    <phoneticPr fontId="6"/>
  </si>
  <si>
    <r>
      <t>越谷市レイクタウン</t>
    </r>
    <r>
      <rPr>
        <sz val="11"/>
        <color indexed="8"/>
        <rFont val="メイリオ"/>
        <family val="3"/>
        <charset val="128"/>
      </rPr>
      <t>三</t>
    </r>
    <r>
      <rPr>
        <sz val="11"/>
        <color theme="1"/>
        <rFont val="メイリオ"/>
        <family val="3"/>
        <charset val="128"/>
      </rPr>
      <t>丁目１番地１ほか</t>
    </r>
    <rPh sb="0" eb="3">
      <t>コシガヤシ</t>
    </rPh>
    <rPh sb="9" eb="12">
      <t>サンチョウメ</t>
    </rPh>
    <rPh sb="13" eb="15">
      <t>バンチ</t>
    </rPh>
    <phoneticPr fontId="6"/>
  </si>
  <si>
    <t>行田市大字持田字越後島７３０－１　外</t>
    <phoneticPr fontId="4"/>
  </si>
  <si>
    <t>行田市大字持田字大宮前１０７２－１　外</t>
    <phoneticPr fontId="4"/>
  </si>
  <si>
    <t>行田市大字持田字大宮前１０３１－１　外</t>
    <phoneticPr fontId="4"/>
  </si>
  <si>
    <t>入間市宮寺３１６９外</t>
    <phoneticPr fontId="4"/>
  </si>
  <si>
    <t>春日部市南１丁目１番１号</t>
    <phoneticPr fontId="4"/>
  </si>
  <si>
    <t>三郷市新三郷ららシティ三丁目１番地５、１番地７</t>
    <phoneticPr fontId="4"/>
  </si>
  <si>
    <t>川越市新富町一丁目２２番地、二丁目３４番地</t>
    <phoneticPr fontId="4"/>
  </si>
  <si>
    <t>飯能市仲町１１－２１</t>
    <phoneticPr fontId="4"/>
  </si>
  <si>
    <t>入間市河原町２－１</t>
    <phoneticPr fontId="4"/>
  </si>
  <si>
    <t>所沢市　くすのき台一丁目１４番地５</t>
    <phoneticPr fontId="4"/>
  </si>
  <si>
    <t>所沢市緑町一丁目２番</t>
    <phoneticPr fontId="4"/>
  </si>
  <si>
    <t>八潮市大瀬二丁目３番地1　外</t>
    <phoneticPr fontId="4"/>
  </si>
  <si>
    <t>川口市青木三丁目７９５番　外</t>
    <phoneticPr fontId="4"/>
  </si>
  <si>
    <t>北本市深井四丁目５４番　外</t>
    <phoneticPr fontId="4"/>
  </si>
  <si>
    <t>上尾市大字久保字芝通６９番２　外</t>
    <phoneticPr fontId="4"/>
  </si>
  <si>
    <t>新座市中野二丁目２０７１番　外</t>
    <phoneticPr fontId="4"/>
  </si>
  <si>
    <t>入間市藤沢二丁目９番１　外</t>
    <phoneticPr fontId="4"/>
  </si>
  <si>
    <t>本庄市小島字三杢山１７番　外</t>
    <phoneticPr fontId="4"/>
  </si>
  <si>
    <t>越谷市大字弥十郎４０９番１　外</t>
    <phoneticPr fontId="4"/>
  </si>
  <si>
    <t>所沢市若松町８０９番２　外</t>
    <phoneticPr fontId="4"/>
  </si>
  <si>
    <t>ふじみ野市大井中央二丁目１１９６番４５</t>
    <phoneticPr fontId="4"/>
  </si>
  <si>
    <t>有限会社田中産業</t>
    <phoneticPr fontId="4"/>
  </si>
  <si>
    <t>ラ・ヴィ―ニュビル</t>
    <phoneticPr fontId="4"/>
  </si>
  <si>
    <t>新座市野火止五丁目２番６０号</t>
    <phoneticPr fontId="4"/>
  </si>
  <si>
    <t>白鳥和彦　外　計９者</t>
    <phoneticPr fontId="4"/>
  </si>
  <si>
    <t>キャメリア</t>
    <phoneticPr fontId="4"/>
  </si>
  <si>
    <t>川口市本町4丁目5番２６号</t>
    <phoneticPr fontId="4"/>
  </si>
  <si>
    <t>志木ニュータウン駅前総合ビル</t>
    <phoneticPr fontId="4"/>
  </si>
  <si>
    <t>株式会社ベルエアランド</t>
    <phoneticPr fontId="4"/>
  </si>
  <si>
    <t>万代書店熊谷店</t>
    <phoneticPr fontId="4"/>
  </si>
  <si>
    <t>志木市館二丁目１２４番１号</t>
    <phoneticPr fontId="4"/>
  </si>
  <si>
    <t>熊谷市大字肥塚642-1外</t>
    <phoneticPr fontId="4"/>
  </si>
  <si>
    <t>株式会社ウェアハウス</t>
    <phoneticPr fontId="4"/>
  </si>
  <si>
    <t>株式会社東京マルイ</t>
    <rPh sb="0" eb="4">
      <t>カブシキガイシャ</t>
    </rPh>
    <rPh sb="4" eb="6">
      <t>トウキョウ</t>
    </rPh>
    <phoneticPr fontId="4"/>
  </si>
  <si>
    <t>株式会社りそな銀行</t>
    <rPh sb="0" eb="4">
      <t>カブシキガイシャ</t>
    </rPh>
    <rPh sb="7" eb="9">
      <t>ギンコウ</t>
    </rPh>
    <phoneticPr fontId="4"/>
  </si>
  <si>
    <t>白鳥和彦　外　計10者</t>
    <phoneticPr fontId="4"/>
  </si>
  <si>
    <t>株式会社総和</t>
    <rPh sb="0" eb="4">
      <t>カブシキガイシャ</t>
    </rPh>
    <rPh sb="4" eb="6">
      <t>ソウワ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</si>
</sst>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[Red]\(#,##0\)"/>
    <numFmt numFmtId="177" formatCode="#,##0_ ;[Red]\-#,##0\ "/>
    <numFmt numFmtId="178" formatCode="0_ ;[Red]\-0\ "/>
    <numFmt numFmtId="179" formatCode="yyyy&quot;年&quot;m&quot;月&quot;d&quot;日&quot;;@"/>
    <numFmt numFmtId="180" formatCode="0_);[Red]\(0\)"/>
    <numFmt numFmtId="181" formatCode="0.0_);[Red]\(0.0\)"/>
    <numFmt numFmtId="182" formatCode="#,##0.0;[Red]\-#,##0.0"/>
    <numFmt numFmtId="183" formatCode="#,##0_ "/>
    <numFmt numFmtId="184" formatCode="[$-F800]dddd\,\ mmmm\ dd\,\ yyyy"/>
    <numFmt numFmtId="185" formatCode="[$-411]ge\.m\.d;@"/>
  </numFmts>
  <fonts count="14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sz val="11"/>
      <color indexed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0" fillId="0" borderId="0"/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506">
    <xf numFmtId="0" fontId="0" fillId="0" borderId="0" xfId="0">
      <alignment vertical="center"/>
    </xf>
    <xf numFmtId="0" fontId="7" fillId="2" borderId="0" xfId="0" applyFont="1" applyFill="1" applyBorder="1">
      <alignment vertical="center"/>
    </xf>
    <xf numFmtId="0" fontId="8" fillId="2" borderId="6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/>
    </xf>
    <xf numFmtId="0" fontId="7" fillId="2" borderId="11" xfId="3" applyFont="1" applyFill="1" applyBorder="1" applyAlignment="1">
      <alignment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/>
    </xf>
    <xf numFmtId="0" fontId="7" fillId="2" borderId="40" xfId="3" applyFont="1" applyFill="1" applyBorder="1" applyAlignment="1">
      <alignment wrapText="1"/>
    </xf>
    <xf numFmtId="0" fontId="7" fillId="2" borderId="41" xfId="3" applyFont="1" applyFill="1" applyBorder="1" applyAlignment="1">
      <alignment wrapText="1"/>
    </xf>
    <xf numFmtId="0" fontId="7" fillId="2" borderId="29" xfId="4" applyFont="1" applyFill="1" applyBorder="1" applyAlignment="1">
      <alignment wrapText="1"/>
    </xf>
    <xf numFmtId="0" fontId="7" fillId="2" borderId="30" xfId="4" applyFont="1" applyFill="1" applyBorder="1" applyAlignment="1">
      <alignment wrapText="1"/>
    </xf>
    <xf numFmtId="0" fontId="7" fillId="2" borderId="33" xfId="4" applyFont="1" applyFill="1" applyBorder="1" applyAlignment="1">
      <alignment wrapText="1"/>
    </xf>
    <xf numFmtId="0" fontId="7" fillId="2" borderId="28" xfId="4" applyFont="1" applyFill="1" applyBorder="1" applyAlignment="1">
      <alignment wrapText="1"/>
    </xf>
    <xf numFmtId="0" fontId="7" fillId="2" borderId="31" xfId="4" applyFont="1" applyFill="1" applyBorder="1" applyAlignment="1">
      <alignment wrapText="1"/>
    </xf>
    <xf numFmtId="0" fontId="7" fillId="2" borderId="32" xfId="4" applyFont="1" applyFill="1" applyBorder="1" applyAlignment="1">
      <alignment wrapText="1"/>
    </xf>
    <xf numFmtId="179" fontId="7" fillId="2" borderId="40" xfId="3" applyNumberFormat="1" applyFont="1" applyFill="1" applyBorder="1" applyAlignment="1">
      <alignment horizontal="right" wrapText="1"/>
    </xf>
    <xf numFmtId="179" fontId="7" fillId="2" borderId="41" xfId="3" applyNumberFormat="1" applyFont="1" applyFill="1" applyBorder="1" applyAlignment="1">
      <alignment horizontal="right" wrapText="1"/>
    </xf>
    <xf numFmtId="3" fontId="7" fillId="2" borderId="28" xfId="3" applyNumberFormat="1" applyFont="1" applyFill="1" applyBorder="1" applyAlignment="1">
      <alignment wrapText="1"/>
    </xf>
    <xf numFmtId="38" fontId="7" fillId="2" borderId="29" xfId="5" applyFont="1" applyFill="1" applyBorder="1" applyAlignment="1">
      <alignment wrapText="1"/>
    </xf>
    <xf numFmtId="3" fontId="7" fillId="2" borderId="31" xfId="3" applyNumberFormat="1" applyFont="1" applyFill="1" applyBorder="1" applyAlignment="1">
      <alignment wrapText="1"/>
    </xf>
    <xf numFmtId="38" fontId="7" fillId="2" borderId="32" xfId="5" applyFont="1" applyFill="1" applyBorder="1" applyAlignment="1">
      <alignment wrapText="1"/>
    </xf>
    <xf numFmtId="176" fontId="8" fillId="2" borderId="29" xfId="2" applyNumberFormat="1" applyFont="1" applyFill="1" applyBorder="1" applyAlignment="1">
      <alignment horizontal="center" vertical="center" wrapText="1"/>
    </xf>
    <xf numFmtId="177" fontId="8" fillId="2" borderId="29" xfId="2" applyNumberFormat="1" applyFont="1" applyFill="1" applyBorder="1" applyAlignment="1">
      <alignment horizontal="center" vertical="center" wrapText="1"/>
    </xf>
    <xf numFmtId="176" fontId="8" fillId="2" borderId="28" xfId="2" applyNumberFormat="1" applyFont="1" applyFill="1" applyBorder="1" applyAlignment="1">
      <alignment horizontal="center" vertical="center" wrapText="1"/>
    </xf>
    <xf numFmtId="38" fontId="7" fillId="2" borderId="30" xfId="5" applyFont="1" applyFill="1" applyBorder="1" applyAlignment="1">
      <alignment wrapText="1"/>
    </xf>
    <xf numFmtId="38" fontId="7" fillId="2" borderId="33" xfId="5" applyFont="1" applyFill="1" applyBorder="1" applyAlignment="1">
      <alignment wrapText="1"/>
    </xf>
    <xf numFmtId="176" fontId="8" fillId="2" borderId="30" xfId="2" applyNumberFormat="1" applyFont="1" applyFill="1" applyBorder="1" applyAlignment="1">
      <alignment horizontal="center" vertical="center" wrapText="1"/>
    </xf>
    <xf numFmtId="38" fontId="7" fillId="2" borderId="30" xfId="5" applyFont="1" applyFill="1" applyBorder="1" applyAlignment="1">
      <alignment horizontal="right" wrapText="1"/>
    </xf>
    <xf numFmtId="38" fontId="7" fillId="2" borderId="33" xfId="5" applyFont="1" applyFill="1" applyBorder="1" applyAlignment="1">
      <alignment horizontal="right" wrapText="1"/>
    </xf>
    <xf numFmtId="20" fontId="8" fillId="2" borderId="29" xfId="2" applyNumberFormat="1" applyFont="1" applyFill="1" applyBorder="1" applyAlignment="1">
      <alignment horizontal="center" vertical="center" wrapText="1"/>
    </xf>
    <xf numFmtId="181" fontId="7" fillId="2" borderId="29" xfId="5" applyNumberFormat="1" applyFont="1" applyFill="1" applyBorder="1" applyAlignment="1">
      <alignment wrapText="1"/>
    </xf>
    <xf numFmtId="182" fontId="7" fillId="2" borderId="29" xfId="5" applyNumberFormat="1" applyFont="1" applyFill="1" applyBorder="1" applyAlignment="1">
      <alignment wrapText="1"/>
    </xf>
    <xf numFmtId="182" fontId="7" fillId="2" borderId="29" xfId="5" applyNumberFormat="1" applyFont="1" applyFill="1" applyBorder="1" applyAlignment="1">
      <alignment horizontal="right" wrapText="1"/>
    </xf>
    <xf numFmtId="20" fontId="7" fillId="2" borderId="29" xfId="3" applyNumberFormat="1" applyFont="1" applyFill="1" applyBorder="1" applyAlignment="1">
      <alignment horizontal="left" wrapText="1"/>
    </xf>
    <xf numFmtId="20" fontId="7" fillId="2" borderId="29" xfId="5" applyNumberFormat="1" applyFont="1" applyFill="1" applyBorder="1" applyAlignment="1">
      <alignment horizontal="left" wrapText="1"/>
    </xf>
    <xf numFmtId="49" fontId="7" fillId="2" borderId="29" xfId="5" applyNumberFormat="1" applyFont="1" applyFill="1" applyBorder="1" applyAlignment="1">
      <alignment horizontal="left" wrapText="1"/>
    </xf>
    <xf numFmtId="180" fontId="7" fillId="2" borderId="28" xfId="3" applyNumberFormat="1" applyFont="1" applyFill="1" applyBorder="1" applyAlignment="1">
      <alignment horizontal="right" wrapText="1"/>
    </xf>
    <xf numFmtId="180" fontId="7" fillId="2" borderId="31" xfId="3" applyNumberFormat="1" applyFont="1" applyFill="1" applyBorder="1" applyAlignment="1">
      <alignment horizontal="right" wrapText="1"/>
    </xf>
    <xf numFmtId="181" fontId="7" fillId="2" borderId="32" xfId="5" applyNumberFormat="1" applyFont="1" applyFill="1" applyBorder="1" applyAlignment="1">
      <alignment wrapText="1"/>
    </xf>
    <xf numFmtId="182" fontId="7" fillId="2" borderId="32" xfId="5" applyNumberFormat="1" applyFont="1" applyFill="1" applyBorder="1" applyAlignment="1">
      <alignment wrapText="1"/>
    </xf>
    <xf numFmtId="181" fontId="7" fillId="2" borderId="28" xfId="3" applyNumberFormat="1" applyFont="1" applyFill="1" applyBorder="1" applyAlignment="1">
      <alignment horizontal="right" wrapText="1"/>
    </xf>
    <xf numFmtId="181" fontId="7" fillId="2" borderId="31" xfId="3" applyNumberFormat="1" applyFont="1" applyFill="1" applyBorder="1" applyAlignment="1">
      <alignment horizontal="right" wrapText="1"/>
    </xf>
    <xf numFmtId="182" fontId="7" fillId="2" borderId="32" xfId="5" applyNumberFormat="1" applyFont="1" applyFill="1" applyBorder="1" applyAlignment="1">
      <alignment horizontal="right" wrapText="1"/>
    </xf>
    <xf numFmtId="20" fontId="7" fillId="2" borderId="28" xfId="2" applyNumberFormat="1" applyFont="1" applyFill="1" applyBorder="1" applyAlignment="1">
      <alignment horizontal="center" vertical="center" wrapText="1"/>
    </xf>
    <xf numFmtId="20" fontId="8" fillId="2" borderId="30" xfId="2" applyNumberFormat="1" applyFont="1" applyFill="1" applyBorder="1" applyAlignment="1">
      <alignment horizontal="center" vertical="center" wrapText="1"/>
    </xf>
    <xf numFmtId="20" fontId="7" fillId="2" borderId="28" xfId="3" applyNumberFormat="1" applyFont="1" applyFill="1" applyBorder="1" applyAlignment="1">
      <alignment horizontal="left" wrapText="1"/>
    </xf>
    <xf numFmtId="20" fontId="7" fillId="2" borderId="30" xfId="5" applyNumberFormat="1" applyFont="1" applyFill="1" applyBorder="1" applyAlignment="1">
      <alignment horizontal="left" wrapText="1"/>
    </xf>
    <xf numFmtId="20" fontId="7" fillId="2" borderId="31" xfId="3" applyNumberFormat="1" applyFont="1" applyFill="1" applyBorder="1" applyAlignment="1">
      <alignment horizontal="left" wrapText="1"/>
    </xf>
    <xf numFmtId="20" fontId="7" fillId="2" borderId="32" xfId="5" applyNumberFormat="1" applyFont="1" applyFill="1" applyBorder="1" applyAlignment="1">
      <alignment horizontal="left" wrapText="1"/>
    </xf>
    <xf numFmtId="20" fontId="7" fillId="2" borderId="33" xfId="5" applyNumberFormat="1" applyFont="1" applyFill="1" applyBorder="1" applyAlignment="1">
      <alignment horizontal="left" wrapText="1"/>
    </xf>
    <xf numFmtId="20" fontId="7" fillId="2" borderId="32" xfId="3" applyNumberFormat="1" applyFont="1" applyFill="1" applyBorder="1" applyAlignment="1">
      <alignment horizontal="left" wrapText="1"/>
    </xf>
    <xf numFmtId="49" fontId="7" fillId="2" borderId="28" xfId="5" applyNumberFormat="1" applyFont="1" applyFill="1" applyBorder="1" applyAlignment="1">
      <alignment horizontal="left" wrapText="1"/>
    </xf>
    <xf numFmtId="49" fontId="7" fillId="2" borderId="30" xfId="5" applyNumberFormat="1" applyFont="1" applyFill="1" applyBorder="1" applyAlignment="1">
      <alignment horizontal="left" wrapText="1"/>
    </xf>
    <xf numFmtId="49" fontId="7" fillId="2" borderId="31" xfId="5" applyNumberFormat="1" applyFont="1" applyFill="1" applyBorder="1" applyAlignment="1">
      <alignment horizontal="left" wrapText="1"/>
    </xf>
    <xf numFmtId="49" fontId="7" fillId="2" borderId="32" xfId="5" applyNumberFormat="1" applyFont="1" applyFill="1" applyBorder="1" applyAlignment="1">
      <alignment horizontal="left" wrapText="1"/>
    </xf>
    <xf numFmtId="49" fontId="7" fillId="2" borderId="33" xfId="5" applyNumberFormat="1" applyFont="1" applyFill="1" applyBorder="1" applyAlignment="1">
      <alignment horizontal="left" wrapText="1"/>
    </xf>
    <xf numFmtId="0" fontId="7" fillId="2" borderId="28" xfId="3" applyFont="1" applyFill="1" applyBorder="1" applyAlignment="1">
      <alignment wrapText="1"/>
    </xf>
    <xf numFmtId="0" fontId="7" fillId="2" borderId="31" xfId="3" applyFont="1" applyFill="1" applyBorder="1" applyAlignment="1">
      <alignment wrapText="1"/>
    </xf>
    <xf numFmtId="20" fontId="7" fillId="2" borderId="29" xfId="6" applyNumberFormat="1" applyFont="1" applyFill="1" applyBorder="1" applyAlignment="1">
      <alignment wrapText="1"/>
    </xf>
    <xf numFmtId="3" fontId="7" fillId="2" borderId="28" xfId="6" applyNumberFormat="1" applyFont="1" applyFill="1" applyBorder="1" applyAlignment="1">
      <alignment wrapText="1"/>
    </xf>
    <xf numFmtId="3" fontId="7" fillId="2" borderId="31" xfId="6" applyNumberFormat="1" applyFont="1" applyFill="1" applyBorder="1" applyAlignment="1">
      <alignment wrapText="1"/>
    </xf>
    <xf numFmtId="20" fontId="7" fillId="2" borderId="32" xfId="6" applyNumberFormat="1" applyFont="1" applyFill="1" applyBorder="1" applyAlignment="1">
      <alignment wrapText="1"/>
    </xf>
    <xf numFmtId="0" fontId="7" fillId="2" borderId="28" xfId="4" applyFont="1" applyFill="1" applyBorder="1" applyAlignment="1">
      <alignment horizontal="left"/>
    </xf>
    <xf numFmtId="0" fontId="7" fillId="2" borderId="29" xfId="4" applyFont="1" applyFill="1" applyBorder="1" applyAlignment="1">
      <alignment horizontal="left"/>
    </xf>
    <xf numFmtId="0" fontId="7" fillId="2" borderId="30" xfId="2" applyFont="1" applyFill="1" applyBorder="1" applyAlignment="1">
      <alignment horizontal="left"/>
    </xf>
    <xf numFmtId="0" fontId="7" fillId="2" borderId="31" xfId="4" applyFont="1" applyFill="1" applyBorder="1" applyAlignment="1">
      <alignment horizontal="left"/>
    </xf>
    <xf numFmtId="0" fontId="7" fillId="2" borderId="32" xfId="4" applyFont="1" applyFill="1" applyBorder="1" applyAlignment="1">
      <alignment horizontal="left"/>
    </xf>
    <xf numFmtId="0" fontId="7" fillId="2" borderId="33" xfId="2" applyFont="1" applyFill="1" applyBorder="1" applyAlignment="1">
      <alignment horizontal="left"/>
    </xf>
    <xf numFmtId="0" fontId="8" fillId="2" borderId="2" xfId="2" applyFont="1" applyFill="1" applyBorder="1" applyAlignment="1">
      <alignment horizontal="left" vertical="top" wrapText="1"/>
    </xf>
    <xf numFmtId="0" fontId="8" fillId="2" borderId="30" xfId="4" applyFont="1" applyFill="1" applyBorder="1" applyAlignment="1">
      <alignment wrapText="1"/>
    </xf>
    <xf numFmtId="179" fontId="8" fillId="2" borderId="40" xfId="3" applyNumberFormat="1" applyFont="1" applyFill="1" applyBorder="1" applyAlignment="1">
      <alignment horizontal="right" wrapText="1"/>
    </xf>
    <xf numFmtId="179" fontId="8" fillId="2" borderId="11" xfId="3" applyNumberFormat="1" applyFont="1" applyFill="1" applyBorder="1" applyAlignment="1">
      <alignment horizontal="right" wrapText="1"/>
    </xf>
    <xf numFmtId="3" fontId="8" fillId="2" borderId="28" xfId="3" applyNumberFormat="1" applyFont="1" applyFill="1" applyBorder="1" applyAlignment="1">
      <alignment wrapText="1"/>
    </xf>
    <xf numFmtId="38" fontId="8" fillId="2" borderId="30" xfId="5" applyFont="1" applyFill="1" applyBorder="1" applyAlignment="1">
      <alignment wrapText="1"/>
    </xf>
    <xf numFmtId="0" fontId="8" fillId="2" borderId="28" xfId="3" applyFont="1" applyFill="1" applyBorder="1" applyAlignment="1">
      <alignment wrapText="1"/>
    </xf>
    <xf numFmtId="177" fontId="8" fillId="2" borderId="2" xfId="2" applyNumberFormat="1" applyFont="1" applyFill="1" applyBorder="1" applyAlignment="1">
      <alignment horizontal="left" vertical="top" wrapText="1"/>
    </xf>
    <xf numFmtId="180" fontId="7" fillId="2" borderId="40" xfId="3" applyNumberFormat="1" applyFont="1" applyFill="1" applyBorder="1" applyAlignment="1">
      <alignment horizontal="right" wrapText="1"/>
    </xf>
    <xf numFmtId="181" fontId="8" fillId="2" borderId="40" xfId="3" applyNumberFormat="1" applyFont="1" applyFill="1" applyBorder="1" applyAlignment="1">
      <alignment horizontal="right" wrapText="1"/>
    </xf>
    <xf numFmtId="20" fontId="8" fillId="2" borderId="1" xfId="2" applyNumberFormat="1" applyFont="1" applyFill="1" applyBorder="1" applyAlignment="1">
      <alignment horizontal="left" vertical="top" wrapText="1"/>
    </xf>
    <xf numFmtId="20" fontId="8" fillId="2" borderId="3" xfId="2" applyNumberFormat="1" applyFont="1" applyFill="1" applyBorder="1" applyAlignment="1">
      <alignment horizontal="left" vertical="top" wrapText="1"/>
    </xf>
    <xf numFmtId="20" fontId="8" fillId="2" borderId="28" xfId="3" applyNumberFormat="1" applyFont="1" applyFill="1" applyBorder="1" applyAlignment="1">
      <alignment horizontal="right" wrapText="1"/>
    </xf>
    <xf numFmtId="20" fontId="8" fillId="2" borderId="30" xfId="5" applyNumberFormat="1" applyFont="1" applyFill="1" applyBorder="1" applyAlignment="1">
      <alignment horizontal="left" wrapText="1"/>
    </xf>
    <xf numFmtId="49" fontId="8" fillId="2" borderId="2" xfId="2" applyNumberFormat="1" applyFont="1" applyFill="1" applyBorder="1" applyAlignment="1">
      <alignment horizontal="left" vertical="top" wrapText="1"/>
    </xf>
    <xf numFmtId="49" fontId="7" fillId="2" borderId="40" xfId="1" applyNumberFormat="1" applyFont="1" applyFill="1" applyBorder="1" applyAlignment="1">
      <alignment horizontal="right" wrapText="1"/>
    </xf>
    <xf numFmtId="178" fontId="8" fillId="2" borderId="2" xfId="2" applyNumberFormat="1" applyFont="1" applyFill="1" applyBorder="1" applyAlignment="1">
      <alignment horizontal="right" vertical="top" wrapText="1"/>
    </xf>
    <xf numFmtId="0" fontId="8" fillId="2" borderId="40" xfId="3" applyFont="1" applyFill="1" applyBorder="1" applyAlignment="1">
      <alignment wrapText="1"/>
    </xf>
    <xf numFmtId="49" fontId="7" fillId="2" borderId="40" xfId="5" applyNumberFormat="1" applyFont="1" applyFill="1" applyBorder="1" applyAlignment="1">
      <alignment horizontal="right" wrapText="1"/>
    </xf>
    <xf numFmtId="183" fontId="8" fillId="2" borderId="28" xfId="2" applyNumberFormat="1" applyFont="1" applyFill="1" applyBorder="1" applyAlignment="1">
      <alignment horizontal="right"/>
    </xf>
    <xf numFmtId="0" fontId="7" fillId="2" borderId="30" xfId="2" applyFont="1" applyFill="1" applyBorder="1" applyAlignment="1">
      <alignment horizontal="left" wrapText="1"/>
    </xf>
    <xf numFmtId="14" fontId="7" fillId="2" borderId="28" xfId="2" applyNumberFormat="1" applyFont="1" applyFill="1" applyBorder="1" applyAlignment="1">
      <alignment horizontal="left"/>
    </xf>
    <xf numFmtId="14" fontId="7" fillId="2" borderId="29" xfId="2" applyNumberFormat="1" applyFont="1" applyFill="1" applyBorder="1" applyAlignment="1">
      <alignment horizontal="left"/>
    </xf>
    <xf numFmtId="14" fontId="7" fillId="2" borderId="30" xfId="2" applyNumberFormat="1" applyFont="1" applyFill="1" applyBorder="1" applyAlignment="1">
      <alignment horizontal="left"/>
    </xf>
    <xf numFmtId="0" fontId="8" fillId="2" borderId="0" xfId="2" applyFont="1" applyFill="1"/>
    <xf numFmtId="0" fontId="8" fillId="2" borderId="0" xfId="7" applyFont="1" applyFill="1"/>
    <xf numFmtId="184" fontId="8" fillId="2" borderId="0" xfId="7" applyNumberFormat="1" applyFont="1" applyFill="1"/>
    <xf numFmtId="0" fontId="8" fillId="2" borderId="5" xfId="8" applyFont="1" applyFill="1" applyBorder="1" applyAlignment="1">
      <alignment horizontal="center" vertical="top" wrapText="1"/>
    </xf>
    <xf numFmtId="0" fontId="8" fillId="2" borderId="6" xfId="8" applyFont="1" applyFill="1" applyBorder="1" applyAlignment="1">
      <alignment horizontal="center" vertical="top" wrapText="1"/>
    </xf>
    <xf numFmtId="0" fontId="8" fillId="2" borderId="8" xfId="8" applyFont="1" applyFill="1" applyBorder="1" applyAlignment="1">
      <alignment horizontal="center" vertical="center"/>
    </xf>
    <xf numFmtId="184" fontId="8" fillId="2" borderId="7" xfId="8" applyNumberFormat="1" applyFont="1" applyFill="1" applyBorder="1" applyAlignment="1">
      <alignment horizontal="center" vertical="top" wrapText="1"/>
    </xf>
    <xf numFmtId="176" fontId="8" fillId="2" borderId="17" xfId="8" applyNumberFormat="1" applyFont="1" applyFill="1" applyBorder="1" applyAlignment="1">
      <alignment horizontal="center" vertical="top" wrapText="1"/>
    </xf>
    <xf numFmtId="176" fontId="8" fillId="2" borderId="14" xfId="8" applyNumberFormat="1" applyFont="1" applyFill="1" applyBorder="1" applyAlignment="1">
      <alignment horizontal="center" vertical="top" wrapText="1"/>
    </xf>
    <xf numFmtId="176" fontId="8" fillId="2" borderId="12" xfId="8" applyNumberFormat="1" applyFont="1" applyFill="1" applyBorder="1" applyAlignment="1">
      <alignment horizontal="center" vertical="top" wrapText="1"/>
    </xf>
    <xf numFmtId="177" fontId="8" fillId="2" borderId="13" xfId="8" applyNumberFormat="1" applyFont="1" applyFill="1" applyBorder="1" applyAlignment="1">
      <alignment horizontal="center" vertical="top" wrapText="1"/>
    </xf>
    <xf numFmtId="177" fontId="8" fillId="2" borderId="12" xfId="8" applyNumberFormat="1" applyFont="1" applyFill="1" applyBorder="1" applyAlignment="1">
      <alignment horizontal="center" vertical="top" wrapText="1"/>
    </xf>
    <xf numFmtId="176" fontId="8" fillId="2" borderId="13" xfId="8" applyNumberFormat="1" applyFont="1" applyFill="1" applyBorder="1" applyAlignment="1">
      <alignment horizontal="center" vertical="top" wrapText="1"/>
    </xf>
    <xf numFmtId="177" fontId="8" fillId="2" borderId="8" xfId="8" applyNumberFormat="1" applyFont="1" applyFill="1" applyBorder="1" applyAlignment="1">
      <alignment horizontal="center" vertical="center" wrapText="1"/>
    </xf>
    <xf numFmtId="177" fontId="8" fillId="2" borderId="9" xfId="8" applyNumberFormat="1" applyFont="1" applyFill="1" applyBorder="1" applyAlignment="1">
      <alignment horizontal="center" vertical="center"/>
    </xf>
    <xf numFmtId="177" fontId="8" fillId="2" borderId="16" xfId="8" applyNumberFormat="1" applyFont="1" applyFill="1" applyBorder="1" applyAlignment="1">
      <alignment horizontal="center" vertical="center"/>
    </xf>
    <xf numFmtId="177" fontId="8" fillId="2" borderId="10" xfId="8" applyNumberFormat="1" applyFont="1" applyFill="1" applyBorder="1" applyAlignment="1">
      <alignment horizontal="center" vertical="center"/>
    </xf>
    <xf numFmtId="177" fontId="8" fillId="2" borderId="8" xfId="8" applyNumberFormat="1" applyFont="1" applyFill="1" applyBorder="1" applyAlignment="1">
      <alignment horizontal="center" vertical="center"/>
    </xf>
    <xf numFmtId="20" fontId="8" fillId="2" borderId="11" xfId="8" applyNumberFormat="1" applyFont="1" applyFill="1" applyBorder="1" applyAlignment="1">
      <alignment horizontal="center" vertical="top" wrapText="1"/>
    </xf>
    <xf numFmtId="20" fontId="8" fillId="2" borderId="17" xfId="8" applyNumberFormat="1" applyFont="1" applyFill="1" applyBorder="1" applyAlignment="1">
      <alignment horizontal="center" vertical="top" wrapText="1"/>
    </xf>
    <xf numFmtId="20" fontId="8" fillId="2" borderId="12" xfId="8" applyNumberFormat="1" applyFont="1" applyFill="1" applyBorder="1" applyAlignment="1">
      <alignment horizontal="center" vertical="top" wrapText="1"/>
    </xf>
    <xf numFmtId="20" fontId="8" fillId="2" borderId="18" xfId="8" applyNumberFormat="1" applyFont="1" applyFill="1" applyBorder="1" applyAlignment="1">
      <alignment horizontal="center" vertical="top" wrapText="1"/>
    </xf>
    <xf numFmtId="20" fontId="8" fillId="2" borderId="19" xfId="8" applyNumberFormat="1" applyFont="1" applyFill="1" applyBorder="1" applyAlignment="1">
      <alignment horizontal="center" vertical="top" wrapText="1"/>
    </xf>
    <xf numFmtId="20" fontId="8" fillId="2" borderId="20" xfId="8" applyNumberFormat="1" applyFont="1" applyFill="1" applyBorder="1" applyAlignment="1">
      <alignment horizontal="center" vertical="top" wrapText="1"/>
    </xf>
    <xf numFmtId="20" fontId="8" fillId="2" borderId="13" xfId="8" applyNumberFormat="1" applyFont="1" applyFill="1" applyBorder="1" applyAlignment="1">
      <alignment horizontal="center" vertical="top" wrapText="1"/>
    </xf>
    <xf numFmtId="20" fontId="8" fillId="2" borderId="14" xfId="8" applyNumberFormat="1" applyFont="1" applyFill="1" applyBorder="1" applyAlignment="1">
      <alignment horizontal="center" vertical="top" wrapText="1"/>
    </xf>
    <xf numFmtId="20" fontId="8" fillId="2" borderId="29" xfId="8" applyNumberFormat="1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49" fontId="8" fillId="2" borderId="8" xfId="8" applyNumberFormat="1" applyFont="1" applyFill="1" applyBorder="1" applyAlignment="1">
      <alignment horizontal="center" vertical="center"/>
    </xf>
    <xf numFmtId="178" fontId="8" fillId="2" borderId="10" xfId="8" applyNumberFormat="1" applyFont="1" applyFill="1" applyBorder="1" applyAlignment="1">
      <alignment horizontal="center" vertical="center"/>
    </xf>
    <xf numFmtId="178" fontId="8" fillId="2" borderId="8" xfId="8" applyNumberFormat="1" applyFont="1" applyFill="1" applyBorder="1" applyAlignment="1">
      <alignment horizontal="center" vertical="center"/>
    </xf>
    <xf numFmtId="49" fontId="8" fillId="2" borderId="15" xfId="8" applyNumberFormat="1" applyFont="1" applyFill="1" applyBorder="1" applyAlignment="1">
      <alignment horizontal="center" vertical="center"/>
    </xf>
    <xf numFmtId="0" fontId="8" fillId="2" borderId="21" xfId="8" applyFont="1" applyFill="1" applyBorder="1" applyAlignment="1"/>
    <xf numFmtId="49" fontId="8" fillId="2" borderId="23" xfId="2" applyNumberFormat="1" applyFont="1" applyFill="1" applyBorder="1" applyAlignment="1">
      <alignment horizontal="left" wrapText="1"/>
    </xf>
    <xf numFmtId="0" fontId="8" fillId="2" borderId="36" xfId="8" applyFont="1" applyFill="1" applyBorder="1" applyAlignment="1">
      <alignment horizontal="center"/>
    </xf>
    <xf numFmtId="0" fontId="8" fillId="2" borderId="34" xfId="8" applyFont="1" applyFill="1" applyBorder="1" applyAlignment="1">
      <alignment horizontal="center" vertical="top" wrapText="1"/>
    </xf>
    <xf numFmtId="0" fontId="8" fillId="2" borderId="51" xfId="8" applyFont="1" applyFill="1" applyBorder="1" applyAlignment="1">
      <alignment horizontal="center" vertical="center"/>
    </xf>
    <xf numFmtId="184" fontId="8" fillId="2" borderId="39" xfId="8" applyNumberFormat="1" applyFont="1" applyFill="1" applyBorder="1" applyAlignment="1">
      <alignment horizontal="center"/>
    </xf>
    <xf numFmtId="0" fontId="8" fillId="2" borderId="34" xfId="8" applyFont="1" applyFill="1" applyBorder="1" applyAlignment="1">
      <alignment horizontal="center"/>
    </xf>
    <xf numFmtId="176" fontId="8" fillId="2" borderId="52" xfId="8" applyNumberFormat="1" applyFont="1" applyFill="1" applyBorder="1" applyAlignment="1">
      <alignment horizontal="center"/>
    </xf>
    <xf numFmtId="176" fontId="8" fillId="2" borderId="53" xfId="8" applyNumberFormat="1" applyFont="1" applyFill="1" applyBorder="1" applyAlignment="1">
      <alignment horizontal="center"/>
    </xf>
    <xf numFmtId="177" fontId="8" fillId="2" borderId="53" xfId="8" applyNumberFormat="1" applyFont="1" applyFill="1" applyBorder="1" applyAlignment="1">
      <alignment horizontal="center"/>
    </xf>
    <xf numFmtId="177" fontId="8" fillId="2" borderId="54" xfId="8" applyNumberFormat="1" applyFont="1" applyFill="1" applyBorder="1" applyAlignment="1">
      <alignment horizontal="center"/>
    </xf>
    <xf numFmtId="176" fontId="8" fillId="2" borderId="35" xfId="8" applyNumberFormat="1" applyFont="1" applyFill="1" applyBorder="1" applyAlignment="1">
      <alignment horizontal="center"/>
    </xf>
    <xf numFmtId="176" fontId="8" fillId="2" borderId="55" xfId="8" applyNumberFormat="1" applyFont="1" applyFill="1" applyBorder="1" applyAlignment="1">
      <alignment horizontal="center"/>
    </xf>
    <xf numFmtId="176" fontId="8" fillId="2" borderId="56" xfId="8" applyNumberFormat="1" applyFont="1" applyFill="1" applyBorder="1" applyAlignment="1">
      <alignment horizontal="center"/>
    </xf>
    <xf numFmtId="177" fontId="8" fillId="2" borderId="32" xfId="8" applyNumberFormat="1" applyFont="1" applyFill="1" applyBorder="1" applyAlignment="1">
      <alignment horizontal="center"/>
    </xf>
    <xf numFmtId="177" fontId="8" fillId="2" borderId="43" xfId="8" applyNumberFormat="1" applyFont="1" applyFill="1" applyBorder="1" applyAlignment="1">
      <alignment horizontal="center"/>
    </xf>
    <xf numFmtId="176" fontId="8" fillId="2" borderId="57" xfId="8" applyNumberFormat="1" applyFont="1" applyFill="1" applyBorder="1" applyAlignment="1">
      <alignment horizontal="center"/>
    </xf>
    <xf numFmtId="176" fontId="8" fillId="2" borderId="58" xfId="8" applyNumberFormat="1" applyFont="1" applyFill="1" applyBorder="1" applyAlignment="1">
      <alignment horizontal="center"/>
    </xf>
    <xf numFmtId="177" fontId="8" fillId="2" borderId="51" xfId="8" applyNumberFormat="1" applyFont="1" applyFill="1" applyBorder="1" applyAlignment="1">
      <alignment horizontal="center" vertical="center" wrapText="1"/>
    </xf>
    <xf numFmtId="177" fontId="8" fillId="2" borderId="59" xfId="8" applyNumberFormat="1" applyFont="1" applyFill="1" applyBorder="1" applyAlignment="1">
      <alignment horizontal="center" vertical="center"/>
    </xf>
    <xf numFmtId="177" fontId="8" fillId="2" borderId="60" xfId="8" applyNumberFormat="1" applyFont="1" applyFill="1" applyBorder="1" applyAlignment="1">
      <alignment horizontal="center" vertical="center"/>
    </xf>
    <xf numFmtId="177" fontId="8" fillId="2" borderId="61" xfId="8" applyNumberFormat="1" applyFont="1" applyFill="1" applyBorder="1" applyAlignment="1">
      <alignment horizontal="center" vertical="center"/>
    </xf>
    <xf numFmtId="177" fontId="8" fillId="2" borderId="51" xfId="8" applyNumberFormat="1" applyFont="1" applyFill="1" applyBorder="1" applyAlignment="1">
      <alignment horizontal="center" vertical="center"/>
    </xf>
    <xf numFmtId="20" fontId="8" fillId="2" borderId="34" xfId="8" applyNumberFormat="1" applyFont="1" applyFill="1" applyBorder="1" applyAlignment="1">
      <alignment horizontal="center"/>
    </xf>
    <xf numFmtId="0" fontId="8" fillId="2" borderId="62" xfId="8" applyNumberFormat="1" applyFont="1" applyFill="1" applyBorder="1" applyAlignment="1">
      <alignment horizontal="center"/>
    </xf>
    <xf numFmtId="20" fontId="8" fillId="2" borderId="60" xfId="8" applyNumberFormat="1" applyFont="1" applyFill="1" applyBorder="1" applyAlignment="1">
      <alignment horizontal="center"/>
    </xf>
    <xf numFmtId="20" fontId="8" fillId="2" borderId="63" xfId="8" applyNumberFormat="1" applyFont="1" applyFill="1" applyBorder="1" applyAlignment="1">
      <alignment horizontal="center"/>
    </xf>
    <xf numFmtId="20" fontId="8" fillId="2" borderId="38" xfId="8" applyNumberFormat="1" applyFont="1" applyFill="1" applyBorder="1" applyAlignment="1">
      <alignment horizontal="center"/>
    </xf>
    <xf numFmtId="20" fontId="8" fillId="2" borderId="56" xfId="8" applyNumberFormat="1" applyFont="1" applyFill="1" applyBorder="1" applyAlignment="1">
      <alignment horizontal="center"/>
    </xf>
    <xf numFmtId="20" fontId="8" fillId="2" borderId="57" xfId="8" applyNumberFormat="1" applyFont="1" applyFill="1" applyBorder="1" applyAlignment="1">
      <alignment horizontal="center"/>
    </xf>
    <xf numFmtId="20" fontId="8" fillId="2" borderId="36" xfId="8" applyNumberFormat="1" applyFont="1" applyFill="1" applyBorder="1" applyAlignment="1">
      <alignment horizontal="center"/>
    </xf>
    <xf numFmtId="20" fontId="8" fillId="2" borderId="64" xfId="8" applyNumberFormat="1" applyFont="1" applyFill="1" applyBorder="1" applyAlignment="1">
      <alignment horizontal="center"/>
    </xf>
    <xf numFmtId="20" fontId="8" fillId="2" borderId="65" xfId="8" applyNumberFormat="1" applyFont="1" applyFill="1" applyBorder="1" applyAlignment="1">
      <alignment horizontal="center"/>
    </xf>
    <xf numFmtId="0" fontId="8" fillId="2" borderId="59" xfId="8" applyFont="1" applyFill="1" applyBorder="1" applyAlignment="1">
      <alignment horizontal="center" vertical="center"/>
    </xf>
    <xf numFmtId="0" fontId="8" fillId="2" borderId="61" xfId="8" applyFont="1" applyFill="1" applyBorder="1" applyAlignment="1">
      <alignment horizontal="center" vertical="center"/>
    </xf>
    <xf numFmtId="49" fontId="8" fillId="2" borderId="51" xfId="8" applyNumberFormat="1" applyFont="1" applyFill="1" applyBorder="1" applyAlignment="1">
      <alignment horizontal="center" vertical="center"/>
    </xf>
    <xf numFmtId="178" fontId="8" fillId="2" borderId="61" xfId="8" applyNumberFormat="1" applyFont="1" applyFill="1" applyBorder="1" applyAlignment="1">
      <alignment horizontal="center" vertical="center"/>
    </xf>
    <xf numFmtId="178" fontId="8" fillId="2" borderId="51" xfId="8" applyNumberFormat="1" applyFont="1" applyFill="1" applyBorder="1" applyAlignment="1">
      <alignment horizontal="center" vertical="center"/>
    </xf>
    <xf numFmtId="49" fontId="8" fillId="2" borderId="57" xfId="8" applyNumberFormat="1" applyFont="1" applyFill="1" applyBorder="1" applyAlignment="1">
      <alignment horizontal="center" vertical="center"/>
    </xf>
    <xf numFmtId="0" fontId="8" fillId="2" borderId="39" xfId="8" applyFont="1" applyFill="1" applyBorder="1" applyAlignment="1"/>
    <xf numFmtId="57" fontId="8" fillId="2" borderId="0" xfId="7" applyNumberFormat="1" applyFont="1" applyFill="1"/>
    <xf numFmtId="0" fontId="8" fillId="0" borderId="0" xfId="2" applyFont="1" applyFill="1"/>
    <xf numFmtId="0" fontId="8" fillId="0" borderId="0" xfId="7" applyFont="1" applyAlignment="1">
      <alignment vertical="center"/>
    </xf>
    <xf numFmtId="0" fontId="8" fillId="0" borderId="0" xfId="7" applyFont="1"/>
    <xf numFmtId="0" fontId="8" fillId="0" borderId="67" xfId="7" applyFont="1" applyBorder="1" applyAlignment="1">
      <alignment horizontal="center" vertical="center"/>
    </xf>
    <xf numFmtId="0" fontId="8" fillId="0" borderId="67" xfId="7" applyFont="1" applyBorder="1" applyAlignment="1">
      <alignment horizontal="left" vertical="center"/>
    </xf>
    <xf numFmtId="0" fontId="8" fillId="0" borderId="68" xfId="7" applyFont="1" applyBorder="1" applyAlignment="1">
      <alignment horizontal="center" vertical="center"/>
    </xf>
    <xf numFmtId="3" fontId="8" fillId="0" borderId="42" xfId="7" applyNumberFormat="1" applyFont="1" applyBorder="1" applyAlignment="1">
      <alignment horizontal="right" vertical="center"/>
    </xf>
    <xf numFmtId="0" fontId="8" fillId="0" borderId="42" xfId="7" applyFont="1" applyBorder="1" applyAlignment="1">
      <alignment horizontal="left" vertical="center" wrapText="1"/>
    </xf>
    <xf numFmtId="0" fontId="8" fillId="0" borderId="45" xfId="7" applyFont="1" applyBorder="1"/>
    <xf numFmtId="3" fontId="8" fillId="0" borderId="29" xfId="7" applyNumberFormat="1" applyFont="1" applyBorder="1" applyAlignment="1">
      <alignment horizontal="right" vertical="center"/>
    </xf>
    <xf numFmtId="0" fontId="8" fillId="0" borderId="30" xfId="7" applyFont="1" applyBorder="1" applyAlignment="1">
      <alignment wrapText="1"/>
    </xf>
    <xf numFmtId="0" fontId="8" fillId="0" borderId="0" xfId="7" applyFont="1" applyBorder="1"/>
    <xf numFmtId="0" fontId="8" fillId="2" borderId="0" xfId="7" applyFont="1" applyFill="1" applyBorder="1" applyAlignment="1">
      <alignment horizontal="left" vertical="center" wrapText="1"/>
    </xf>
    <xf numFmtId="0" fontId="8" fillId="2" borderId="0" xfId="7" applyFont="1" applyFill="1" applyBorder="1" applyAlignment="1">
      <alignment horizontal="left" vertical="center"/>
    </xf>
    <xf numFmtId="0" fontId="8" fillId="2" borderId="0" xfId="7" applyFont="1" applyFill="1" applyBorder="1" applyAlignment="1">
      <alignment horizontal="left"/>
    </xf>
    <xf numFmtId="14" fontId="8" fillId="2" borderId="0" xfId="7" applyNumberFormat="1" applyFont="1" applyFill="1" applyBorder="1" applyAlignment="1">
      <alignment horizontal="left"/>
    </xf>
    <xf numFmtId="0" fontId="8" fillId="2" borderId="0" xfId="7" applyFont="1" applyFill="1" applyBorder="1" applyAlignment="1">
      <alignment horizontal="center"/>
    </xf>
    <xf numFmtId="0" fontId="8" fillId="2" borderId="0" xfId="7" applyFont="1" applyFill="1" applyAlignment="1">
      <alignment horizontal="left"/>
    </xf>
    <xf numFmtId="0" fontId="8" fillId="2" borderId="67" xfId="7" applyFont="1" applyFill="1" applyBorder="1" applyAlignment="1">
      <alignment horizontal="center" vertical="center" wrapText="1"/>
    </xf>
    <xf numFmtId="0" fontId="8" fillId="2" borderId="67" xfId="7" applyFont="1" applyFill="1" applyBorder="1" applyAlignment="1">
      <alignment horizontal="center" vertical="center"/>
    </xf>
    <xf numFmtId="14" fontId="8" fillId="2" borderId="67" xfId="2" applyNumberFormat="1" applyFont="1" applyFill="1" applyBorder="1" applyAlignment="1">
      <alignment horizontal="left" wrapText="1"/>
    </xf>
    <xf numFmtId="49" fontId="8" fillId="2" borderId="67" xfId="2" applyNumberFormat="1" applyFont="1" applyFill="1" applyBorder="1" applyAlignment="1">
      <alignment horizontal="center" wrapText="1"/>
    </xf>
    <xf numFmtId="0" fontId="8" fillId="2" borderId="68" xfId="7" applyFont="1" applyFill="1" applyBorder="1" applyAlignment="1">
      <alignment horizontal="center" vertical="center"/>
    </xf>
    <xf numFmtId="0" fontId="8" fillId="2" borderId="29" xfId="7" applyFont="1" applyFill="1" applyBorder="1" applyAlignment="1">
      <alignment horizontal="center" vertical="center"/>
    </xf>
    <xf numFmtId="0" fontId="8" fillId="2" borderId="30" xfId="7" applyFont="1" applyFill="1" applyBorder="1" applyAlignment="1">
      <alignment horizontal="left"/>
    </xf>
    <xf numFmtId="31" fontId="8" fillId="2" borderId="29" xfId="7" applyNumberFormat="1" applyFont="1" applyFill="1" applyBorder="1" applyAlignment="1">
      <alignment horizontal="center" vertical="center"/>
    </xf>
    <xf numFmtId="184" fontId="8" fillId="2" borderId="29" xfId="7" applyNumberFormat="1" applyFont="1" applyFill="1" applyBorder="1" applyAlignment="1">
      <alignment horizontal="center" vertical="center"/>
    </xf>
    <xf numFmtId="0" fontId="8" fillId="2" borderId="33" xfId="7" applyFont="1" applyFill="1" applyBorder="1" applyAlignment="1">
      <alignment horizontal="left"/>
    </xf>
    <xf numFmtId="0" fontId="8" fillId="2" borderId="0" xfId="7" applyFont="1" applyFill="1" applyAlignment="1">
      <alignment horizontal="left" vertical="center"/>
    </xf>
    <xf numFmtId="0" fontId="8" fillId="2" borderId="0" xfId="7" applyFont="1" applyFill="1" applyAlignment="1">
      <alignment horizontal="left" vertical="center" wrapText="1"/>
    </xf>
    <xf numFmtId="14" fontId="8" fillId="2" borderId="0" xfId="7" applyNumberFormat="1" applyFont="1" applyFill="1" applyAlignment="1">
      <alignment horizontal="left"/>
    </xf>
    <xf numFmtId="0" fontId="8" fillId="2" borderId="0" xfId="7" applyFont="1" applyFill="1" applyAlignment="1">
      <alignment horizontal="center"/>
    </xf>
    <xf numFmtId="14" fontId="8" fillId="2" borderId="66" xfId="7" applyNumberFormat="1" applyFont="1" applyFill="1" applyBorder="1" applyAlignment="1">
      <alignment horizontal="center" vertical="center"/>
    </xf>
    <xf numFmtId="14" fontId="8" fillId="2" borderId="0" xfId="7" applyNumberFormat="1" applyFont="1" applyFill="1" applyAlignment="1">
      <alignment horizontal="left" vertical="center"/>
    </xf>
    <xf numFmtId="0" fontId="8" fillId="2" borderId="26" xfId="7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vertical="center" wrapText="1"/>
    </xf>
    <xf numFmtId="0" fontId="12" fillId="2" borderId="26" xfId="7" applyFont="1" applyFill="1" applyBorder="1" applyAlignment="1">
      <alignment horizontal="left" vertical="center" wrapText="1"/>
    </xf>
    <xf numFmtId="14" fontId="7" fillId="2" borderId="26" xfId="0" applyNumberFormat="1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vertical="center" wrapText="1"/>
    </xf>
    <xf numFmtId="14" fontId="7" fillId="2" borderId="29" xfId="0" applyNumberFormat="1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vertical="center" wrapText="1"/>
    </xf>
    <xf numFmtId="0" fontId="12" fillId="2" borderId="29" xfId="7" applyFont="1" applyFill="1" applyBorder="1" applyAlignment="1">
      <alignment horizontal="left" vertical="center" wrapText="1"/>
    </xf>
    <xf numFmtId="0" fontId="12" fillId="2" borderId="29" xfId="0" applyFont="1" applyFill="1" applyBorder="1" applyAlignment="1">
      <alignment horizontal="left" vertical="center" wrapText="1"/>
    </xf>
    <xf numFmtId="0" fontId="12" fillId="2" borderId="29" xfId="0" applyFont="1" applyFill="1" applyBorder="1" applyAlignment="1">
      <alignment horizontal="left" vertical="center"/>
    </xf>
    <xf numFmtId="0" fontId="12" fillId="2" borderId="29" xfId="0" applyFont="1" applyFill="1" applyBorder="1" applyAlignment="1">
      <alignment horizontal="justify" vertical="center"/>
    </xf>
    <xf numFmtId="14" fontId="8" fillId="0" borderId="42" xfId="7" applyNumberFormat="1" applyFont="1" applyBorder="1" applyAlignment="1">
      <alignment horizontal="left" vertical="center"/>
    </xf>
    <xf numFmtId="14" fontId="8" fillId="0" borderId="29" xfId="7" applyNumberFormat="1" applyFont="1" applyBorder="1" applyAlignment="1">
      <alignment horizontal="left" vertical="center"/>
    </xf>
    <xf numFmtId="14" fontId="7" fillId="2" borderId="25" xfId="0" applyNumberFormat="1" applyFont="1" applyFill="1" applyBorder="1" applyAlignment="1">
      <alignment horizontal="center" vertical="center" wrapText="1"/>
    </xf>
    <xf numFmtId="14" fontId="7" fillId="2" borderId="28" xfId="0" applyNumberFormat="1" applyFont="1" applyFill="1" applyBorder="1" applyAlignment="1">
      <alignment horizontal="center" vertical="center"/>
    </xf>
    <xf numFmtId="14" fontId="7" fillId="0" borderId="28" xfId="0" applyNumberFormat="1" applyFont="1" applyFill="1" applyBorder="1" applyAlignment="1">
      <alignment horizontal="center" vertical="center"/>
    </xf>
    <xf numFmtId="0" fontId="7" fillId="2" borderId="0" xfId="3" applyFont="1" applyFill="1" applyBorder="1" applyAlignment="1">
      <alignment wrapText="1"/>
    </xf>
    <xf numFmtId="0" fontId="7" fillId="2" borderId="0" xfId="4" applyFont="1" applyFill="1" applyBorder="1" applyAlignment="1">
      <alignment wrapText="1"/>
    </xf>
    <xf numFmtId="0" fontId="8" fillId="2" borderId="0" xfId="4" applyFont="1" applyFill="1" applyBorder="1" applyAlignment="1">
      <alignment wrapText="1"/>
    </xf>
    <xf numFmtId="179" fontId="8" fillId="2" borderId="0" xfId="3" applyNumberFormat="1" applyFont="1" applyFill="1" applyBorder="1" applyAlignment="1">
      <alignment horizontal="right" wrapText="1"/>
    </xf>
    <xf numFmtId="3" fontId="8" fillId="2" borderId="0" xfId="3" applyNumberFormat="1" applyFont="1" applyFill="1" applyBorder="1" applyAlignment="1">
      <alignment wrapText="1"/>
    </xf>
    <xf numFmtId="38" fontId="8" fillId="2" borderId="0" xfId="5" applyFont="1" applyFill="1" applyBorder="1" applyAlignment="1">
      <alignment wrapText="1"/>
    </xf>
    <xf numFmtId="0" fontId="8" fillId="2" borderId="0" xfId="3" applyFont="1" applyFill="1" applyBorder="1" applyAlignment="1">
      <alignment wrapText="1"/>
    </xf>
    <xf numFmtId="180" fontId="7" fillId="2" borderId="0" xfId="3" applyNumberFormat="1" applyFont="1" applyFill="1" applyBorder="1" applyAlignment="1">
      <alignment horizontal="right" wrapText="1"/>
    </xf>
    <xf numFmtId="181" fontId="8" fillId="2" borderId="0" xfId="3" applyNumberFormat="1" applyFont="1" applyFill="1" applyBorder="1" applyAlignment="1">
      <alignment horizontal="right" wrapText="1"/>
    </xf>
    <xf numFmtId="20" fontId="8" fillId="2" borderId="0" xfId="3" applyNumberFormat="1" applyFont="1" applyFill="1" applyBorder="1" applyAlignment="1">
      <alignment horizontal="right" wrapText="1"/>
    </xf>
    <xf numFmtId="20" fontId="8" fillId="2" borderId="0" xfId="5" applyNumberFormat="1" applyFont="1" applyFill="1" applyBorder="1" applyAlignment="1">
      <alignment horizontal="left" wrapText="1"/>
    </xf>
    <xf numFmtId="49" fontId="7" fillId="2" borderId="0" xfId="1" applyNumberFormat="1" applyFont="1" applyFill="1" applyBorder="1" applyAlignment="1">
      <alignment horizontal="right" wrapText="1"/>
    </xf>
    <xf numFmtId="49" fontId="7" fillId="2" borderId="0" xfId="5" applyNumberFormat="1" applyFont="1" applyFill="1" applyBorder="1" applyAlignment="1">
      <alignment horizontal="right" wrapText="1"/>
    </xf>
    <xf numFmtId="183" fontId="8" fillId="2" borderId="0" xfId="2" applyNumberFormat="1" applyFont="1" applyFill="1" applyBorder="1" applyAlignment="1">
      <alignment horizontal="right"/>
    </xf>
    <xf numFmtId="0" fontId="7" fillId="2" borderId="0" xfId="2" applyFont="1" applyFill="1" applyBorder="1" applyAlignment="1">
      <alignment horizontal="left" wrapText="1"/>
    </xf>
    <xf numFmtId="14" fontId="7" fillId="2" borderId="0" xfId="2" applyNumberFormat="1" applyFont="1" applyFill="1" applyBorder="1" applyAlignment="1">
      <alignment horizontal="left"/>
    </xf>
    <xf numFmtId="0" fontId="8" fillId="2" borderId="33" xfId="4" applyFont="1" applyFill="1" applyBorder="1" applyAlignment="1">
      <alignment wrapText="1"/>
    </xf>
    <xf numFmtId="179" fontId="8" fillId="2" borderId="41" xfId="3" applyNumberFormat="1" applyFont="1" applyFill="1" applyBorder="1" applyAlignment="1">
      <alignment horizontal="right" wrapText="1"/>
    </xf>
    <xf numFmtId="179" fontId="8" fillId="2" borderId="37" xfId="3" applyNumberFormat="1" applyFont="1" applyFill="1" applyBorder="1" applyAlignment="1">
      <alignment horizontal="right" wrapText="1"/>
    </xf>
    <xf numFmtId="3" fontId="8" fillId="2" borderId="31" xfId="3" applyNumberFormat="1" applyFont="1" applyFill="1" applyBorder="1" applyAlignment="1">
      <alignment wrapText="1"/>
    </xf>
    <xf numFmtId="38" fontId="8" fillId="2" borderId="33" xfId="5" applyFont="1" applyFill="1" applyBorder="1" applyAlignment="1">
      <alignment wrapText="1"/>
    </xf>
    <xf numFmtId="0" fontId="8" fillId="2" borderId="31" xfId="3" applyFont="1" applyFill="1" applyBorder="1" applyAlignment="1">
      <alignment wrapText="1"/>
    </xf>
    <xf numFmtId="180" fontId="7" fillId="2" borderId="41" xfId="3" applyNumberFormat="1" applyFont="1" applyFill="1" applyBorder="1" applyAlignment="1">
      <alignment horizontal="right" wrapText="1"/>
    </xf>
    <xf numFmtId="181" fontId="8" fillId="2" borderId="41" xfId="3" applyNumberFormat="1" applyFont="1" applyFill="1" applyBorder="1" applyAlignment="1">
      <alignment horizontal="right" wrapText="1"/>
    </xf>
    <xf numFmtId="20" fontId="8" fillId="2" borderId="31" xfId="3" applyNumberFormat="1" applyFont="1" applyFill="1" applyBorder="1" applyAlignment="1">
      <alignment horizontal="right" wrapText="1"/>
    </xf>
    <xf numFmtId="20" fontId="8" fillId="2" borderId="33" xfId="5" applyNumberFormat="1" applyFont="1" applyFill="1" applyBorder="1" applyAlignment="1">
      <alignment horizontal="left" wrapText="1"/>
    </xf>
    <xf numFmtId="49" fontId="7" fillId="2" borderId="41" xfId="1" applyNumberFormat="1" applyFont="1" applyFill="1" applyBorder="1" applyAlignment="1">
      <alignment horizontal="right" wrapText="1"/>
    </xf>
    <xf numFmtId="0" fontId="8" fillId="2" borderId="41" xfId="3" applyFont="1" applyFill="1" applyBorder="1" applyAlignment="1">
      <alignment wrapText="1"/>
    </xf>
    <xf numFmtId="49" fontId="7" fillId="2" borderId="41" xfId="5" applyNumberFormat="1" applyFont="1" applyFill="1" applyBorder="1" applyAlignment="1">
      <alignment horizontal="right" wrapText="1"/>
    </xf>
    <xf numFmtId="183" fontId="8" fillId="2" borderId="31" xfId="2" applyNumberFormat="1" applyFont="1" applyFill="1" applyBorder="1" applyAlignment="1">
      <alignment horizontal="right"/>
    </xf>
    <xf numFmtId="0" fontId="7" fillId="2" borderId="33" xfId="2" applyFont="1" applyFill="1" applyBorder="1" applyAlignment="1">
      <alignment horizontal="left" wrapText="1"/>
    </xf>
    <xf numFmtId="14" fontId="7" fillId="2" borderId="33" xfId="2" applyNumberFormat="1" applyFont="1" applyFill="1" applyBorder="1" applyAlignment="1">
      <alignment horizontal="left"/>
    </xf>
    <xf numFmtId="14" fontId="7" fillId="0" borderId="29" xfId="0" applyNumberFormat="1" applyFont="1" applyFill="1" applyBorder="1" applyAlignment="1">
      <alignment horizontal="center" vertical="center"/>
    </xf>
    <xf numFmtId="0" fontId="8" fillId="2" borderId="29" xfId="7" applyFont="1" applyFill="1" applyBorder="1" applyAlignment="1">
      <alignment horizontal="left" vertical="center" wrapText="1"/>
    </xf>
    <xf numFmtId="31" fontId="7" fillId="2" borderId="40" xfId="4" applyNumberFormat="1" applyFont="1" applyFill="1" applyBorder="1" applyAlignment="1">
      <alignment horizontal="right" wrapText="1"/>
    </xf>
    <xf numFmtId="0" fontId="8" fillId="2" borderId="27" xfId="7" applyFont="1" applyFill="1" applyBorder="1" applyAlignment="1">
      <alignment horizontal="left"/>
    </xf>
    <xf numFmtId="0" fontId="8" fillId="2" borderId="59" xfId="2" applyFont="1" applyFill="1" applyBorder="1" applyAlignment="1">
      <alignment vertical="center"/>
    </xf>
    <xf numFmtId="49" fontId="8" fillId="2" borderId="47" xfId="2" applyNumberFormat="1" applyFont="1" applyFill="1" applyBorder="1" applyAlignment="1">
      <alignment horizontal="left" vertical="top" wrapText="1"/>
    </xf>
    <xf numFmtId="49" fontId="8" fillId="2" borderId="46" xfId="2" applyNumberFormat="1" applyFont="1" applyFill="1" applyBorder="1" applyAlignment="1">
      <alignment horizontal="left" vertical="top" wrapText="1"/>
    </xf>
    <xf numFmtId="49" fontId="8" fillId="2" borderId="8" xfId="2" applyNumberFormat="1" applyFont="1" applyFill="1" applyBorder="1" applyAlignment="1">
      <alignment horizontal="center" vertical="center" wrapText="1"/>
    </xf>
    <xf numFmtId="49" fontId="8" fillId="2" borderId="9" xfId="2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left" vertical="top" wrapText="1"/>
    </xf>
    <xf numFmtId="0" fontId="8" fillId="2" borderId="10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 wrapText="1"/>
    </xf>
    <xf numFmtId="176" fontId="8" fillId="2" borderId="11" xfId="8" applyNumberFormat="1" applyFont="1" applyFill="1" applyBorder="1" applyAlignment="1">
      <alignment horizontal="center" vertical="top" wrapText="1"/>
    </xf>
    <xf numFmtId="14" fontId="8" fillId="2" borderId="0" xfId="2" applyNumberFormat="1" applyFont="1" applyFill="1" applyBorder="1" applyAlignment="1">
      <alignment horizontal="left" vertical="center"/>
    </xf>
    <xf numFmtId="177" fontId="8" fillId="2" borderId="7" xfId="2" applyNumberFormat="1" applyFont="1" applyFill="1" applyBorder="1" applyAlignment="1">
      <alignment horizontal="center" vertical="center"/>
    </xf>
    <xf numFmtId="176" fontId="8" fillId="2" borderId="72" xfId="2" applyNumberFormat="1" applyFont="1" applyFill="1" applyBorder="1" applyAlignment="1">
      <alignment horizontal="center" vertical="center" wrapText="1"/>
    </xf>
    <xf numFmtId="176" fontId="8" fillId="2" borderId="71" xfId="2" applyNumberFormat="1" applyFont="1" applyFill="1" applyBorder="1" applyAlignment="1">
      <alignment horizontal="center" vertical="center" wrapText="1"/>
    </xf>
    <xf numFmtId="20" fontId="7" fillId="2" borderId="44" xfId="2" applyNumberFormat="1" applyFont="1" applyFill="1" applyBorder="1" applyAlignment="1">
      <alignment horizontal="center" vertical="center" wrapText="1"/>
    </xf>
    <xf numFmtId="20" fontId="8" fillId="2" borderId="46" xfId="2" applyNumberFormat="1" applyFont="1" applyFill="1" applyBorder="1" applyAlignment="1">
      <alignment horizontal="left" vertical="top" wrapText="1"/>
    </xf>
    <xf numFmtId="20" fontId="8" fillId="2" borderId="45" xfId="2" applyNumberFormat="1" applyFont="1" applyFill="1" applyBorder="1" applyAlignment="1">
      <alignment horizontal="center" vertical="center" wrapText="1"/>
    </xf>
    <xf numFmtId="20" fontId="8" fillId="2" borderId="71" xfId="2" applyNumberFormat="1" applyFont="1" applyFill="1" applyBorder="1" applyAlignment="1">
      <alignment horizontal="center" vertical="center" wrapText="1"/>
    </xf>
    <xf numFmtId="20" fontId="7" fillId="2" borderId="72" xfId="2" applyNumberFormat="1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right" vertical="center"/>
    </xf>
    <xf numFmtId="20" fontId="8" fillId="2" borderId="48" xfId="2" applyNumberFormat="1" applyFont="1" applyFill="1" applyBorder="1" applyAlignment="1">
      <alignment horizontal="left" vertical="top" wrapText="1"/>
    </xf>
    <xf numFmtId="49" fontId="8" fillId="2" borderId="48" xfId="2" applyNumberFormat="1" applyFont="1" applyFill="1" applyBorder="1" applyAlignment="1">
      <alignment horizontal="left" vertical="top" wrapText="1"/>
    </xf>
    <xf numFmtId="31" fontId="7" fillId="2" borderId="41" xfId="4" applyNumberFormat="1" applyFont="1" applyFill="1" applyBorder="1" applyAlignment="1">
      <alignment horizontal="right" wrapText="1"/>
    </xf>
    <xf numFmtId="0" fontId="7" fillId="2" borderId="11" xfId="3" applyFont="1" applyFill="1" applyBorder="1" applyAlignment="1">
      <alignment horizontal="left" wrapText="1"/>
    </xf>
    <xf numFmtId="0" fontId="7" fillId="2" borderId="37" xfId="3" applyFont="1" applyFill="1" applyBorder="1" applyAlignment="1">
      <alignment horizontal="left" wrapText="1"/>
    </xf>
    <xf numFmtId="20" fontId="7" fillId="2" borderId="30" xfId="6" applyNumberFormat="1" applyFont="1" applyFill="1" applyBorder="1" applyAlignment="1">
      <alignment wrapText="1"/>
    </xf>
    <xf numFmtId="20" fontId="7" fillId="2" borderId="33" xfId="6" applyNumberFormat="1" applyFont="1" applyFill="1" applyBorder="1" applyAlignment="1">
      <alignment wrapText="1"/>
    </xf>
    <xf numFmtId="0" fontId="7" fillId="2" borderId="40" xfId="4" applyFont="1" applyFill="1" applyBorder="1" applyAlignment="1">
      <alignment horizontal="left"/>
    </xf>
    <xf numFmtId="14" fontId="7" fillId="2" borderId="40" xfId="4" applyNumberFormat="1" applyFont="1" applyFill="1" applyBorder="1" applyAlignment="1">
      <alignment horizontal="left"/>
    </xf>
    <xf numFmtId="0" fontId="7" fillId="2" borderId="41" xfId="4" applyFont="1" applyFill="1" applyBorder="1" applyAlignment="1">
      <alignment horizontal="left"/>
    </xf>
    <xf numFmtId="0" fontId="7" fillId="2" borderId="40" xfId="2" applyFont="1" applyFill="1" applyBorder="1" applyAlignment="1">
      <alignment horizontal="left"/>
    </xf>
    <xf numFmtId="0" fontId="7" fillId="2" borderId="41" xfId="2" applyFont="1" applyFill="1" applyBorder="1" applyAlignment="1">
      <alignment horizontal="left"/>
    </xf>
    <xf numFmtId="49" fontId="8" fillId="2" borderId="8" xfId="2" applyNumberFormat="1" applyFont="1" applyFill="1" applyBorder="1" applyAlignment="1">
      <alignment horizontal="center" vertical="center"/>
    </xf>
    <xf numFmtId="178" fontId="8" fillId="2" borderId="10" xfId="2" applyNumberFormat="1" applyFont="1" applyFill="1" applyBorder="1" applyAlignment="1">
      <alignment horizontal="center" vertical="center"/>
    </xf>
    <xf numFmtId="178" fontId="8" fillId="2" borderId="8" xfId="2" applyNumberFormat="1" applyFont="1" applyFill="1" applyBorder="1" applyAlignment="1">
      <alignment horizontal="center" vertical="center"/>
    </xf>
    <xf numFmtId="49" fontId="8" fillId="2" borderId="10" xfId="2" applyNumberFormat="1" applyFont="1" applyFill="1" applyBorder="1" applyAlignment="1">
      <alignment horizontal="center" vertical="center" wrapText="1"/>
    </xf>
    <xf numFmtId="49" fontId="8" fillId="2" borderId="7" xfId="2" applyNumberFormat="1" applyFont="1" applyFill="1" applyBorder="1" applyAlignment="1">
      <alignment vertical="center" wrapText="1"/>
    </xf>
    <xf numFmtId="49" fontId="8" fillId="2" borderId="7" xfId="2" applyNumberFormat="1" applyFont="1" applyFill="1" applyBorder="1" applyAlignment="1">
      <alignment horizontal="center" vertical="center" wrapText="1"/>
    </xf>
    <xf numFmtId="177" fontId="8" fillId="2" borderId="8" xfId="2" applyNumberFormat="1" applyFont="1" applyFill="1" applyBorder="1" applyAlignment="1">
      <alignment horizontal="center" vertical="center" wrapText="1"/>
    </xf>
    <xf numFmtId="177" fontId="8" fillId="2" borderId="9" xfId="2" applyNumberFormat="1" applyFont="1" applyFill="1" applyBorder="1" applyAlignment="1">
      <alignment horizontal="center" vertical="center"/>
    </xf>
    <xf numFmtId="177" fontId="8" fillId="2" borderId="10" xfId="2" applyNumberFormat="1" applyFont="1" applyFill="1" applyBorder="1" applyAlignment="1">
      <alignment horizontal="center" vertical="center"/>
    </xf>
    <xf numFmtId="177" fontId="8" fillId="2" borderId="8" xfId="2" applyNumberFormat="1" applyFont="1" applyFill="1" applyBorder="1" applyAlignment="1">
      <alignment horizontal="center" vertical="center"/>
    </xf>
    <xf numFmtId="0" fontId="7" fillId="0" borderId="41" xfId="3" applyFont="1" applyFill="1" applyBorder="1" applyAlignment="1">
      <alignment wrapText="1"/>
    </xf>
    <xf numFmtId="0" fontId="7" fillId="0" borderId="31" xfId="4" applyFont="1" applyFill="1" applyBorder="1" applyAlignment="1">
      <alignment wrapText="1"/>
    </xf>
    <xf numFmtId="0" fontId="7" fillId="0" borderId="33" xfId="4" applyFont="1" applyFill="1" applyBorder="1" applyAlignment="1">
      <alignment wrapText="1"/>
    </xf>
    <xf numFmtId="0" fontId="7" fillId="0" borderId="32" xfId="2" applyFont="1" applyFill="1" applyBorder="1" applyAlignment="1">
      <alignment horizontal="left" wrapText="1"/>
    </xf>
    <xf numFmtId="0" fontId="7" fillId="0" borderId="33" xfId="2" applyFont="1" applyFill="1" applyBorder="1" applyAlignment="1">
      <alignment horizontal="left" wrapText="1"/>
    </xf>
    <xf numFmtId="179" fontId="7" fillId="0" borderId="41" xfId="3" applyNumberFormat="1" applyFont="1" applyFill="1" applyBorder="1" applyAlignment="1">
      <alignment horizontal="right" wrapText="1"/>
    </xf>
    <xf numFmtId="31" fontId="7" fillId="0" borderId="41" xfId="4" applyNumberFormat="1" applyFont="1" applyFill="1" applyBorder="1" applyAlignment="1">
      <alignment horizontal="right" wrapText="1"/>
    </xf>
    <xf numFmtId="3" fontId="7" fillId="0" borderId="31" xfId="3" applyNumberFormat="1" applyFont="1" applyFill="1" applyBorder="1" applyAlignment="1">
      <alignment wrapText="1"/>
    </xf>
    <xf numFmtId="49" fontId="7" fillId="0" borderId="31" xfId="5" applyNumberFormat="1" applyFont="1" applyFill="1" applyBorder="1" applyAlignment="1">
      <alignment horizontal="right" wrapText="1"/>
    </xf>
    <xf numFmtId="49" fontId="7" fillId="0" borderId="32" xfId="5" applyNumberFormat="1" applyFont="1" applyFill="1" applyBorder="1" applyAlignment="1">
      <alignment horizontal="right" wrapText="1"/>
    </xf>
    <xf numFmtId="49" fontId="8" fillId="2" borderId="24" xfId="2" applyNumberFormat="1" applyFont="1" applyFill="1" applyBorder="1" applyAlignment="1">
      <alignment vertical="center" wrapText="1"/>
    </xf>
    <xf numFmtId="49" fontId="8" fillId="2" borderId="23" xfId="2" applyNumberFormat="1" applyFont="1" applyFill="1" applyBorder="1" applyAlignment="1">
      <alignment vertical="center" wrapText="1"/>
    </xf>
    <xf numFmtId="49" fontId="8" fillId="2" borderId="22" xfId="2" applyNumberFormat="1" applyFont="1" applyFill="1" applyBorder="1" applyAlignment="1">
      <alignment horizontal="center" vertical="center" wrapText="1"/>
    </xf>
    <xf numFmtId="176" fontId="8" fillId="2" borderId="9" xfId="2" applyNumberFormat="1" applyFont="1" applyFill="1" applyBorder="1" applyAlignment="1">
      <alignment horizontal="center" vertical="center"/>
    </xf>
    <xf numFmtId="176" fontId="8" fillId="2" borderId="8" xfId="2" applyNumberFormat="1" applyFont="1" applyFill="1" applyBorder="1" applyAlignment="1">
      <alignment horizontal="center" vertical="center"/>
    </xf>
    <xf numFmtId="20" fontId="8" fillId="2" borderId="9" xfId="2" applyNumberFormat="1" applyFont="1" applyFill="1" applyBorder="1" applyAlignment="1">
      <alignment horizontal="center" vertical="center"/>
    </xf>
    <xf numFmtId="20" fontId="8" fillId="2" borderId="8" xfId="2" applyNumberFormat="1" applyFont="1" applyFill="1" applyBorder="1" applyAlignment="1">
      <alignment horizontal="center" vertical="center"/>
    </xf>
    <xf numFmtId="0" fontId="7" fillId="2" borderId="69" xfId="3" applyFont="1" applyFill="1" applyBorder="1" applyAlignment="1">
      <alignment wrapText="1"/>
    </xf>
    <xf numFmtId="0" fontId="7" fillId="2" borderId="25" xfId="4" applyFont="1" applyFill="1" applyBorder="1" applyAlignment="1">
      <alignment wrapText="1"/>
    </xf>
    <xf numFmtId="0" fontId="8" fillId="2" borderId="27" xfId="4" applyFont="1" applyFill="1" applyBorder="1" applyAlignment="1">
      <alignment wrapText="1"/>
    </xf>
    <xf numFmtId="0" fontId="7" fillId="2" borderId="26" xfId="4" applyFont="1" applyFill="1" applyBorder="1" applyAlignment="1">
      <alignment wrapText="1"/>
    </xf>
    <xf numFmtId="179" fontId="8" fillId="2" borderId="69" xfId="3" applyNumberFormat="1" applyFont="1" applyFill="1" applyBorder="1" applyAlignment="1">
      <alignment horizontal="right" wrapText="1"/>
    </xf>
    <xf numFmtId="179" fontId="8" fillId="2" borderId="73" xfId="3" applyNumberFormat="1" applyFont="1" applyFill="1" applyBorder="1" applyAlignment="1">
      <alignment horizontal="right" wrapText="1"/>
    </xf>
    <xf numFmtId="3" fontId="8" fillId="2" borderId="25" xfId="3" applyNumberFormat="1" applyFont="1" applyFill="1" applyBorder="1" applyAlignment="1">
      <alignment wrapText="1"/>
    </xf>
    <xf numFmtId="38" fontId="8" fillId="2" borderId="27" xfId="5" applyFont="1" applyFill="1" applyBorder="1" applyAlignment="1">
      <alignment wrapText="1"/>
    </xf>
    <xf numFmtId="0" fontId="8" fillId="2" borderId="25" xfId="3" applyFont="1" applyFill="1" applyBorder="1" applyAlignment="1">
      <alignment wrapText="1"/>
    </xf>
    <xf numFmtId="180" fontId="7" fillId="2" borderId="69" xfId="3" applyNumberFormat="1" applyFont="1" applyFill="1" applyBorder="1" applyAlignment="1">
      <alignment horizontal="right" wrapText="1"/>
    </xf>
    <xf numFmtId="181" fontId="8" fillId="2" borderId="69" xfId="3" applyNumberFormat="1" applyFont="1" applyFill="1" applyBorder="1" applyAlignment="1">
      <alignment horizontal="right" wrapText="1"/>
    </xf>
    <xf numFmtId="20" fontId="8" fillId="2" borderId="25" xfId="3" applyNumberFormat="1" applyFont="1" applyFill="1" applyBorder="1" applyAlignment="1">
      <alignment horizontal="right" wrapText="1"/>
    </xf>
    <xf numFmtId="20" fontId="8" fillId="2" borderId="27" xfId="5" applyNumberFormat="1" applyFont="1" applyFill="1" applyBorder="1" applyAlignment="1">
      <alignment horizontal="left" wrapText="1"/>
    </xf>
    <xf numFmtId="49" fontId="7" fillId="2" borderId="69" xfId="1" applyNumberFormat="1" applyFont="1" applyFill="1" applyBorder="1" applyAlignment="1">
      <alignment horizontal="right" wrapText="1"/>
    </xf>
    <xf numFmtId="0" fontId="8" fillId="2" borderId="69" xfId="3" applyFont="1" applyFill="1" applyBorder="1" applyAlignment="1">
      <alignment wrapText="1"/>
    </xf>
    <xf numFmtId="49" fontId="7" fillId="2" borderId="69" xfId="5" applyNumberFormat="1" applyFont="1" applyFill="1" applyBorder="1" applyAlignment="1">
      <alignment horizontal="right" wrapText="1"/>
    </xf>
    <xf numFmtId="183" fontId="8" fillId="2" borderId="25" xfId="2" applyNumberFormat="1" applyFont="1" applyFill="1" applyBorder="1" applyAlignment="1">
      <alignment horizontal="right"/>
    </xf>
    <xf numFmtId="0" fontId="7" fillId="2" borderId="27" xfId="2" applyFont="1" applyFill="1" applyBorder="1" applyAlignment="1">
      <alignment horizontal="left" wrapText="1"/>
    </xf>
    <xf numFmtId="14" fontId="7" fillId="2" borderId="25" xfId="2" applyNumberFormat="1" applyFont="1" applyFill="1" applyBorder="1" applyAlignment="1">
      <alignment horizontal="left"/>
    </xf>
    <xf numFmtId="14" fontId="7" fillId="2" borderId="26" xfId="2" applyNumberFormat="1" applyFont="1" applyFill="1" applyBorder="1" applyAlignment="1">
      <alignment horizontal="left"/>
    </xf>
    <xf numFmtId="14" fontId="7" fillId="2" borderId="27" xfId="2" applyNumberFormat="1" applyFont="1" applyFill="1" applyBorder="1" applyAlignment="1">
      <alignment horizontal="left"/>
    </xf>
    <xf numFmtId="0" fontId="8" fillId="2" borderId="23" xfId="2" applyFont="1" applyFill="1" applyBorder="1" applyAlignment="1">
      <alignment horizontal="center" vertical="center" wrapText="1"/>
    </xf>
    <xf numFmtId="0" fontId="8" fillId="2" borderId="22" xfId="2" applyFont="1" applyFill="1" applyBorder="1" applyAlignment="1">
      <alignment horizontal="center" vertical="center"/>
    </xf>
    <xf numFmtId="0" fontId="8" fillId="2" borderId="23" xfId="2" applyFont="1" applyFill="1" applyBorder="1" applyAlignment="1">
      <alignment horizontal="center" vertical="center"/>
    </xf>
    <xf numFmtId="0" fontId="8" fillId="2" borderId="24" xfId="2" applyFont="1" applyFill="1" applyBorder="1" applyAlignment="1">
      <alignment horizontal="center" vertical="center"/>
    </xf>
    <xf numFmtId="176" fontId="8" fillId="2" borderId="10" xfId="2" applyNumberFormat="1" applyFont="1" applyFill="1" applyBorder="1" applyAlignment="1">
      <alignment horizontal="center" vertical="center"/>
    </xf>
    <xf numFmtId="177" fontId="8" fillId="2" borderId="22" xfId="2" applyNumberFormat="1" applyFont="1" applyFill="1" applyBorder="1" applyAlignment="1">
      <alignment horizontal="center" vertical="center" wrapText="1"/>
    </xf>
    <xf numFmtId="177" fontId="8" fillId="2" borderId="23" xfId="2" applyNumberFormat="1" applyFont="1" applyFill="1" applyBorder="1" applyAlignment="1">
      <alignment horizontal="center" vertical="center"/>
    </xf>
    <xf numFmtId="177" fontId="8" fillId="2" borderId="24" xfId="2" applyNumberFormat="1" applyFont="1" applyFill="1" applyBorder="1" applyAlignment="1">
      <alignment horizontal="center" vertical="center"/>
    </xf>
    <xf numFmtId="177" fontId="8" fillId="2" borderId="22" xfId="2" applyNumberFormat="1" applyFont="1" applyFill="1" applyBorder="1" applyAlignment="1">
      <alignment horizontal="center" vertical="center"/>
    </xf>
    <xf numFmtId="0" fontId="8" fillId="2" borderId="10" xfId="2" applyNumberFormat="1" applyFont="1" applyFill="1" applyBorder="1" applyAlignment="1">
      <alignment horizontal="center" vertical="center"/>
    </xf>
    <xf numFmtId="20" fontId="8" fillId="2" borderId="10" xfId="2" applyNumberFormat="1" applyFont="1" applyFill="1" applyBorder="1" applyAlignment="1">
      <alignment horizontal="center" vertical="center"/>
    </xf>
    <xf numFmtId="49" fontId="8" fillId="2" borderId="22" xfId="2" applyNumberFormat="1" applyFont="1" applyFill="1" applyBorder="1" applyAlignment="1">
      <alignment horizontal="center" vertical="center"/>
    </xf>
    <xf numFmtId="178" fontId="8" fillId="2" borderId="24" xfId="2" applyNumberFormat="1" applyFont="1" applyFill="1" applyBorder="1" applyAlignment="1">
      <alignment horizontal="center" vertical="center"/>
    </xf>
    <xf numFmtId="178" fontId="8" fillId="2" borderId="22" xfId="2" applyNumberFormat="1" applyFont="1" applyFill="1" applyBorder="1" applyAlignment="1">
      <alignment horizontal="center" vertical="center"/>
    </xf>
    <xf numFmtId="49" fontId="8" fillId="2" borderId="23" xfId="2" applyNumberFormat="1" applyFont="1" applyFill="1" applyBorder="1" applyAlignment="1">
      <alignment horizontal="center" vertical="center"/>
    </xf>
    <xf numFmtId="49" fontId="8" fillId="2" borderId="24" xfId="2" applyNumberFormat="1" applyFont="1" applyFill="1" applyBorder="1" applyAlignment="1">
      <alignment horizontal="center" vertical="center"/>
    </xf>
    <xf numFmtId="49" fontId="8" fillId="2" borderId="7" xfId="2" applyNumberFormat="1" applyFont="1" applyFill="1" applyBorder="1" applyAlignment="1">
      <alignment horizontal="center" vertical="center"/>
    </xf>
    <xf numFmtId="0" fontId="7" fillId="2" borderId="73" xfId="3" applyFont="1" applyFill="1" applyBorder="1" applyAlignment="1">
      <alignment wrapText="1"/>
    </xf>
    <xf numFmtId="0" fontId="7" fillId="2" borderId="27" xfId="4" applyFont="1" applyFill="1" applyBorder="1" applyAlignment="1">
      <alignment wrapText="1"/>
    </xf>
    <xf numFmtId="179" fontId="7" fillId="2" borderId="69" xfId="3" applyNumberFormat="1" applyFont="1" applyFill="1" applyBorder="1" applyAlignment="1">
      <alignment horizontal="right" wrapText="1"/>
    </xf>
    <xf numFmtId="31" fontId="7" fillId="2" borderId="69" xfId="4" applyNumberFormat="1" applyFont="1" applyFill="1" applyBorder="1" applyAlignment="1">
      <alignment horizontal="right" wrapText="1"/>
    </xf>
    <xf numFmtId="3" fontId="7" fillId="2" borderId="25" xfId="3" applyNumberFormat="1" applyFont="1" applyFill="1" applyBorder="1" applyAlignment="1">
      <alignment wrapText="1"/>
    </xf>
    <xf numFmtId="38" fontId="7" fillId="2" borderId="26" xfId="5" applyFont="1" applyFill="1" applyBorder="1" applyAlignment="1">
      <alignment wrapText="1"/>
    </xf>
    <xf numFmtId="38" fontId="7" fillId="2" borderId="27" xfId="5" applyFont="1" applyFill="1" applyBorder="1" applyAlignment="1">
      <alignment wrapText="1"/>
    </xf>
    <xf numFmtId="38" fontId="7" fillId="2" borderId="27" xfId="5" applyFont="1" applyFill="1" applyBorder="1" applyAlignment="1">
      <alignment horizontal="right" wrapText="1"/>
    </xf>
    <xf numFmtId="0" fontId="7" fillId="2" borderId="25" xfId="3" applyFont="1" applyFill="1" applyBorder="1" applyAlignment="1">
      <alignment wrapText="1"/>
    </xf>
    <xf numFmtId="180" fontId="7" fillId="2" borderId="25" xfId="3" applyNumberFormat="1" applyFont="1" applyFill="1" applyBorder="1" applyAlignment="1">
      <alignment horizontal="right" wrapText="1"/>
    </xf>
    <xf numFmtId="181" fontId="7" fillId="2" borderId="26" xfId="5" applyNumberFormat="1" applyFont="1" applyFill="1" applyBorder="1" applyAlignment="1">
      <alignment wrapText="1"/>
    </xf>
    <xf numFmtId="182" fontId="7" fillId="2" borderId="26" xfId="5" applyNumberFormat="1" applyFont="1" applyFill="1" applyBorder="1" applyAlignment="1">
      <alignment wrapText="1"/>
    </xf>
    <xf numFmtId="181" fontId="7" fillId="2" borderId="25" xfId="3" applyNumberFormat="1" applyFont="1" applyFill="1" applyBorder="1" applyAlignment="1">
      <alignment horizontal="right" wrapText="1"/>
    </xf>
    <xf numFmtId="182" fontId="7" fillId="2" borderId="26" xfId="5" applyNumberFormat="1" applyFont="1" applyFill="1" applyBorder="1" applyAlignment="1">
      <alignment horizontal="right" wrapText="1"/>
    </xf>
    <xf numFmtId="20" fontId="7" fillId="2" borderId="25" xfId="3" applyNumberFormat="1" applyFont="1" applyFill="1" applyBorder="1" applyAlignment="1">
      <alignment horizontal="left" wrapText="1"/>
    </xf>
    <xf numFmtId="20" fontId="7" fillId="2" borderId="26" xfId="5" applyNumberFormat="1" applyFont="1" applyFill="1" applyBorder="1" applyAlignment="1">
      <alignment horizontal="left" wrapText="1"/>
    </xf>
    <xf numFmtId="20" fontId="7" fillId="2" borderId="27" xfId="5" applyNumberFormat="1" applyFont="1" applyFill="1" applyBorder="1" applyAlignment="1">
      <alignment horizontal="left" wrapText="1"/>
    </xf>
    <xf numFmtId="20" fontId="7" fillId="2" borderId="26" xfId="3" applyNumberFormat="1" applyFont="1" applyFill="1" applyBorder="1" applyAlignment="1">
      <alignment horizontal="left" wrapText="1"/>
    </xf>
    <xf numFmtId="49" fontId="7" fillId="2" borderId="25" xfId="5" applyNumberFormat="1" applyFont="1" applyFill="1" applyBorder="1" applyAlignment="1">
      <alignment horizontal="left" wrapText="1"/>
    </xf>
    <xf numFmtId="49" fontId="7" fillId="2" borderId="26" xfId="5" applyNumberFormat="1" applyFont="1" applyFill="1" applyBorder="1" applyAlignment="1">
      <alignment horizontal="left" wrapText="1"/>
    </xf>
    <xf numFmtId="49" fontId="7" fillId="2" borderId="27" xfId="5" applyNumberFormat="1" applyFont="1" applyFill="1" applyBorder="1" applyAlignment="1">
      <alignment horizontal="left" wrapText="1"/>
    </xf>
    <xf numFmtId="3" fontId="7" fillId="2" borderId="25" xfId="6" applyNumberFormat="1" applyFont="1" applyFill="1" applyBorder="1" applyAlignment="1">
      <alignment wrapText="1"/>
    </xf>
    <xf numFmtId="20" fontId="7" fillId="2" borderId="26" xfId="6" applyNumberFormat="1" applyFont="1" applyFill="1" applyBorder="1" applyAlignment="1">
      <alignment wrapText="1"/>
    </xf>
    <xf numFmtId="20" fontId="7" fillId="2" borderId="27" xfId="6" applyNumberFormat="1" applyFont="1" applyFill="1" applyBorder="1" applyAlignment="1">
      <alignment wrapText="1"/>
    </xf>
    <xf numFmtId="0" fontId="7" fillId="2" borderId="69" xfId="4" applyFont="1" applyFill="1" applyBorder="1" applyAlignment="1">
      <alignment horizontal="left"/>
    </xf>
    <xf numFmtId="0" fontId="7" fillId="2" borderId="69" xfId="2" applyFont="1" applyFill="1" applyBorder="1" applyAlignment="1">
      <alignment horizontal="left"/>
    </xf>
    <xf numFmtId="184" fontId="7" fillId="2" borderId="25" xfId="4" applyNumberFormat="1" applyFont="1" applyFill="1" applyBorder="1" applyAlignment="1">
      <alignment horizontal="left"/>
    </xf>
    <xf numFmtId="0" fontId="7" fillId="2" borderId="26" xfId="4" applyFont="1" applyFill="1" applyBorder="1" applyAlignment="1">
      <alignment horizontal="left"/>
    </xf>
    <xf numFmtId="0" fontId="7" fillId="2" borderId="27" xfId="2" applyFont="1" applyFill="1" applyBorder="1" applyAlignment="1">
      <alignment horizontal="left"/>
    </xf>
    <xf numFmtId="0" fontId="8" fillId="2" borderId="74" xfId="8" applyFont="1" applyFill="1" applyBorder="1" applyAlignment="1">
      <alignment horizontal="center" vertical="center"/>
    </xf>
    <xf numFmtId="176" fontId="8" fillId="2" borderId="76" xfId="8" applyNumberFormat="1" applyFont="1" applyFill="1" applyBorder="1" applyAlignment="1">
      <alignment horizontal="center"/>
    </xf>
    <xf numFmtId="177" fontId="8" fillId="2" borderId="77" xfId="8" applyNumberFormat="1" applyFont="1" applyFill="1" applyBorder="1" applyAlignment="1">
      <alignment horizontal="center"/>
    </xf>
    <xf numFmtId="176" fontId="8" fillId="2" borderId="74" xfId="8" applyNumberFormat="1" applyFont="1" applyFill="1" applyBorder="1" applyAlignment="1">
      <alignment horizontal="center"/>
    </xf>
    <xf numFmtId="177" fontId="8" fillId="2" borderId="74" xfId="8" applyNumberFormat="1" applyFont="1" applyFill="1" applyBorder="1" applyAlignment="1">
      <alignment horizontal="center"/>
    </xf>
    <xf numFmtId="177" fontId="8" fillId="2" borderId="74" xfId="8" applyNumberFormat="1" applyFont="1" applyFill="1" applyBorder="1" applyAlignment="1">
      <alignment horizontal="center" vertical="center" wrapText="1"/>
    </xf>
    <xf numFmtId="177" fontId="8" fillId="2" borderId="74" xfId="8" applyNumberFormat="1" applyFont="1" applyFill="1" applyBorder="1" applyAlignment="1">
      <alignment horizontal="center" vertical="center"/>
    </xf>
    <xf numFmtId="20" fontId="8" fillId="2" borderId="74" xfId="8" applyNumberFormat="1" applyFont="1" applyFill="1" applyBorder="1" applyAlignment="1">
      <alignment horizontal="center"/>
    </xf>
    <xf numFmtId="0" fontId="8" fillId="2" borderId="74" xfId="8" applyNumberFormat="1" applyFont="1" applyFill="1" applyBorder="1" applyAlignment="1">
      <alignment horizontal="center"/>
    </xf>
    <xf numFmtId="49" fontId="8" fillId="2" borderId="74" xfId="8" applyNumberFormat="1" applyFont="1" applyFill="1" applyBorder="1" applyAlignment="1">
      <alignment horizontal="center" vertical="center"/>
    </xf>
    <xf numFmtId="178" fontId="8" fillId="2" borderId="74" xfId="8" applyNumberFormat="1" applyFont="1" applyFill="1" applyBorder="1" applyAlignment="1">
      <alignment horizontal="center" vertical="center"/>
    </xf>
    <xf numFmtId="0" fontId="8" fillId="2" borderId="69" xfId="8" applyFont="1" applyFill="1" applyBorder="1" applyAlignment="1"/>
    <xf numFmtId="0" fontId="8" fillId="2" borderId="70" xfId="8" applyFont="1" applyFill="1" applyBorder="1" applyAlignment="1">
      <alignment horizontal="left"/>
    </xf>
    <xf numFmtId="184" fontId="8" fillId="2" borderId="69" xfId="8" applyNumberFormat="1" applyFont="1" applyFill="1" applyBorder="1" applyAlignment="1">
      <alignment horizontal="right"/>
    </xf>
    <xf numFmtId="176" fontId="8" fillId="2" borderId="75" xfId="8" applyNumberFormat="1" applyFont="1" applyFill="1" applyBorder="1" applyAlignment="1">
      <alignment horizontal="right"/>
    </xf>
    <xf numFmtId="14" fontId="8" fillId="2" borderId="25" xfId="2" applyNumberFormat="1" applyFont="1" applyFill="1" applyBorder="1" applyAlignment="1"/>
    <xf numFmtId="0" fontId="8" fillId="2" borderId="2" xfId="8" applyFont="1" applyFill="1" applyBorder="1" applyAlignment="1">
      <alignment horizontal="left" vertical="top" wrapText="1"/>
    </xf>
    <xf numFmtId="0" fontId="8" fillId="2" borderId="3" xfId="8" applyFont="1" applyFill="1" applyBorder="1" applyAlignment="1">
      <alignment horizontal="center" vertical="top" wrapText="1"/>
    </xf>
    <xf numFmtId="0" fontId="8" fillId="2" borderId="1" xfId="8" applyFont="1" applyFill="1" applyBorder="1" applyAlignment="1">
      <alignment horizontal="center" vertical="top" wrapText="1"/>
    </xf>
    <xf numFmtId="184" fontId="8" fillId="2" borderId="2" xfId="8" applyNumberFormat="1" applyFont="1" applyFill="1" applyBorder="1" applyAlignment="1">
      <alignment horizontal="center" vertical="top" wrapText="1"/>
    </xf>
    <xf numFmtId="176" fontId="8" fillId="2" borderId="73" xfId="8" applyNumberFormat="1" applyFont="1" applyFill="1" applyBorder="1" applyAlignment="1">
      <alignment horizontal="left" vertical="top"/>
    </xf>
    <xf numFmtId="176" fontId="8" fillId="2" borderId="74" xfId="8" applyNumberFormat="1" applyFont="1" applyFill="1" applyBorder="1" applyAlignment="1">
      <alignment horizontal="center" vertical="top" wrapText="1"/>
    </xf>
    <xf numFmtId="176" fontId="8" fillId="2" borderId="70" xfId="8" applyNumberFormat="1" applyFont="1" applyFill="1" applyBorder="1" applyAlignment="1">
      <alignment horizontal="center" vertical="top" wrapText="1"/>
    </xf>
    <xf numFmtId="177" fontId="8" fillId="2" borderId="73" xfId="8" applyNumberFormat="1" applyFont="1" applyFill="1" applyBorder="1" applyAlignment="1">
      <alignment horizontal="left" vertical="top"/>
    </xf>
    <xf numFmtId="177" fontId="8" fillId="2" borderId="74" xfId="8" applyNumberFormat="1" applyFont="1" applyFill="1" applyBorder="1" applyAlignment="1">
      <alignment horizontal="center" vertical="top" wrapText="1"/>
    </xf>
    <xf numFmtId="177" fontId="8" fillId="2" borderId="70" xfId="8" applyNumberFormat="1" applyFont="1" applyFill="1" applyBorder="1" applyAlignment="1">
      <alignment horizontal="center" vertical="top" wrapText="1"/>
    </xf>
    <xf numFmtId="177" fontId="8" fillId="2" borderId="1" xfId="8" applyNumberFormat="1" applyFont="1" applyFill="1" applyBorder="1" applyAlignment="1">
      <alignment horizontal="left" vertical="top"/>
    </xf>
    <xf numFmtId="177" fontId="8" fillId="2" borderId="4" xfId="8" applyNumberFormat="1" applyFont="1" applyFill="1" applyBorder="1" applyAlignment="1">
      <alignment horizontal="center" vertical="top" wrapText="1"/>
    </xf>
    <xf numFmtId="177" fontId="8" fillId="2" borderId="4" xfId="8" applyNumberFormat="1" applyFont="1" applyFill="1" applyBorder="1" applyAlignment="1">
      <alignment horizontal="left" vertical="top"/>
    </xf>
    <xf numFmtId="177" fontId="8" fillId="2" borderId="70" xfId="8" applyNumberFormat="1" applyFont="1" applyFill="1" applyBorder="1" applyAlignment="1">
      <alignment horizontal="left" vertical="top"/>
    </xf>
    <xf numFmtId="20" fontId="8" fillId="2" borderId="73" xfId="8" applyNumberFormat="1" applyFont="1" applyFill="1" applyBorder="1" applyAlignment="1">
      <alignment horizontal="left" vertical="top"/>
    </xf>
    <xf numFmtId="20" fontId="8" fillId="2" borderId="74" xfId="8" applyNumberFormat="1" applyFont="1" applyFill="1" applyBorder="1" applyAlignment="1">
      <alignment horizontal="center" vertical="top" wrapText="1"/>
    </xf>
    <xf numFmtId="20" fontId="8" fillId="2" borderId="70" xfId="8" applyNumberFormat="1" applyFont="1" applyFill="1" applyBorder="1" applyAlignment="1">
      <alignment horizontal="center" vertical="top" wrapText="1"/>
    </xf>
    <xf numFmtId="49" fontId="8" fillId="2" borderId="1" xfId="8" applyNumberFormat="1" applyFont="1" applyFill="1" applyBorder="1" applyAlignment="1">
      <alignment horizontal="left" vertical="top"/>
    </xf>
    <xf numFmtId="49" fontId="8" fillId="2" borderId="4" xfId="8" applyNumberFormat="1" applyFont="1" applyFill="1" applyBorder="1" applyAlignment="1">
      <alignment horizontal="left" vertical="top"/>
    </xf>
    <xf numFmtId="178" fontId="8" fillId="2" borderId="1" xfId="8" applyNumberFormat="1" applyFont="1" applyFill="1" applyBorder="1" applyAlignment="1">
      <alignment horizontal="left" vertical="top"/>
    </xf>
    <xf numFmtId="49" fontId="8" fillId="2" borderId="4" xfId="8" applyNumberFormat="1" applyFont="1" applyFill="1" applyBorder="1" applyAlignment="1">
      <alignment horizontal="center" vertical="top" wrapText="1"/>
    </xf>
    <xf numFmtId="178" fontId="8" fillId="2" borderId="4" xfId="8" applyNumberFormat="1" applyFont="1" applyFill="1" applyBorder="1" applyAlignment="1">
      <alignment horizontal="center" vertical="top" wrapText="1"/>
    </xf>
    <xf numFmtId="0" fontId="8" fillId="2" borderId="2" xfId="8" applyFont="1" applyFill="1" applyBorder="1" applyAlignment="1">
      <alignment horizontal="left" vertical="top"/>
    </xf>
    <xf numFmtId="49" fontId="8" fillId="2" borderId="46" xfId="2" applyNumberFormat="1" applyFont="1" applyFill="1" applyBorder="1" applyAlignment="1">
      <alignment wrapText="1"/>
    </xf>
    <xf numFmtId="49" fontId="8" fillId="2" borderId="48" xfId="2" applyNumberFormat="1" applyFont="1" applyFill="1" applyBorder="1" applyAlignment="1">
      <alignment horizontal="left" wrapText="1"/>
    </xf>
    <xf numFmtId="0" fontId="8" fillId="2" borderId="7" xfId="8" applyFont="1" applyFill="1" applyBorder="1" applyAlignment="1">
      <alignment horizontal="center" vertical="top" wrapText="1"/>
    </xf>
    <xf numFmtId="49" fontId="8" fillId="2" borderId="22" xfId="2" applyNumberFormat="1" applyFont="1" applyFill="1" applyBorder="1" applyAlignment="1">
      <alignment vertical="center"/>
    </xf>
    <xf numFmtId="0" fontId="8" fillId="2" borderId="39" xfId="8" applyFont="1" applyFill="1" applyBorder="1" applyAlignment="1">
      <alignment horizontal="center"/>
    </xf>
    <xf numFmtId="0" fontId="8" fillId="2" borderId="51" xfId="2" applyFont="1" applyFill="1" applyBorder="1" applyAlignment="1">
      <alignment vertical="center"/>
    </xf>
    <xf numFmtId="0" fontId="8" fillId="2" borderId="69" xfId="8" applyFont="1" applyFill="1" applyBorder="1" applyAlignment="1">
      <alignment horizontal="left"/>
    </xf>
    <xf numFmtId="14" fontId="8" fillId="2" borderId="27" xfId="2" applyNumberFormat="1" applyFont="1" applyFill="1" applyBorder="1" applyAlignment="1"/>
    <xf numFmtId="0" fontId="8" fillId="2" borderId="39" xfId="8" applyFont="1" applyFill="1" applyBorder="1" applyAlignment="1">
      <alignment horizontal="left" wrapText="1"/>
    </xf>
    <xf numFmtId="0" fontId="8" fillId="2" borderId="59" xfId="8" applyFont="1" applyFill="1" applyBorder="1" applyAlignment="1">
      <alignment horizontal="left" wrapText="1"/>
    </xf>
    <xf numFmtId="0" fontId="8" fillId="2" borderId="35" xfId="8" applyFont="1" applyFill="1" applyBorder="1" applyAlignment="1">
      <alignment horizontal="left" wrapText="1"/>
    </xf>
    <xf numFmtId="179" fontId="8" fillId="2" borderId="39" xfId="8" applyNumberFormat="1" applyFont="1" applyFill="1" applyBorder="1" applyAlignment="1">
      <alignment horizontal="right" wrapText="1"/>
    </xf>
    <xf numFmtId="38" fontId="8" fillId="2" borderId="52" xfId="9" applyFont="1" applyFill="1" applyBorder="1" applyAlignment="1">
      <alignment horizontal="right" wrapText="1"/>
    </xf>
    <xf numFmtId="0" fontId="8" fillId="2" borderId="78" xfId="8" applyFont="1" applyFill="1" applyBorder="1" applyAlignment="1">
      <alignment horizontal="right" wrapText="1"/>
    </xf>
    <xf numFmtId="38" fontId="7" fillId="2" borderId="79" xfId="6" applyFont="1" applyFill="1" applyBorder="1" applyAlignment="1">
      <alignment horizontal="right" wrapText="1"/>
    </xf>
    <xf numFmtId="0" fontId="8" fillId="2" borderId="35" xfId="7" applyFont="1" applyFill="1" applyBorder="1"/>
    <xf numFmtId="0" fontId="8" fillId="2" borderId="39" xfId="7" applyFont="1" applyFill="1" applyBorder="1"/>
    <xf numFmtId="14" fontId="8" fillId="2" borderId="59" xfId="7" applyNumberFormat="1" applyFont="1" applyFill="1" applyBorder="1" applyAlignment="1"/>
    <xf numFmtId="14" fontId="8" fillId="2" borderId="51" xfId="7" applyNumberFormat="1" applyFont="1" applyFill="1" applyBorder="1" applyAlignment="1"/>
    <xf numFmtId="0" fontId="8" fillId="2" borderId="25" xfId="8" applyFont="1" applyFill="1" applyBorder="1" applyAlignment="1">
      <alignment horizontal="left" wrapText="1"/>
    </xf>
    <xf numFmtId="0" fontId="8" fillId="2" borderId="27" xfId="8" applyFont="1" applyFill="1" applyBorder="1" applyAlignment="1">
      <alignment horizontal="center" vertical="center"/>
    </xf>
    <xf numFmtId="177" fontId="8" fillId="2" borderId="76" xfId="8" applyNumberFormat="1" applyFont="1" applyFill="1" applyBorder="1" applyAlignment="1">
      <alignment horizontal="right"/>
    </xf>
    <xf numFmtId="0" fontId="12" fillId="0" borderId="29" xfId="0" applyFont="1" applyFill="1" applyBorder="1" applyAlignment="1">
      <alignment vertical="center" wrapText="1"/>
    </xf>
    <xf numFmtId="185" fontId="7" fillId="0" borderId="29" xfId="0" applyNumberFormat="1" applyFont="1" applyFill="1" applyBorder="1" applyAlignment="1">
      <alignment vertical="center" wrapText="1"/>
    </xf>
    <xf numFmtId="0" fontId="12" fillId="0" borderId="29" xfId="0" applyFont="1" applyBorder="1" applyAlignment="1">
      <alignment vertical="center"/>
    </xf>
    <xf numFmtId="0" fontId="12" fillId="0" borderId="29" xfId="0" applyFont="1" applyBorder="1" applyAlignment="1">
      <alignment horizontal="left" vertical="center"/>
    </xf>
    <xf numFmtId="14" fontId="7" fillId="0" borderId="32" xfId="0" applyNumberFormat="1" applyFont="1" applyFill="1" applyBorder="1" applyAlignment="1">
      <alignment horizontal="center" vertical="center"/>
    </xf>
    <xf numFmtId="14" fontId="7" fillId="0" borderId="28" xfId="0" applyNumberFormat="1" applyFont="1" applyFill="1" applyBorder="1" applyAlignment="1">
      <alignment horizontal="center" vertical="center" wrapText="1"/>
    </xf>
    <xf numFmtId="14" fontId="7" fillId="0" borderId="31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8" fillId="2" borderId="32" xfId="7" applyFont="1" applyFill="1" applyBorder="1" applyAlignment="1">
      <alignment horizontal="center" vertical="center"/>
    </xf>
    <xf numFmtId="14" fontId="7" fillId="2" borderId="28" xfId="0" applyNumberFormat="1" applyFont="1" applyFill="1" applyBorder="1" applyAlignment="1">
      <alignment horizontal="center" vertical="center" wrapText="1"/>
    </xf>
    <xf numFmtId="3" fontId="8" fillId="0" borderId="32" xfId="7" applyNumberFormat="1" applyFont="1" applyBorder="1" applyAlignment="1">
      <alignment horizontal="right" vertical="center"/>
    </xf>
    <xf numFmtId="14" fontId="8" fillId="0" borderId="32" xfId="7" applyNumberFormat="1" applyFont="1" applyBorder="1" applyAlignment="1">
      <alignment horizontal="left" vertical="center"/>
    </xf>
    <xf numFmtId="0" fontId="8" fillId="0" borderId="33" xfId="7" applyFont="1" applyBorder="1" applyAlignment="1">
      <alignment wrapText="1"/>
    </xf>
    <xf numFmtId="14" fontId="7" fillId="0" borderId="44" xfId="0" applyNumberFormat="1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vertical="center" wrapText="1"/>
    </xf>
    <xf numFmtId="0" fontId="8" fillId="0" borderId="66" xfId="7" applyNumberFormat="1" applyFont="1" applyBorder="1" applyAlignment="1">
      <alignment horizontal="center" vertical="center"/>
    </xf>
    <xf numFmtId="0" fontId="8" fillId="0" borderId="29" xfId="7" applyFont="1" applyBorder="1" applyAlignment="1">
      <alignment horizontal="left" vertical="center"/>
    </xf>
    <xf numFmtId="49" fontId="7" fillId="2" borderId="27" xfId="2" applyNumberFormat="1" applyFont="1" applyFill="1" applyBorder="1" applyAlignment="1">
      <alignment vertical="top" wrapText="1"/>
    </xf>
    <xf numFmtId="49" fontId="7" fillId="2" borderId="30" xfId="2" applyNumberFormat="1" applyFont="1" applyFill="1" applyBorder="1" applyAlignment="1">
      <alignment vertical="top" wrapText="1"/>
    </xf>
    <xf numFmtId="49" fontId="7" fillId="2" borderId="8" xfId="2" applyNumberFormat="1" applyFont="1" applyFill="1" applyBorder="1" applyAlignment="1">
      <alignment vertical="top" wrapText="1"/>
    </xf>
    <xf numFmtId="49" fontId="8" fillId="2" borderId="26" xfId="2" applyNumberFormat="1" applyFont="1" applyFill="1" applyBorder="1" applyAlignment="1">
      <alignment horizontal="left" vertical="top" wrapText="1"/>
    </xf>
    <xf numFmtId="49" fontId="8" fillId="2" borderId="29" xfId="2" applyNumberFormat="1" applyFont="1" applyFill="1" applyBorder="1" applyAlignment="1">
      <alignment horizontal="left" vertical="top" wrapText="1"/>
    </xf>
    <xf numFmtId="49" fontId="8" fillId="2" borderId="10" xfId="2" applyNumberFormat="1" applyFont="1" applyFill="1" applyBorder="1" applyAlignment="1">
      <alignment horizontal="left" vertical="top" wrapText="1"/>
    </xf>
    <xf numFmtId="49" fontId="8" fillId="2" borderId="25" xfId="2" applyNumberFormat="1" applyFont="1" applyFill="1" applyBorder="1" applyAlignment="1">
      <alignment horizontal="left" vertical="top" wrapText="1"/>
    </xf>
    <xf numFmtId="49" fontId="8" fillId="2" borderId="28" xfId="2" applyNumberFormat="1" applyFont="1" applyFill="1" applyBorder="1" applyAlignment="1">
      <alignment horizontal="left" vertical="top" wrapText="1"/>
    </xf>
    <xf numFmtId="49" fontId="8" fillId="2" borderId="9" xfId="2" applyNumberFormat="1" applyFont="1" applyFill="1" applyBorder="1" applyAlignment="1">
      <alignment horizontal="left" vertical="top" wrapText="1"/>
    </xf>
    <xf numFmtId="177" fontId="8" fillId="2" borderId="46" xfId="2" applyNumberFormat="1" applyFont="1" applyFill="1" applyBorder="1" applyAlignment="1">
      <alignment horizontal="left" vertical="top" wrapText="1"/>
    </xf>
    <xf numFmtId="177" fontId="8" fillId="2" borderId="48" xfId="2" applyNumberFormat="1" applyFont="1" applyFill="1" applyBorder="1" applyAlignment="1">
      <alignment horizontal="left" vertical="top" wrapText="1"/>
    </xf>
    <xf numFmtId="176" fontId="8" fillId="2" borderId="46" xfId="2" applyNumberFormat="1" applyFont="1" applyFill="1" applyBorder="1" applyAlignment="1">
      <alignment horizontal="left" vertical="top" wrapText="1"/>
    </xf>
    <xf numFmtId="176" fontId="8" fillId="2" borderId="48" xfId="2" applyNumberFormat="1" applyFont="1" applyFill="1" applyBorder="1" applyAlignment="1">
      <alignment horizontal="left" vertical="top" wrapText="1"/>
    </xf>
    <xf numFmtId="49" fontId="8" fillId="2" borderId="27" xfId="2" applyNumberFormat="1" applyFont="1" applyFill="1" applyBorder="1" applyAlignment="1">
      <alignment horizontal="left" vertical="top" wrapText="1"/>
    </xf>
    <xf numFmtId="49" fontId="8" fillId="2" borderId="30" xfId="2" applyNumberFormat="1" applyFont="1" applyFill="1" applyBorder="1" applyAlignment="1">
      <alignment horizontal="center" vertical="center" wrapText="1"/>
    </xf>
    <xf numFmtId="49" fontId="8" fillId="2" borderId="8" xfId="2" applyNumberFormat="1" applyFont="1" applyFill="1" applyBorder="1" applyAlignment="1">
      <alignment horizontal="center" vertical="center" wrapText="1"/>
    </xf>
    <xf numFmtId="49" fontId="8" fillId="2" borderId="28" xfId="2" applyNumberFormat="1" applyFont="1" applyFill="1" applyBorder="1" applyAlignment="1">
      <alignment horizontal="center" vertical="center" wrapText="1"/>
    </xf>
    <xf numFmtId="49" fontId="8" fillId="2" borderId="9" xfId="2" applyNumberFormat="1" applyFont="1" applyFill="1" applyBorder="1" applyAlignment="1">
      <alignment horizontal="center" vertical="center" wrapText="1"/>
    </xf>
    <xf numFmtId="0" fontId="8" fillId="2" borderId="25" xfId="2" applyFont="1" applyFill="1" applyBorder="1" applyAlignment="1">
      <alignment horizontal="left" vertical="top" wrapText="1"/>
    </xf>
    <xf numFmtId="0" fontId="8" fillId="2" borderId="26" xfId="2" applyFont="1" applyFill="1" applyBorder="1" applyAlignment="1">
      <alignment horizontal="left" vertical="top" wrapText="1"/>
    </xf>
    <xf numFmtId="0" fontId="8" fillId="2" borderId="27" xfId="2" applyFont="1" applyFill="1" applyBorder="1" applyAlignment="1">
      <alignment horizontal="left" vertical="top" wrapText="1"/>
    </xf>
    <xf numFmtId="0" fontId="8" fillId="2" borderId="30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29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28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28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178" fontId="8" fillId="2" borderId="25" xfId="2" applyNumberFormat="1" applyFont="1" applyFill="1" applyBorder="1" applyAlignment="1">
      <alignment horizontal="left" vertical="top" wrapText="1"/>
    </xf>
    <xf numFmtId="178" fontId="8" fillId="2" borderId="26" xfId="2" applyNumberFormat="1" applyFont="1" applyFill="1" applyBorder="1" applyAlignment="1">
      <alignment horizontal="left" vertical="top" wrapText="1"/>
    </xf>
    <xf numFmtId="178" fontId="8" fillId="2" borderId="27" xfId="2" applyNumberFormat="1" applyFont="1" applyFill="1" applyBorder="1" applyAlignment="1">
      <alignment horizontal="left" vertical="top" wrapText="1"/>
    </xf>
    <xf numFmtId="20" fontId="8" fillId="2" borderId="25" xfId="2" applyNumberFormat="1" applyFont="1" applyFill="1" applyBorder="1" applyAlignment="1">
      <alignment horizontal="left" vertical="top" wrapText="1"/>
    </xf>
    <xf numFmtId="20" fontId="8" fillId="2" borderId="26" xfId="2" applyNumberFormat="1" applyFont="1" applyFill="1" applyBorder="1" applyAlignment="1">
      <alignment horizontal="left" vertical="top" wrapText="1"/>
    </xf>
    <xf numFmtId="20" fontId="8" fillId="2" borderId="27" xfId="2" applyNumberFormat="1" applyFont="1" applyFill="1" applyBorder="1" applyAlignment="1">
      <alignment horizontal="left" vertical="top" wrapText="1"/>
    </xf>
    <xf numFmtId="176" fontId="8" fillId="2" borderId="25" xfId="2" applyNumberFormat="1" applyFont="1" applyFill="1" applyBorder="1" applyAlignment="1">
      <alignment horizontal="left" vertical="top" wrapText="1"/>
    </xf>
    <xf numFmtId="176" fontId="8" fillId="2" borderId="26" xfId="2" applyNumberFormat="1" applyFont="1" applyFill="1" applyBorder="1" applyAlignment="1">
      <alignment horizontal="left" vertical="top" wrapText="1"/>
    </xf>
    <xf numFmtId="176" fontId="8" fillId="2" borderId="27" xfId="2" applyNumberFormat="1" applyFont="1" applyFill="1" applyBorder="1" applyAlignment="1">
      <alignment horizontal="left" vertical="top" wrapText="1"/>
    </xf>
    <xf numFmtId="177" fontId="8" fillId="2" borderId="25" xfId="2" applyNumberFormat="1" applyFont="1" applyFill="1" applyBorder="1" applyAlignment="1">
      <alignment horizontal="left" vertical="top" wrapText="1"/>
    </xf>
    <xf numFmtId="177" fontId="8" fillId="2" borderId="26" xfId="2" applyNumberFormat="1" applyFont="1" applyFill="1" applyBorder="1" applyAlignment="1">
      <alignment horizontal="left" vertical="top" wrapText="1"/>
    </xf>
    <xf numFmtId="177" fontId="8" fillId="2" borderId="27" xfId="2" applyNumberFormat="1" applyFont="1" applyFill="1" applyBorder="1" applyAlignment="1">
      <alignment horizontal="left" vertical="top" wrapText="1"/>
    </xf>
    <xf numFmtId="176" fontId="8" fillId="2" borderId="11" xfId="8" applyNumberFormat="1" applyFont="1" applyFill="1" applyBorder="1" applyAlignment="1">
      <alignment horizontal="center" vertical="top" wrapText="1"/>
    </xf>
    <xf numFmtId="176" fontId="8" fillId="2" borderId="49" xfId="8" applyNumberFormat="1" applyFont="1" applyFill="1" applyBorder="1" applyAlignment="1">
      <alignment horizontal="center" vertical="top" wrapText="1"/>
    </xf>
    <xf numFmtId="177" fontId="8" fillId="2" borderId="50" xfId="8" applyNumberFormat="1" applyFont="1" applyFill="1" applyBorder="1" applyAlignment="1">
      <alignment horizontal="center" vertical="top" wrapText="1"/>
    </xf>
    <xf numFmtId="177" fontId="8" fillId="2" borderId="14" xfId="8" applyNumberFormat="1" applyFont="1" applyFill="1" applyBorder="1" applyAlignment="1">
      <alignment horizontal="center" vertical="top" wrapText="1"/>
    </xf>
  </cellXfs>
  <cellStyles count="10">
    <cellStyle name="Normal" xfId="3" xr:uid="{8A2AFAEC-94D4-4A1A-AA25-0863F502E26D}"/>
    <cellStyle name="桁区切り" xfId="1" builtinId="6"/>
    <cellStyle name="桁区切り 2" xfId="6" xr:uid="{337DDC6C-28EB-477B-A927-2F30D2F63164}"/>
    <cellStyle name="桁区切り 3" xfId="5" xr:uid="{5595A107-0725-4863-8C17-13B730E1A1F6}"/>
    <cellStyle name="桁区切り 4" xfId="9" xr:uid="{D56BFFF3-516B-401F-96F0-EE0CA435343C}"/>
    <cellStyle name="標準" xfId="0" builtinId="0"/>
    <cellStyle name="標準 2" xfId="7" xr:uid="{A30AC5E3-B614-4675-9B2B-83AE9CD29958}"/>
    <cellStyle name="標準 2 2" xfId="8" xr:uid="{593B950F-1A1F-4A5F-AD2D-B56F6B7A6CF4}"/>
    <cellStyle name="標準_確定版★17年８月末_５(1)DB【作業用】" xfId="2" xr:uid="{26A1670B-7046-4A60-AF44-092A3495D9CD}"/>
    <cellStyle name="標準_関東局分立地法ＤＢ（１５年２月末）" xfId="4" xr:uid="{645A20C0-76E4-482C-BC32-5126BADDAB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4463562-4BDB-4730-8164-D1FF2905BC80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D311496A-CB03-4A91-9A49-2189252BAE9D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4B1ABA01-2382-47DE-BF69-7AF318F9EF41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5" name="Line 140">
          <a:extLst>
            <a:ext uri="{FF2B5EF4-FFF2-40B4-BE49-F238E27FC236}">
              <a16:creationId xmlns:a16="http://schemas.microsoft.com/office/drawing/2014/main" id="{1EBFF03E-57AB-4292-AE61-3C591E9860E6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6" name="Line 142">
          <a:extLst>
            <a:ext uri="{FF2B5EF4-FFF2-40B4-BE49-F238E27FC236}">
              <a16:creationId xmlns:a16="http://schemas.microsoft.com/office/drawing/2014/main" id="{2FA8B320-460F-4E65-B77D-A48B830CA6B4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7" name="Line 147">
          <a:extLst>
            <a:ext uri="{FF2B5EF4-FFF2-40B4-BE49-F238E27FC236}">
              <a16:creationId xmlns:a16="http://schemas.microsoft.com/office/drawing/2014/main" id="{A8C6F044-D90D-4F2B-BFAE-CAB7FDB1A0EC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B389-2757-433E-88C3-8DC68F566F2F}">
  <sheetPr>
    <pageSetUpPr fitToPage="1"/>
  </sheetPr>
  <dimension ref="A1:AE32"/>
  <sheetViews>
    <sheetView tabSelected="1" view="pageBreakPreview" zoomScale="85" zoomScaleNormal="100" zoomScaleSheetLayoutView="85" workbookViewId="0">
      <pane xSplit="1" topLeftCell="B1" activePane="topRight" state="frozen"/>
      <selection pane="topRight" activeCell="F15" sqref="F15"/>
    </sheetView>
  </sheetViews>
  <sheetFormatPr defaultRowHeight="17.5"/>
  <cols>
    <col min="1" max="1" width="45.453125" style="1" bestFit="1" customWidth="1"/>
    <col min="2" max="2" width="30.6328125" style="1" customWidth="1"/>
    <col min="3" max="7" width="15.54296875" style="1" customWidth="1"/>
    <col min="8" max="9" width="18.453125" style="1" bestFit="1" customWidth="1"/>
    <col min="10" max="10" width="8.90625" style="1" bestFit="1" customWidth="1"/>
    <col min="11" max="11" width="8.7265625" style="1"/>
    <col min="12" max="12" width="8.90625" style="1" bestFit="1" customWidth="1"/>
    <col min="13" max="13" width="8.7265625" style="1"/>
    <col min="14" max="14" width="8.90625" style="1" bestFit="1" customWidth="1"/>
    <col min="15" max="15" width="8.7265625" style="1"/>
    <col min="16" max="16" width="10.81640625" style="1" bestFit="1" customWidth="1"/>
    <col min="17" max="18" width="8.90625" style="1" bestFit="1" customWidth="1"/>
    <col min="19" max="19" width="8.7265625" style="1"/>
    <col min="20" max="20" width="8.90625" style="1" bestFit="1" customWidth="1"/>
    <col min="21" max="21" width="8.7265625" style="1"/>
    <col min="22" max="22" width="15.453125" style="1" customWidth="1"/>
    <col min="23" max="23" width="12.36328125" style="1" customWidth="1"/>
    <col min="24" max="24" width="13.7265625" style="1" customWidth="1"/>
    <col min="25" max="25" width="10.08984375" style="1" customWidth="1"/>
    <col min="26" max="26" width="26.7265625" style="1" bestFit="1" customWidth="1"/>
    <col min="27" max="27" width="17" style="1" bestFit="1" customWidth="1"/>
    <col min="28" max="28" width="15.453125" style="1" customWidth="1"/>
    <col min="29" max="29" width="15.1796875" style="1" customWidth="1"/>
    <col min="30" max="30" width="4.36328125" style="1" customWidth="1"/>
    <col min="31" max="31" width="8.7265625" style="1" hidden="1" customWidth="1"/>
    <col min="32" max="16384" width="8.7265625" style="1"/>
  </cols>
  <sheetData>
    <row r="1" spans="1:29" ht="18" thickBot="1">
      <c r="A1" s="266" t="s">
        <v>210</v>
      </c>
    </row>
    <row r="2" spans="1:29" ht="70">
      <c r="A2" s="68" t="s">
        <v>0</v>
      </c>
      <c r="B2" s="68" t="s">
        <v>1</v>
      </c>
      <c r="C2" s="479" t="s">
        <v>2</v>
      </c>
      <c r="D2" s="481"/>
      <c r="E2" s="479" t="s">
        <v>3</v>
      </c>
      <c r="F2" s="480"/>
      <c r="G2" s="481"/>
      <c r="H2" s="68" t="s">
        <v>4</v>
      </c>
      <c r="I2" s="260" t="s">
        <v>81</v>
      </c>
      <c r="J2" s="472" t="s">
        <v>82</v>
      </c>
      <c r="K2" s="473"/>
      <c r="L2" s="470" t="s">
        <v>83</v>
      </c>
      <c r="M2" s="471"/>
      <c r="N2" s="470" t="s">
        <v>84</v>
      </c>
      <c r="O2" s="471"/>
      <c r="P2" s="75" t="s">
        <v>85</v>
      </c>
      <c r="Q2" s="75" t="s">
        <v>121</v>
      </c>
      <c r="R2" s="78" t="s">
        <v>86</v>
      </c>
      <c r="S2" s="79"/>
      <c r="T2" s="271" t="s">
        <v>87</v>
      </c>
      <c r="U2" s="276"/>
      <c r="V2" s="82" t="s">
        <v>88</v>
      </c>
      <c r="W2" s="84" t="s">
        <v>89</v>
      </c>
      <c r="X2" s="82" t="s">
        <v>90</v>
      </c>
      <c r="Y2" s="467" t="s">
        <v>91</v>
      </c>
      <c r="Z2" s="474"/>
      <c r="AA2" s="467" t="s">
        <v>119</v>
      </c>
      <c r="AB2" s="464" t="s">
        <v>120</v>
      </c>
      <c r="AC2" s="461" t="s">
        <v>75</v>
      </c>
    </row>
    <row r="3" spans="1:29">
      <c r="A3" s="5"/>
      <c r="B3" s="5"/>
      <c r="C3" s="488"/>
      <c r="D3" s="482" t="s">
        <v>15</v>
      </c>
      <c r="E3" s="486" t="s">
        <v>16</v>
      </c>
      <c r="F3" s="484" t="s">
        <v>17</v>
      </c>
      <c r="G3" s="482" t="s">
        <v>15</v>
      </c>
      <c r="H3" s="5"/>
      <c r="I3" s="2"/>
      <c r="J3" s="268"/>
      <c r="K3" s="269"/>
      <c r="L3" s="268"/>
      <c r="M3" s="269"/>
      <c r="N3" s="268"/>
      <c r="O3" s="269"/>
      <c r="P3" s="267"/>
      <c r="Q3" s="267"/>
      <c r="R3" s="274"/>
      <c r="S3" s="273"/>
      <c r="T3" s="270"/>
      <c r="U3" s="272"/>
      <c r="V3" s="6"/>
      <c r="W3" s="275"/>
      <c r="X3" s="6"/>
      <c r="Y3" s="477" t="s">
        <v>22</v>
      </c>
      <c r="Z3" s="475" t="s">
        <v>23</v>
      </c>
      <c r="AA3" s="468"/>
      <c r="AB3" s="465"/>
      <c r="AC3" s="462"/>
    </row>
    <row r="4" spans="1:29" ht="18" thickBot="1">
      <c r="A4" s="6"/>
      <c r="B4" s="6"/>
      <c r="C4" s="489"/>
      <c r="D4" s="483"/>
      <c r="E4" s="487"/>
      <c r="F4" s="485"/>
      <c r="G4" s="483"/>
      <c r="H4" s="6"/>
      <c r="I4" s="3"/>
      <c r="J4" s="311" t="s">
        <v>25</v>
      </c>
      <c r="K4" s="312" t="s">
        <v>26</v>
      </c>
      <c r="L4" s="311" t="s">
        <v>27</v>
      </c>
      <c r="M4" s="312" t="s">
        <v>26</v>
      </c>
      <c r="N4" s="311" t="s">
        <v>28</v>
      </c>
      <c r="O4" s="312" t="s">
        <v>26</v>
      </c>
      <c r="P4" s="267"/>
      <c r="Q4" s="267"/>
      <c r="R4" s="313" t="s">
        <v>29</v>
      </c>
      <c r="S4" s="314" t="s">
        <v>15</v>
      </c>
      <c r="T4" s="313" t="s">
        <v>29</v>
      </c>
      <c r="U4" s="314" t="s">
        <v>15</v>
      </c>
      <c r="V4" s="6"/>
      <c r="W4" s="275"/>
      <c r="X4" s="6"/>
      <c r="Y4" s="478"/>
      <c r="Z4" s="476"/>
      <c r="AA4" s="469"/>
      <c r="AB4" s="466"/>
      <c r="AC4" s="463"/>
    </row>
    <row r="5" spans="1:29" ht="45" customHeight="1">
      <c r="A5" s="315" t="s">
        <v>92</v>
      </c>
      <c r="B5" s="315" t="s">
        <v>93</v>
      </c>
      <c r="C5" s="316" t="s">
        <v>94</v>
      </c>
      <c r="D5" s="317"/>
      <c r="E5" s="316" t="s">
        <v>94</v>
      </c>
      <c r="F5" s="318"/>
      <c r="G5" s="317"/>
      <c r="H5" s="319">
        <v>44659</v>
      </c>
      <c r="I5" s="320">
        <v>44904</v>
      </c>
      <c r="J5" s="321">
        <v>1497</v>
      </c>
      <c r="K5" s="322"/>
      <c r="L5" s="321">
        <v>51</v>
      </c>
      <c r="M5" s="322"/>
      <c r="N5" s="323">
        <v>56</v>
      </c>
      <c r="O5" s="322"/>
      <c r="P5" s="324">
        <v>137</v>
      </c>
      <c r="Q5" s="325">
        <v>16</v>
      </c>
      <c r="R5" s="326">
        <v>0.375</v>
      </c>
      <c r="S5" s="327"/>
      <c r="T5" s="326">
        <v>0.91666666666666663</v>
      </c>
      <c r="U5" s="327"/>
      <c r="V5" s="328" t="s">
        <v>109</v>
      </c>
      <c r="W5" s="329">
        <v>2</v>
      </c>
      <c r="X5" s="330" t="s">
        <v>45</v>
      </c>
      <c r="Y5" s="331"/>
      <c r="Z5" s="332" t="s">
        <v>114</v>
      </c>
      <c r="AA5" s="333">
        <v>44719</v>
      </c>
      <c r="AB5" s="334"/>
      <c r="AC5" s="335"/>
    </row>
    <row r="6" spans="1:29" ht="45" customHeight="1">
      <c r="A6" s="7" t="s">
        <v>95</v>
      </c>
      <c r="B6" s="7" t="s">
        <v>96</v>
      </c>
      <c r="C6" s="12" t="s">
        <v>97</v>
      </c>
      <c r="D6" s="69"/>
      <c r="E6" s="12" t="s">
        <v>97</v>
      </c>
      <c r="F6" s="9" t="s">
        <v>98</v>
      </c>
      <c r="G6" s="69"/>
      <c r="H6" s="70">
        <v>44704</v>
      </c>
      <c r="I6" s="71">
        <v>44950</v>
      </c>
      <c r="J6" s="72">
        <v>4912</v>
      </c>
      <c r="K6" s="73"/>
      <c r="L6" s="72">
        <v>250</v>
      </c>
      <c r="M6" s="73"/>
      <c r="N6" s="74">
        <v>170</v>
      </c>
      <c r="O6" s="73"/>
      <c r="P6" s="76">
        <v>457</v>
      </c>
      <c r="Q6" s="77">
        <v>29</v>
      </c>
      <c r="R6" s="80">
        <v>0.33333333333333331</v>
      </c>
      <c r="S6" s="81"/>
      <c r="T6" s="80">
        <v>0.875</v>
      </c>
      <c r="U6" s="81"/>
      <c r="V6" s="83" t="s">
        <v>110</v>
      </c>
      <c r="W6" s="85">
        <v>3</v>
      </c>
      <c r="X6" s="86" t="s">
        <v>45</v>
      </c>
      <c r="Y6" s="87"/>
      <c r="Z6" s="88" t="s">
        <v>115</v>
      </c>
      <c r="AA6" s="89">
        <v>44761</v>
      </c>
      <c r="AB6" s="90"/>
      <c r="AC6" s="91"/>
    </row>
    <row r="7" spans="1:29" ht="45" customHeight="1">
      <c r="A7" s="7" t="s">
        <v>99</v>
      </c>
      <c r="B7" s="7" t="s">
        <v>100</v>
      </c>
      <c r="C7" s="12" t="s">
        <v>101</v>
      </c>
      <c r="D7" s="69"/>
      <c r="E7" s="12" t="s">
        <v>102</v>
      </c>
      <c r="F7" s="9" t="s">
        <v>103</v>
      </c>
      <c r="G7" s="69"/>
      <c r="H7" s="70">
        <v>44713</v>
      </c>
      <c r="I7" s="71">
        <v>44959</v>
      </c>
      <c r="J7" s="72">
        <v>2398</v>
      </c>
      <c r="K7" s="73"/>
      <c r="L7" s="72">
        <v>64</v>
      </c>
      <c r="M7" s="73"/>
      <c r="N7" s="74">
        <v>163</v>
      </c>
      <c r="O7" s="73"/>
      <c r="P7" s="76">
        <v>80</v>
      </c>
      <c r="Q7" s="77">
        <v>61.6</v>
      </c>
      <c r="R7" s="80">
        <v>0</v>
      </c>
      <c r="S7" s="81"/>
      <c r="T7" s="80">
        <v>1</v>
      </c>
      <c r="U7" s="81"/>
      <c r="V7" s="83" t="s">
        <v>111</v>
      </c>
      <c r="W7" s="85">
        <v>2</v>
      </c>
      <c r="X7" s="86" t="s">
        <v>113</v>
      </c>
      <c r="Y7" s="87"/>
      <c r="Z7" s="88" t="s">
        <v>116</v>
      </c>
      <c r="AA7" s="89">
        <v>44768</v>
      </c>
      <c r="AB7" s="90"/>
      <c r="AC7" s="91"/>
    </row>
    <row r="8" spans="1:29" ht="45" customHeight="1">
      <c r="A8" s="7" t="s">
        <v>104</v>
      </c>
      <c r="B8" s="7" t="s">
        <v>105</v>
      </c>
      <c r="C8" s="12" t="s">
        <v>106</v>
      </c>
      <c r="D8" s="69"/>
      <c r="E8" s="12" t="s">
        <v>106</v>
      </c>
      <c r="F8" s="9"/>
      <c r="G8" s="69"/>
      <c r="H8" s="70">
        <v>44714</v>
      </c>
      <c r="I8" s="71">
        <v>44960</v>
      </c>
      <c r="J8" s="72">
        <v>1950</v>
      </c>
      <c r="K8" s="73"/>
      <c r="L8" s="72">
        <v>79</v>
      </c>
      <c r="M8" s="73"/>
      <c r="N8" s="74">
        <v>36</v>
      </c>
      <c r="O8" s="73"/>
      <c r="P8" s="76">
        <v>47</v>
      </c>
      <c r="Q8" s="77">
        <v>28.5</v>
      </c>
      <c r="R8" s="80">
        <v>0.375</v>
      </c>
      <c r="S8" s="81"/>
      <c r="T8" s="80">
        <v>0.89583333333333337</v>
      </c>
      <c r="U8" s="81"/>
      <c r="V8" s="83" t="s">
        <v>112</v>
      </c>
      <c r="W8" s="85">
        <v>3</v>
      </c>
      <c r="X8" s="86" t="s">
        <v>113</v>
      </c>
      <c r="Y8" s="87"/>
      <c r="Z8" s="88" t="s">
        <v>117</v>
      </c>
      <c r="AA8" s="89">
        <v>44855</v>
      </c>
      <c r="AB8" s="90"/>
      <c r="AC8" s="91"/>
    </row>
    <row r="9" spans="1:29" ht="45" customHeight="1">
      <c r="A9" s="7" t="s">
        <v>107</v>
      </c>
      <c r="B9" s="7" t="s">
        <v>108</v>
      </c>
      <c r="C9" s="12" t="s">
        <v>94</v>
      </c>
      <c r="D9" s="69"/>
      <c r="E9" s="12" t="s">
        <v>94</v>
      </c>
      <c r="F9" s="9"/>
      <c r="G9" s="69"/>
      <c r="H9" s="70">
        <v>44715</v>
      </c>
      <c r="I9" s="71">
        <v>44961</v>
      </c>
      <c r="J9" s="72">
        <v>1496</v>
      </c>
      <c r="K9" s="73"/>
      <c r="L9" s="72">
        <v>51</v>
      </c>
      <c r="M9" s="73"/>
      <c r="N9" s="74">
        <v>43</v>
      </c>
      <c r="O9" s="73"/>
      <c r="P9" s="76">
        <v>64.599999999999994</v>
      </c>
      <c r="Q9" s="77">
        <v>13.5</v>
      </c>
      <c r="R9" s="80">
        <v>0.375</v>
      </c>
      <c r="S9" s="81"/>
      <c r="T9" s="80">
        <v>0.90972222222222221</v>
      </c>
      <c r="U9" s="81"/>
      <c r="V9" s="83" t="s">
        <v>112</v>
      </c>
      <c r="W9" s="85">
        <v>2</v>
      </c>
      <c r="X9" s="86" t="s">
        <v>113</v>
      </c>
      <c r="Y9" s="87"/>
      <c r="Z9" s="88" t="s">
        <v>118</v>
      </c>
      <c r="AA9" s="89">
        <v>44764</v>
      </c>
      <c r="AB9" s="90"/>
      <c r="AC9" s="91"/>
    </row>
    <row r="10" spans="1:29" ht="45" customHeight="1">
      <c r="A10" s="7" t="s">
        <v>239</v>
      </c>
      <c r="B10" s="7" t="s">
        <v>286</v>
      </c>
      <c r="C10" s="12" t="s">
        <v>94</v>
      </c>
      <c r="D10" s="69"/>
      <c r="E10" s="12" t="s">
        <v>94</v>
      </c>
      <c r="F10" s="9"/>
      <c r="G10" s="69"/>
      <c r="H10" s="70">
        <v>44762</v>
      </c>
      <c r="I10" s="71">
        <v>45006</v>
      </c>
      <c r="J10" s="72">
        <v>1392</v>
      </c>
      <c r="K10" s="73"/>
      <c r="L10" s="72">
        <v>61</v>
      </c>
      <c r="M10" s="73"/>
      <c r="N10" s="74">
        <v>45</v>
      </c>
      <c r="O10" s="73"/>
      <c r="P10" s="76">
        <v>154.56</v>
      </c>
      <c r="Q10" s="77">
        <v>13.5</v>
      </c>
      <c r="R10" s="80">
        <v>0.375</v>
      </c>
      <c r="S10" s="81"/>
      <c r="T10" s="80">
        <v>0.90972222222222221</v>
      </c>
      <c r="U10" s="81"/>
      <c r="V10" s="83" t="s">
        <v>112</v>
      </c>
      <c r="W10" s="85">
        <v>1</v>
      </c>
      <c r="X10" s="86" t="s">
        <v>45</v>
      </c>
      <c r="Y10" s="87"/>
      <c r="Z10" s="88" t="s">
        <v>114</v>
      </c>
      <c r="AA10" s="89">
        <v>44820</v>
      </c>
      <c r="AB10" s="90"/>
      <c r="AC10" s="91"/>
    </row>
    <row r="11" spans="1:29" ht="45" customHeight="1">
      <c r="A11" s="7" t="s">
        <v>240</v>
      </c>
      <c r="B11" s="7" t="s">
        <v>285</v>
      </c>
      <c r="C11" s="12" t="s">
        <v>290</v>
      </c>
      <c r="D11" s="69"/>
      <c r="E11" s="12" t="s">
        <v>295</v>
      </c>
      <c r="F11" s="9"/>
      <c r="G11" s="69"/>
      <c r="H11" s="70">
        <v>44769</v>
      </c>
      <c r="I11" s="71">
        <v>45013</v>
      </c>
      <c r="J11" s="72">
        <v>1954</v>
      </c>
      <c r="K11" s="73"/>
      <c r="L11" s="72">
        <v>70</v>
      </c>
      <c r="M11" s="73"/>
      <c r="N11" s="74">
        <v>56</v>
      </c>
      <c r="O11" s="73"/>
      <c r="P11" s="76">
        <v>50</v>
      </c>
      <c r="Q11" s="77">
        <v>59</v>
      </c>
      <c r="R11" s="80">
        <v>0.41666666666666669</v>
      </c>
      <c r="S11" s="81"/>
      <c r="T11" s="80">
        <v>0.83333333333333337</v>
      </c>
      <c r="U11" s="81"/>
      <c r="V11" s="83" t="s">
        <v>298</v>
      </c>
      <c r="W11" s="85">
        <v>3</v>
      </c>
      <c r="X11" s="86" t="s">
        <v>301</v>
      </c>
      <c r="Y11" s="87"/>
      <c r="Z11" s="88" t="s">
        <v>114</v>
      </c>
      <c r="AA11" s="89">
        <v>44841</v>
      </c>
      <c r="AB11" s="90"/>
      <c r="AC11" s="91"/>
    </row>
    <row r="12" spans="1:29" ht="45" customHeight="1">
      <c r="A12" s="7" t="s">
        <v>241</v>
      </c>
      <c r="B12" s="7" t="s">
        <v>284</v>
      </c>
      <c r="C12" s="12" t="s">
        <v>291</v>
      </c>
      <c r="D12" s="69"/>
      <c r="E12" s="12" t="s">
        <v>291</v>
      </c>
      <c r="F12" s="9"/>
      <c r="G12" s="69"/>
      <c r="H12" s="70">
        <v>44792</v>
      </c>
      <c r="I12" s="71">
        <v>45036</v>
      </c>
      <c r="J12" s="72">
        <v>2977</v>
      </c>
      <c r="K12" s="73"/>
      <c r="L12" s="72">
        <v>117</v>
      </c>
      <c r="M12" s="73"/>
      <c r="N12" s="74">
        <v>20</v>
      </c>
      <c r="O12" s="73"/>
      <c r="P12" s="76">
        <v>40</v>
      </c>
      <c r="Q12" s="77">
        <v>35.4</v>
      </c>
      <c r="R12" s="80">
        <v>0.375</v>
      </c>
      <c r="S12" s="81"/>
      <c r="T12" s="80">
        <v>0.875</v>
      </c>
      <c r="U12" s="81"/>
      <c r="V12" s="83" t="s">
        <v>299</v>
      </c>
      <c r="W12" s="85">
        <v>5</v>
      </c>
      <c r="X12" s="86" t="s">
        <v>113</v>
      </c>
      <c r="Y12" s="87"/>
      <c r="Z12" s="88" t="s">
        <v>302</v>
      </c>
      <c r="AA12" s="89">
        <v>44841</v>
      </c>
      <c r="AB12" s="90"/>
      <c r="AC12" s="91"/>
    </row>
    <row r="13" spans="1:29" ht="45" customHeight="1">
      <c r="A13" s="7" t="s">
        <v>242</v>
      </c>
      <c r="B13" s="7" t="s">
        <v>287</v>
      </c>
      <c r="C13" s="12" t="s">
        <v>292</v>
      </c>
      <c r="D13" s="69"/>
      <c r="E13" s="12" t="s">
        <v>296</v>
      </c>
      <c r="F13" s="9"/>
      <c r="G13" s="69"/>
      <c r="H13" s="70">
        <v>44799</v>
      </c>
      <c r="I13" s="71">
        <v>44678</v>
      </c>
      <c r="J13" s="72">
        <v>1148</v>
      </c>
      <c r="K13" s="73"/>
      <c r="L13" s="72">
        <v>37</v>
      </c>
      <c r="M13" s="73"/>
      <c r="N13" s="74">
        <v>15</v>
      </c>
      <c r="O13" s="73"/>
      <c r="P13" s="76">
        <v>13</v>
      </c>
      <c r="Q13" s="77">
        <v>16.2</v>
      </c>
      <c r="R13" s="80">
        <v>0.375</v>
      </c>
      <c r="S13" s="81"/>
      <c r="T13" s="80">
        <v>0.83333333333333337</v>
      </c>
      <c r="U13" s="81"/>
      <c r="V13" s="83" t="s">
        <v>300</v>
      </c>
      <c r="W13" s="85">
        <v>2</v>
      </c>
      <c r="X13" s="86" t="s">
        <v>113</v>
      </c>
      <c r="Y13" s="87"/>
      <c r="Z13" s="88" t="s">
        <v>303</v>
      </c>
      <c r="AA13" s="89">
        <v>44855</v>
      </c>
      <c r="AB13" s="90"/>
      <c r="AC13" s="91"/>
    </row>
    <row r="14" spans="1:29" ht="45" customHeight="1">
      <c r="A14" s="7" t="s">
        <v>297</v>
      </c>
      <c r="B14" s="7" t="s">
        <v>288</v>
      </c>
      <c r="C14" s="12" t="s">
        <v>94</v>
      </c>
      <c r="D14" s="69"/>
      <c r="E14" s="12" t="s">
        <v>94</v>
      </c>
      <c r="F14" s="9"/>
      <c r="G14" s="69"/>
      <c r="H14" s="70">
        <v>44804</v>
      </c>
      <c r="I14" s="71">
        <v>44682</v>
      </c>
      <c r="J14" s="72">
        <v>1386</v>
      </c>
      <c r="K14" s="73"/>
      <c r="L14" s="72">
        <v>46</v>
      </c>
      <c r="M14" s="73"/>
      <c r="N14" s="74">
        <v>40</v>
      </c>
      <c r="O14" s="73"/>
      <c r="P14" s="76">
        <v>48</v>
      </c>
      <c r="Q14" s="77">
        <v>15.3</v>
      </c>
      <c r="R14" s="80">
        <v>0.375</v>
      </c>
      <c r="S14" s="81"/>
      <c r="T14" s="80">
        <v>0.90972222222222221</v>
      </c>
      <c r="U14" s="81"/>
      <c r="V14" s="83" t="s">
        <v>112</v>
      </c>
      <c r="W14" s="85">
        <v>2</v>
      </c>
      <c r="X14" s="86" t="s">
        <v>113</v>
      </c>
      <c r="Y14" s="87"/>
      <c r="Z14" s="88" t="s">
        <v>304</v>
      </c>
      <c r="AA14" s="89" t="s">
        <v>385</v>
      </c>
      <c r="AB14" s="90">
        <v>44918</v>
      </c>
      <c r="AC14" s="91"/>
    </row>
    <row r="15" spans="1:29" ht="45" customHeight="1">
      <c r="A15" s="7" t="s">
        <v>243</v>
      </c>
      <c r="B15" s="7" t="s">
        <v>289</v>
      </c>
      <c r="C15" s="12" t="s">
        <v>94</v>
      </c>
      <c r="D15" s="69"/>
      <c r="E15" s="12" t="s">
        <v>94</v>
      </c>
      <c r="F15" s="9"/>
      <c r="G15" s="69"/>
      <c r="H15" s="70">
        <v>44804</v>
      </c>
      <c r="I15" s="71">
        <v>44682</v>
      </c>
      <c r="J15" s="72">
        <v>1385</v>
      </c>
      <c r="K15" s="73"/>
      <c r="L15" s="72">
        <v>53</v>
      </c>
      <c r="M15" s="73"/>
      <c r="N15" s="74">
        <v>41</v>
      </c>
      <c r="O15" s="73"/>
      <c r="P15" s="76">
        <v>90</v>
      </c>
      <c r="Q15" s="77">
        <v>13.5</v>
      </c>
      <c r="R15" s="80">
        <v>0.375</v>
      </c>
      <c r="S15" s="81"/>
      <c r="T15" s="80">
        <v>0.90972222222222221</v>
      </c>
      <c r="U15" s="81"/>
      <c r="V15" s="83" t="s">
        <v>112</v>
      </c>
      <c r="W15" s="85">
        <v>2</v>
      </c>
      <c r="X15" s="86" t="s">
        <v>113</v>
      </c>
      <c r="Y15" s="87"/>
      <c r="Z15" s="88" t="s">
        <v>305</v>
      </c>
      <c r="AA15" s="89">
        <v>44939</v>
      </c>
      <c r="AB15" s="90"/>
      <c r="AC15" s="91"/>
    </row>
    <row r="16" spans="1:29" ht="45" customHeight="1">
      <c r="A16" s="7" t="s">
        <v>244</v>
      </c>
      <c r="B16" s="7" t="s">
        <v>325</v>
      </c>
      <c r="C16" s="12" t="s">
        <v>293</v>
      </c>
      <c r="D16" s="69"/>
      <c r="E16" s="12" t="s">
        <v>294</v>
      </c>
      <c r="F16" s="9"/>
      <c r="G16" s="69"/>
      <c r="H16" s="70">
        <v>44817</v>
      </c>
      <c r="I16" s="71">
        <v>44695</v>
      </c>
      <c r="J16" s="72">
        <v>2693</v>
      </c>
      <c r="K16" s="73"/>
      <c r="L16" s="72">
        <v>152</v>
      </c>
      <c r="M16" s="73"/>
      <c r="N16" s="74">
        <v>344</v>
      </c>
      <c r="O16" s="73"/>
      <c r="P16" s="76">
        <v>339</v>
      </c>
      <c r="Q16" s="77">
        <v>60</v>
      </c>
      <c r="R16" s="80">
        <v>0.33333333333333331</v>
      </c>
      <c r="S16" s="81"/>
      <c r="T16" s="80">
        <v>0.91666666666666663</v>
      </c>
      <c r="U16" s="81"/>
      <c r="V16" s="83" t="s">
        <v>320</v>
      </c>
      <c r="W16" s="85">
        <v>2</v>
      </c>
      <c r="X16" s="86" t="s">
        <v>113</v>
      </c>
      <c r="Y16" s="87"/>
      <c r="Z16" s="88" t="s">
        <v>321</v>
      </c>
      <c r="AA16" s="89">
        <v>44883</v>
      </c>
      <c r="AB16" s="90"/>
      <c r="AC16" s="91"/>
    </row>
    <row r="17" spans="1:29" ht="45" customHeight="1">
      <c r="A17" s="7" t="s">
        <v>326</v>
      </c>
      <c r="B17" s="7" t="s">
        <v>327</v>
      </c>
      <c r="C17" s="12" t="s">
        <v>94</v>
      </c>
      <c r="D17" s="69"/>
      <c r="E17" s="12" t="s">
        <v>94</v>
      </c>
      <c r="F17" s="9"/>
      <c r="G17" s="69"/>
      <c r="H17" s="70">
        <v>44887</v>
      </c>
      <c r="I17" s="71">
        <v>45130</v>
      </c>
      <c r="J17" s="72">
        <v>1404</v>
      </c>
      <c r="K17" s="73"/>
      <c r="L17" s="72">
        <v>54</v>
      </c>
      <c r="M17" s="73"/>
      <c r="N17" s="74">
        <v>40</v>
      </c>
      <c r="O17" s="73"/>
      <c r="P17" s="76">
        <v>49</v>
      </c>
      <c r="Q17" s="77">
        <v>13.5</v>
      </c>
      <c r="R17" s="80">
        <v>0.375</v>
      </c>
      <c r="S17" s="81"/>
      <c r="T17" s="80">
        <v>0.90972222222222221</v>
      </c>
      <c r="U17" s="81"/>
      <c r="V17" s="83" t="s">
        <v>371</v>
      </c>
      <c r="W17" s="85">
        <v>2</v>
      </c>
      <c r="X17" s="86" t="s">
        <v>45</v>
      </c>
      <c r="Y17" s="87"/>
      <c r="Z17" s="88" t="s">
        <v>118</v>
      </c>
      <c r="AA17" s="89"/>
      <c r="AB17" s="90"/>
      <c r="AC17" s="91"/>
    </row>
    <row r="18" spans="1:29" ht="45" customHeight="1">
      <c r="A18" s="7" t="s">
        <v>328</v>
      </c>
      <c r="B18" s="7" t="s">
        <v>329</v>
      </c>
      <c r="C18" s="12" t="s">
        <v>94</v>
      </c>
      <c r="D18" s="69"/>
      <c r="E18" s="12" t="s">
        <v>94</v>
      </c>
      <c r="F18" s="9"/>
      <c r="G18" s="69"/>
      <c r="H18" s="70">
        <v>44893</v>
      </c>
      <c r="I18" s="71">
        <v>45136</v>
      </c>
      <c r="J18" s="72">
        <v>1391</v>
      </c>
      <c r="K18" s="73"/>
      <c r="L18" s="72">
        <v>53</v>
      </c>
      <c r="M18" s="73"/>
      <c r="N18" s="74">
        <v>40</v>
      </c>
      <c r="O18" s="73"/>
      <c r="P18" s="76">
        <v>72</v>
      </c>
      <c r="Q18" s="77">
        <v>13.5</v>
      </c>
      <c r="R18" s="80">
        <v>0.375</v>
      </c>
      <c r="S18" s="81"/>
      <c r="T18" s="80">
        <v>0.90972222222222221</v>
      </c>
      <c r="U18" s="81"/>
      <c r="V18" s="83" t="s">
        <v>371</v>
      </c>
      <c r="W18" s="85">
        <v>3</v>
      </c>
      <c r="X18" s="86" t="s">
        <v>45</v>
      </c>
      <c r="Y18" s="87"/>
      <c r="Z18" s="88" t="s">
        <v>114</v>
      </c>
      <c r="AA18" s="89">
        <v>44943</v>
      </c>
      <c r="AB18" s="90"/>
      <c r="AC18" s="91"/>
    </row>
    <row r="19" spans="1:29" ht="45" customHeight="1">
      <c r="A19" s="7" t="s">
        <v>330</v>
      </c>
      <c r="B19" s="7" t="s">
        <v>331</v>
      </c>
      <c r="C19" s="12" t="s">
        <v>94</v>
      </c>
      <c r="D19" s="69"/>
      <c r="E19" s="12" t="s">
        <v>94</v>
      </c>
      <c r="F19" s="9"/>
      <c r="G19" s="69"/>
      <c r="H19" s="70">
        <v>44893</v>
      </c>
      <c r="I19" s="71">
        <v>45136</v>
      </c>
      <c r="J19" s="72">
        <v>1213</v>
      </c>
      <c r="K19" s="73"/>
      <c r="L19" s="72">
        <v>40</v>
      </c>
      <c r="M19" s="73"/>
      <c r="N19" s="74">
        <v>35</v>
      </c>
      <c r="O19" s="73"/>
      <c r="P19" s="76">
        <v>150</v>
      </c>
      <c r="Q19" s="77">
        <v>13.5</v>
      </c>
      <c r="R19" s="80">
        <v>0.375</v>
      </c>
      <c r="S19" s="81"/>
      <c r="T19" s="80">
        <v>0.90972222222222221</v>
      </c>
      <c r="U19" s="81"/>
      <c r="V19" s="83" t="s">
        <v>371</v>
      </c>
      <c r="W19" s="85">
        <v>2</v>
      </c>
      <c r="X19" s="86" t="s">
        <v>45</v>
      </c>
      <c r="Y19" s="87"/>
      <c r="Z19" s="88" t="s">
        <v>379</v>
      </c>
      <c r="AA19" s="89">
        <v>44995</v>
      </c>
      <c r="AB19" s="90"/>
      <c r="AC19" s="91"/>
    </row>
    <row r="20" spans="1:29" ht="45" customHeight="1">
      <c r="A20" s="7" t="s">
        <v>332</v>
      </c>
      <c r="B20" s="7" t="s">
        <v>333</v>
      </c>
      <c r="C20" s="12" t="s">
        <v>334</v>
      </c>
      <c r="D20" s="69"/>
      <c r="E20" s="12" t="s">
        <v>334</v>
      </c>
      <c r="F20" s="9"/>
      <c r="G20" s="69"/>
      <c r="H20" s="70">
        <v>44896</v>
      </c>
      <c r="I20" s="71">
        <v>45170</v>
      </c>
      <c r="J20" s="72">
        <v>5860</v>
      </c>
      <c r="K20" s="73"/>
      <c r="L20" s="72">
        <v>291</v>
      </c>
      <c r="M20" s="73"/>
      <c r="N20" s="74">
        <v>167</v>
      </c>
      <c r="O20" s="73"/>
      <c r="P20" s="76">
        <v>96</v>
      </c>
      <c r="Q20" s="77">
        <v>35</v>
      </c>
      <c r="R20" s="80">
        <v>0.29166666666666669</v>
      </c>
      <c r="S20" s="81"/>
      <c r="T20" s="80">
        <v>0.95833333333333337</v>
      </c>
      <c r="U20" s="81"/>
      <c r="V20" s="83" t="s">
        <v>372</v>
      </c>
      <c r="W20" s="85">
        <v>3</v>
      </c>
      <c r="X20" s="86" t="s">
        <v>45</v>
      </c>
      <c r="Y20" s="87"/>
      <c r="Z20" s="88" t="s">
        <v>380</v>
      </c>
      <c r="AA20" s="89"/>
      <c r="AB20" s="90"/>
      <c r="AC20" s="91"/>
    </row>
    <row r="21" spans="1:29" ht="45" customHeight="1">
      <c r="A21" s="7" t="s">
        <v>335</v>
      </c>
      <c r="B21" s="7" t="s">
        <v>336</v>
      </c>
      <c r="C21" s="12" t="s">
        <v>337</v>
      </c>
      <c r="D21" s="69"/>
      <c r="E21" s="12" t="s">
        <v>337</v>
      </c>
      <c r="F21" s="9"/>
      <c r="G21" s="69"/>
      <c r="H21" s="70">
        <v>44897</v>
      </c>
      <c r="I21" s="71">
        <v>45141</v>
      </c>
      <c r="J21" s="72">
        <v>3012</v>
      </c>
      <c r="K21" s="73"/>
      <c r="L21" s="72">
        <v>119</v>
      </c>
      <c r="M21" s="73"/>
      <c r="N21" s="74">
        <v>87</v>
      </c>
      <c r="O21" s="73"/>
      <c r="P21" s="76">
        <v>167</v>
      </c>
      <c r="Q21" s="77">
        <v>15.28</v>
      </c>
      <c r="R21" s="80" t="s">
        <v>369</v>
      </c>
      <c r="S21" s="81"/>
      <c r="T21" s="80">
        <v>0.90625</v>
      </c>
      <c r="U21" s="81"/>
      <c r="V21" s="83" t="s">
        <v>373</v>
      </c>
      <c r="W21" s="85">
        <v>5</v>
      </c>
      <c r="X21" s="86" t="s">
        <v>45</v>
      </c>
      <c r="Y21" s="87"/>
      <c r="Z21" s="88" t="s">
        <v>115</v>
      </c>
      <c r="AA21" s="89">
        <v>44978</v>
      </c>
      <c r="AB21" s="90"/>
      <c r="AC21" s="91"/>
    </row>
    <row r="22" spans="1:29" ht="45" customHeight="1">
      <c r="A22" s="7" t="s">
        <v>338</v>
      </c>
      <c r="B22" s="7" t="s">
        <v>339</v>
      </c>
      <c r="C22" s="12" t="s">
        <v>340</v>
      </c>
      <c r="D22" s="69"/>
      <c r="E22" s="12" t="s">
        <v>97</v>
      </c>
      <c r="F22" s="9" t="s">
        <v>341</v>
      </c>
      <c r="G22" s="69"/>
      <c r="H22" s="70">
        <v>44897</v>
      </c>
      <c r="I22" s="71">
        <v>45141</v>
      </c>
      <c r="J22" s="72">
        <v>2540</v>
      </c>
      <c r="K22" s="73"/>
      <c r="L22" s="72">
        <v>96</v>
      </c>
      <c r="M22" s="73"/>
      <c r="N22" s="74">
        <v>73</v>
      </c>
      <c r="O22" s="73"/>
      <c r="P22" s="76">
        <v>145</v>
      </c>
      <c r="Q22" s="77">
        <v>35.4</v>
      </c>
      <c r="R22" s="80">
        <v>0.33333333333333331</v>
      </c>
      <c r="S22" s="81"/>
      <c r="T22" s="80">
        <v>0.90625</v>
      </c>
      <c r="U22" s="81"/>
      <c r="V22" s="83" t="s">
        <v>373</v>
      </c>
      <c r="W22" s="85">
        <v>4</v>
      </c>
      <c r="X22" s="86" t="s">
        <v>45</v>
      </c>
      <c r="Y22" s="87"/>
      <c r="Z22" s="88" t="s">
        <v>114</v>
      </c>
      <c r="AA22" s="89">
        <v>44978</v>
      </c>
      <c r="AB22" s="90"/>
      <c r="AC22" s="91"/>
    </row>
    <row r="23" spans="1:29" ht="45" customHeight="1">
      <c r="A23" s="7" t="s">
        <v>342</v>
      </c>
      <c r="B23" s="7" t="s">
        <v>343</v>
      </c>
      <c r="C23" s="12" t="s">
        <v>94</v>
      </c>
      <c r="D23" s="69"/>
      <c r="E23" s="12" t="s">
        <v>94</v>
      </c>
      <c r="F23" s="9"/>
      <c r="G23" s="69"/>
      <c r="H23" s="70">
        <v>44902</v>
      </c>
      <c r="I23" s="71">
        <v>45146</v>
      </c>
      <c r="J23" s="72">
        <v>1375</v>
      </c>
      <c r="K23" s="73"/>
      <c r="L23" s="72">
        <v>53</v>
      </c>
      <c r="M23" s="73"/>
      <c r="N23" s="74">
        <v>40</v>
      </c>
      <c r="O23" s="73"/>
      <c r="P23" s="76">
        <v>84.7</v>
      </c>
      <c r="Q23" s="77">
        <v>15.2</v>
      </c>
      <c r="R23" s="80" t="s">
        <v>370</v>
      </c>
      <c r="S23" s="81"/>
      <c r="T23" s="80">
        <v>0.90972222222222221</v>
      </c>
      <c r="U23" s="81"/>
      <c r="V23" s="83" t="s">
        <v>374</v>
      </c>
      <c r="W23" s="85">
        <v>2</v>
      </c>
      <c r="X23" s="86" t="s">
        <v>45</v>
      </c>
      <c r="Y23" s="87"/>
      <c r="Z23" s="88" t="s">
        <v>114</v>
      </c>
      <c r="AA23" s="89">
        <v>44960</v>
      </c>
      <c r="AB23" s="90"/>
      <c r="AC23" s="91"/>
    </row>
    <row r="24" spans="1:29" ht="45" customHeight="1">
      <c r="A24" s="7" t="s">
        <v>344</v>
      </c>
      <c r="B24" s="7" t="s">
        <v>345</v>
      </c>
      <c r="C24" s="12" t="s">
        <v>346</v>
      </c>
      <c r="D24" s="69"/>
      <c r="E24" s="12" t="s">
        <v>346</v>
      </c>
      <c r="F24" s="9"/>
      <c r="G24" s="69"/>
      <c r="H24" s="70">
        <v>44907</v>
      </c>
      <c r="I24" s="71">
        <v>45151</v>
      </c>
      <c r="J24" s="72">
        <v>1406</v>
      </c>
      <c r="K24" s="73"/>
      <c r="L24" s="72">
        <v>47</v>
      </c>
      <c r="M24" s="73"/>
      <c r="N24" s="74">
        <v>41</v>
      </c>
      <c r="O24" s="73"/>
      <c r="P24" s="76">
        <v>30</v>
      </c>
      <c r="Q24" s="77">
        <v>10</v>
      </c>
      <c r="R24" s="80">
        <v>0.375</v>
      </c>
      <c r="S24" s="81"/>
      <c r="T24" s="80">
        <v>0.90625</v>
      </c>
      <c r="U24" s="81"/>
      <c r="V24" s="83" t="s">
        <v>371</v>
      </c>
      <c r="W24" s="85">
        <v>1</v>
      </c>
      <c r="X24" s="86" t="s">
        <v>45</v>
      </c>
      <c r="Y24" s="87"/>
      <c r="Z24" s="88" t="s">
        <v>114</v>
      </c>
      <c r="AA24" s="89">
        <v>44985</v>
      </c>
      <c r="AB24" s="90"/>
      <c r="AC24" s="91"/>
    </row>
    <row r="25" spans="1:29" ht="45" customHeight="1">
      <c r="A25" s="7" t="s">
        <v>347</v>
      </c>
      <c r="B25" s="7" t="s">
        <v>348</v>
      </c>
      <c r="C25" s="12" t="s">
        <v>349</v>
      </c>
      <c r="D25" s="69"/>
      <c r="E25" s="12" t="s">
        <v>350</v>
      </c>
      <c r="F25" s="9"/>
      <c r="G25" s="69"/>
      <c r="H25" s="70">
        <v>44957</v>
      </c>
      <c r="I25" s="71">
        <v>45209</v>
      </c>
      <c r="J25" s="72">
        <v>1739</v>
      </c>
      <c r="K25" s="73"/>
      <c r="L25" s="72">
        <v>61</v>
      </c>
      <c r="M25" s="73"/>
      <c r="N25" s="74">
        <v>50</v>
      </c>
      <c r="O25" s="73"/>
      <c r="P25" s="76">
        <v>110</v>
      </c>
      <c r="Q25" s="77">
        <v>28.1</v>
      </c>
      <c r="R25" s="80">
        <v>0.33333333333333331</v>
      </c>
      <c r="S25" s="81"/>
      <c r="T25" s="80">
        <v>0.90625</v>
      </c>
      <c r="U25" s="81"/>
      <c r="V25" s="83" t="s">
        <v>375</v>
      </c>
      <c r="W25" s="85">
        <v>1</v>
      </c>
      <c r="X25" s="86" t="s">
        <v>45</v>
      </c>
      <c r="Y25" s="87"/>
      <c r="Z25" s="88" t="s">
        <v>114</v>
      </c>
      <c r="AA25" s="89">
        <v>45023</v>
      </c>
      <c r="AB25" s="90">
        <v>45023</v>
      </c>
      <c r="AC25" s="91"/>
    </row>
    <row r="26" spans="1:29" ht="45" customHeight="1">
      <c r="A26" s="7" t="s">
        <v>351</v>
      </c>
      <c r="B26" s="7" t="s">
        <v>352</v>
      </c>
      <c r="C26" s="12" t="s">
        <v>353</v>
      </c>
      <c r="D26" s="69"/>
      <c r="E26" s="12" t="s">
        <v>353</v>
      </c>
      <c r="F26" s="9"/>
      <c r="G26" s="69"/>
      <c r="H26" s="70">
        <v>44981</v>
      </c>
      <c r="I26" s="71">
        <v>45224</v>
      </c>
      <c r="J26" s="72">
        <v>1276</v>
      </c>
      <c r="K26" s="73"/>
      <c r="L26" s="72">
        <v>42</v>
      </c>
      <c r="M26" s="73"/>
      <c r="N26" s="74">
        <v>47</v>
      </c>
      <c r="O26" s="73"/>
      <c r="P26" s="76">
        <v>78.400000000000006</v>
      </c>
      <c r="Q26" s="77">
        <v>13.5</v>
      </c>
      <c r="R26" s="80">
        <v>0.375</v>
      </c>
      <c r="S26" s="81"/>
      <c r="T26" s="80">
        <v>0.90972222222222221</v>
      </c>
      <c r="U26" s="81"/>
      <c r="V26" s="83" t="s">
        <v>371</v>
      </c>
      <c r="W26" s="85">
        <v>1</v>
      </c>
      <c r="X26" s="86" t="s">
        <v>45</v>
      </c>
      <c r="Y26" s="87"/>
      <c r="Z26" s="88" t="s">
        <v>381</v>
      </c>
      <c r="AA26" s="89"/>
      <c r="AB26" s="90"/>
      <c r="AC26" s="91"/>
    </row>
    <row r="27" spans="1:29" ht="45" customHeight="1">
      <c r="A27" s="7" t="s">
        <v>354</v>
      </c>
      <c r="B27" s="7" t="s">
        <v>355</v>
      </c>
      <c r="C27" s="12" t="s">
        <v>353</v>
      </c>
      <c r="D27" s="69"/>
      <c r="E27" s="12" t="s">
        <v>353</v>
      </c>
      <c r="F27" s="9"/>
      <c r="G27" s="69"/>
      <c r="H27" s="70">
        <v>44981</v>
      </c>
      <c r="I27" s="71">
        <v>45224</v>
      </c>
      <c r="J27" s="72">
        <v>1387</v>
      </c>
      <c r="K27" s="73"/>
      <c r="L27" s="72">
        <v>53</v>
      </c>
      <c r="M27" s="73"/>
      <c r="N27" s="74">
        <v>40</v>
      </c>
      <c r="O27" s="73"/>
      <c r="P27" s="76">
        <v>92</v>
      </c>
      <c r="Q27" s="77">
        <v>13.5</v>
      </c>
      <c r="R27" s="80">
        <v>0.375</v>
      </c>
      <c r="S27" s="81"/>
      <c r="T27" s="80">
        <v>0.90972222222222221</v>
      </c>
      <c r="U27" s="81"/>
      <c r="V27" s="83" t="s">
        <v>112</v>
      </c>
      <c r="W27" s="85">
        <v>2</v>
      </c>
      <c r="X27" s="86" t="s">
        <v>113</v>
      </c>
      <c r="Y27" s="87"/>
      <c r="Z27" s="88" t="s">
        <v>382</v>
      </c>
      <c r="AA27" s="89"/>
      <c r="AB27" s="90"/>
      <c r="AC27" s="91"/>
    </row>
    <row r="28" spans="1:29" ht="45" customHeight="1">
      <c r="A28" s="7" t="s">
        <v>356</v>
      </c>
      <c r="B28" s="7" t="s">
        <v>357</v>
      </c>
      <c r="C28" s="12" t="s">
        <v>94</v>
      </c>
      <c r="D28" s="69"/>
      <c r="E28" s="12" t="s">
        <v>94</v>
      </c>
      <c r="F28" s="9"/>
      <c r="G28" s="69"/>
      <c r="H28" s="70">
        <v>44987</v>
      </c>
      <c r="I28" s="71">
        <v>45233</v>
      </c>
      <c r="J28" s="72">
        <v>1394</v>
      </c>
      <c r="K28" s="73"/>
      <c r="L28" s="72">
        <v>37</v>
      </c>
      <c r="M28" s="73"/>
      <c r="N28" s="74">
        <v>41</v>
      </c>
      <c r="O28" s="73"/>
      <c r="P28" s="76">
        <v>61.6</v>
      </c>
      <c r="Q28" s="77">
        <v>16.2</v>
      </c>
      <c r="R28" s="80">
        <v>0.375</v>
      </c>
      <c r="S28" s="81"/>
      <c r="T28" s="80">
        <v>0.90972222222222221</v>
      </c>
      <c r="U28" s="81"/>
      <c r="V28" s="83" t="s">
        <v>112</v>
      </c>
      <c r="W28" s="85">
        <v>2</v>
      </c>
      <c r="X28" s="86" t="s">
        <v>113</v>
      </c>
      <c r="Y28" s="87"/>
      <c r="Z28" s="88" t="s">
        <v>116</v>
      </c>
      <c r="AA28" s="89">
        <v>45065</v>
      </c>
      <c r="AB28" s="90"/>
      <c r="AC28" s="91"/>
    </row>
    <row r="29" spans="1:29" ht="45" customHeight="1">
      <c r="A29" s="7" t="s">
        <v>358</v>
      </c>
      <c r="B29" s="7" t="s">
        <v>368</v>
      </c>
      <c r="C29" s="12" t="s">
        <v>359</v>
      </c>
      <c r="D29" s="69"/>
      <c r="E29" s="12" t="s">
        <v>359</v>
      </c>
      <c r="F29" s="9"/>
      <c r="G29" s="69"/>
      <c r="H29" s="70">
        <v>44991</v>
      </c>
      <c r="I29" s="71">
        <v>45237</v>
      </c>
      <c r="J29" s="72">
        <v>3428</v>
      </c>
      <c r="K29" s="73"/>
      <c r="L29" s="72">
        <v>160</v>
      </c>
      <c r="M29" s="73"/>
      <c r="N29" s="74">
        <v>98</v>
      </c>
      <c r="O29" s="73"/>
      <c r="P29" s="76">
        <v>479</v>
      </c>
      <c r="Q29" s="77">
        <v>33</v>
      </c>
      <c r="R29" s="80">
        <v>0.33333333333333331</v>
      </c>
      <c r="S29" s="81"/>
      <c r="T29" s="80">
        <v>0.90625</v>
      </c>
      <c r="U29" s="81"/>
      <c r="V29" s="83" t="s">
        <v>376</v>
      </c>
      <c r="W29" s="85">
        <v>2</v>
      </c>
      <c r="X29" s="86" t="s">
        <v>113</v>
      </c>
      <c r="Y29" s="87"/>
      <c r="Z29" s="88" t="s">
        <v>383</v>
      </c>
      <c r="AA29" s="89"/>
      <c r="AB29" s="90"/>
      <c r="AC29" s="91"/>
    </row>
    <row r="30" spans="1:29" ht="45" customHeight="1">
      <c r="A30" s="7" t="s">
        <v>360</v>
      </c>
      <c r="B30" s="7" t="s">
        <v>361</v>
      </c>
      <c r="C30" s="12" t="s">
        <v>362</v>
      </c>
      <c r="D30" s="69"/>
      <c r="E30" s="12" t="s">
        <v>362</v>
      </c>
      <c r="F30" s="9"/>
      <c r="G30" s="69"/>
      <c r="H30" s="70">
        <v>44994</v>
      </c>
      <c r="I30" s="71">
        <v>45240</v>
      </c>
      <c r="J30" s="72">
        <v>1182</v>
      </c>
      <c r="K30" s="73"/>
      <c r="L30" s="72">
        <v>45</v>
      </c>
      <c r="M30" s="73"/>
      <c r="N30" s="74">
        <v>28</v>
      </c>
      <c r="O30" s="73"/>
      <c r="P30" s="76">
        <v>48</v>
      </c>
      <c r="Q30" s="77">
        <v>18.399999999999999</v>
      </c>
      <c r="R30" s="80">
        <v>0.375</v>
      </c>
      <c r="S30" s="81"/>
      <c r="T30" s="80">
        <v>0</v>
      </c>
      <c r="U30" s="81"/>
      <c r="V30" s="83" t="s">
        <v>377</v>
      </c>
      <c r="W30" s="85">
        <v>2</v>
      </c>
      <c r="X30" s="86" t="s">
        <v>113</v>
      </c>
      <c r="Y30" s="87"/>
      <c r="Z30" s="88" t="s">
        <v>381</v>
      </c>
      <c r="AA30" s="89">
        <v>45048</v>
      </c>
      <c r="AB30" s="90"/>
      <c r="AC30" s="91"/>
    </row>
    <row r="31" spans="1:29" ht="45" customHeight="1" thickBot="1">
      <c r="A31" s="8" t="s">
        <v>363</v>
      </c>
      <c r="B31" s="8" t="s">
        <v>364</v>
      </c>
      <c r="C31" s="13" t="s">
        <v>365</v>
      </c>
      <c r="D31" s="235" t="s">
        <v>366</v>
      </c>
      <c r="E31" s="13" t="s">
        <v>367</v>
      </c>
      <c r="F31" s="14"/>
      <c r="G31" s="235"/>
      <c r="H31" s="236">
        <v>45005</v>
      </c>
      <c r="I31" s="237">
        <v>45536</v>
      </c>
      <c r="J31" s="238">
        <v>32000</v>
      </c>
      <c r="K31" s="239"/>
      <c r="L31" s="238">
        <v>1733</v>
      </c>
      <c r="M31" s="239"/>
      <c r="N31" s="240">
        <v>1039</v>
      </c>
      <c r="O31" s="239"/>
      <c r="P31" s="241">
        <v>1127.03</v>
      </c>
      <c r="Q31" s="242">
        <v>323.69</v>
      </c>
      <c r="R31" s="243">
        <v>0.375</v>
      </c>
      <c r="S31" s="244"/>
      <c r="T31" s="243">
        <v>4.1666666666666664E-2</v>
      </c>
      <c r="U31" s="244"/>
      <c r="V31" s="245" t="s">
        <v>378</v>
      </c>
      <c r="W31" s="246">
        <v>8</v>
      </c>
      <c r="X31" s="247" t="s">
        <v>113</v>
      </c>
      <c r="Y31" s="248"/>
      <c r="Z31" s="249" t="s">
        <v>384</v>
      </c>
      <c r="AA31" s="89">
        <v>45097</v>
      </c>
      <c r="AB31" s="89">
        <v>45135</v>
      </c>
      <c r="AC31" s="250"/>
    </row>
    <row r="32" spans="1:29" ht="45" customHeight="1">
      <c r="A32" s="219"/>
      <c r="B32" s="219"/>
      <c r="C32" s="220"/>
      <c r="D32" s="221"/>
      <c r="E32" s="220"/>
      <c r="F32" s="220"/>
      <c r="G32" s="221"/>
      <c r="H32" s="222"/>
      <c r="I32" s="222"/>
      <c r="J32" s="223"/>
      <c r="K32" s="224"/>
      <c r="L32" s="223"/>
      <c r="M32" s="224"/>
      <c r="N32" s="225"/>
      <c r="O32" s="224"/>
      <c r="P32" s="226"/>
      <c r="Q32" s="227"/>
      <c r="R32" s="228"/>
      <c r="S32" s="229"/>
      <c r="T32" s="228"/>
      <c r="U32" s="229"/>
      <c r="V32" s="230"/>
      <c r="W32" s="225"/>
      <c r="X32" s="231"/>
      <c r="Y32" s="232"/>
      <c r="Z32" s="233"/>
      <c r="AA32" s="234"/>
      <c r="AB32" s="234"/>
      <c r="AC32" s="234"/>
    </row>
  </sheetData>
  <autoFilter ref="A4:AE31" xr:uid="{913DEDC2-88F2-464B-BD0A-9AA0D7F70B19}"/>
  <mergeCells count="16">
    <mergeCell ref="C2:D2"/>
    <mergeCell ref="G3:G4"/>
    <mergeCell ref="F3:F4"/>
    <mergeCell ref="E3:E4"/>
    <mergeCell ref="D3:D4"/>
    <mergeCell ref="C3:C4"/>
    <mergeCell ref="J2:K2"/>
    <mergeCell ref="Y2:Z2"/>
    <mergeCell ref="Z3:Z4"/>
    <mergeCell ref="Y3:Y4"/>
    <mergeCell ref="E2:G2"/>
    <mergeCell ref="AC2:AC4"/>
    <mergeCell ref="AB2:AB4"/>
    <mergeCell ref="AA2:AA4"/>
    <mergeCell ref="N2:O2"/>
    <mergeCell ref="L2:M2"/>
  </mergeCells>
  <phoneticPr fontId="4"/>
  <dataValidations count="6">
    <dataValidation imeMode="on" allowBlank="1" showInputMessage="1" showErrorMessage="1" sqref="C5:G32" xr:uid="{0E97F28B-F917-4F5A-B540-B9A9E230D781}"/>
    <dataValidation allowBlank="1" showInputMessage="1" showErrorMessage="1" promptTitle="店舗面積（他）" prompt="その他様式自由" sqref="K5:K32" xr:uid="{691EB7B0-706B-4130-AC3A-794DD0B2DE4E}"/>
    <dataValidation allowBlank="1" showInputMessage="1" showErrorMessage="1" promptTitle="駐車台数（その他）" prompt="様式自由" sqref="M5:M32" xr:uid="{3EB9ED66-1B7B-4151-B63A-678E3DECBA10}"/>
    <dataValidation allowBlank="1" showInputMessage="1" showErrorMessage="1" promptTitle="駐輪台数（その他）" prompt="様式自由" sqref="O5:O32" xr:uid="{779BE9F3-9488-4504-B27A-65D198CB71EC}"/>
    <dataValidation allowBlank="1" showInputMessage="1" showErrorMessage="1" promptTitle="その他（届出時）" prompt="様式自由" sqref="S5:S32 U5:U32" xr:uid="{E8964F4A-C9C8-4AD8-978C-6F52ACFC8097}"/>
    <dataValidation operator="greaterThanOrEqual" allowBlank="1" showErrorMessage="1" prompt="「yyyy/mm/dd」と入力_x000a_" sqref="A1" xr:uid="{C3718B91-758B-4617-AB95-F7B7FC31DB79}"/>
  </dataValidations>
  <pageMargins left="0.7" right="0.7" top="0.75" bottom="0.75" header="0.3" footer="0.3"/>
  <pageSetup paperSize="8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46C74-182D-46A9-812D-3448376BC77D}">
  <sheetPr>
    <pageSetUpPr fitToPage="1"/>
  </sheetPr>
  <dimension ref="A1:BP28"/>
  <sheetViews>
    <sheetView view="pageBreakPreview" zoomScale="85" zoomScaleNormal="85" zoomScaleSheetLayoutView="85" workbookViewId="0">
      <pane xSplit="1" topLeftCell="B1" activePane="topRight" state="frozen"/>
      <selection pane="topRight" activeCell="BM22" sqref="BM22"/>
    </sheetView>
  </sheetViews>
  <sheetFormatPr defaultRowHeight="17.5"/>
  <cols>
    <col min="1" max="1" width="28.453125" style="1" customWidth="1"/>
    <col min="2" max="2" width="30.6328125" style="1" customWidth="1"/>
    <col min="3" max="7" width="15.6328125" style="1" customWidth="1"/>
    <col min="8" max="8" width="18.26953125" style="1" bestFit="1" customWidth="1"/>
    <col min="9" max="9" width="18.54296875" style="1" bestFit="1" customWidth="1"/>
    <col min="10" max="10" width="9.81640625" style="1" bestFit="1" customWidth="1"/>
    <col min="11" max="15" width="8.6328125" style="1" customWidth="1"/>
    <col min="16" max="16" width="8.90625" style="1" bestFit="1" customWidth="1"/>
    <col min="17" max="17" width="8.81640625" style="1" bestFit="1" customWidth="1"/>
    <col min="18" max="18" width="8.90625" style="1" bestFit="1" customWidth="1"/>
    <col min="19" max="22" width="8.7265625" style="1"/>
    <col min="23" max="23" width="8.90625" style="1" bestFit="1" customWidth="1"/>
    <col min="24" max="24" width="8.7265625" style="1"/>
    <col min="25" max="25" width="8.90625" style="1" bestFit="1" customWidth="1"/>
    <col min="26" max="29" width="8.7265625" style="1"/>
    <col min="30" max="30" width="8.90625" style="1" bestFit="1" customWidth="1"/>
    <col min="31" max="31" width="9.1796875" style="1" bestFit="1" customWidth="1"/>
    <col min="32" max="32" width="8.81640625" style="1" bestFit="1" customWidth="1"/>
    <col min="33" max="33" width="8.7265625" style="1"/>
    <col min="34" max="35" width="8.90625" style="1" bestFit="1" customWidth="1"/>
    <col min="36" max="37" width="8.7265625" style="1"/>
    <col min="38" max="38" width="8.90625" style="1" bestFit="1" customWidth="1"/>
    <col min="39" max="39" width="8.7265625" style="1"/>
    <col min="40" max="40" width="8.81640625" style="1" bestFit="1" customWidth="1"/>
    <col min="41" max="41" width="8.90625" style="1" bestFit="1" customWidth="1"/>
    <col min="42" max="46" width="8.7265625" style="1"/>
    <col min="47" max="47" width="8.90625" style="1" bestFit="1" customWidth="1"/>
    <col min="48" max="48" width="8.81640625" style="1" bestFit="1" customWidth="1"/>
    <col min="49" max="49" width="8.90625" style="1" bestFit="1" customWidth="1"/>
    <col min="50" max="52" width="8.7265625" style="1"/>
    <col min="53" max="53" width="8.1796875" style="1" bestFit="1" customWidth="1"/>
    <col min="54" max="55" width="8.7265625" style="1"/>
    <col min="56" max="57" width="8.90625" style="1" bestFit="1" customWidth="1"/>
    <col min="58" max="63" width="8.7265625" style="1"/>
    <col min="64" max="64" width="21.08984375" style="1" customWidth="1"/>
    <col min="65" max="65" width="8.7265625" style="1"/>
    <col min="66" max="66" width="16.90625" style="1" bestFit="1" customWidth="1"/>
    <col min="67" max="68" width="15.6328125" style="1" customWidth="1"/>
    <col min="69" max="69" width="2.90625" style="1" customWidth="1"/>
    <col min="70" max="16384" width="8.7265625" style="1"/>
  </cols>
  <sheetData>
    <row r="1" spans="1:68" ht="18" thickBot="1">
      <c r="A1" s="266" t="s">
        <v>212</v>
      </c>
    </row>
    <row r="2" spans="1:68" ht="71.5" customHeight="1">
      <c r="A2" s="260" t="s">
        <v>0</v>
      </c>
      <c r="B2" s="260" t="s">
        <v>1</v>
      </c>
      <c r="C2" s="479" t="s">
        <v>2</v>
      </c>
      <c r="D2" s="481"/>
      <c r="E2" s="479" t="s">
        <v>3</v>
      </c>
      <c r="F2" s="480"/>
      <c r="G2" s="481"/>
      <c r="H2" s="68" t="s">
        <v>4</v>
      </c>
      <c r="I2" s="68" t="s">
        <v>5</v>
      </c>
      <c r="J2" s="496" t="s">
        <v>6</v>
      </c>
      <c r="K2" s="497"/>
      <c r="L2" s="497"/>
      <c r="M2" s="497"/>
      <c r="N2" s="497"/>
      <c r="O2" s="498"/>
      <c r="P2" s="499" t="s">
        <v>7</v>
      </c>
      <c r="Q2" s="500"/>
      <c r="R2" s="500"/>
      <c r="S2" s="500"/>
      <c r="T2" s="500"/>
      <c r="U2" s="500"/>
      <c r="V2" s="501"/>
      <c r="W2" s="499" t="s">
        <v>8</v>
      </c>
      <c r="X2" s="500"/>
      <c r="Y2" s="500"/>
      <c r="Z2" s="500"/>
      <c r="AA2" s="500"/>
      <c r="AB2" s="500"/>
      <c r="AC2" s="501"/>
      <c r="AD2" s="499" t="s">
        <v>79</v>
      </c>
      <c r="AE2" s="500"/>
      <c r="AF2" s="500"/>
      <c r="AG2" s="501"/>
      <c r="AH2" s="499" t="s">
        <v>80</v>
      </c>
      <c r="AI2" s="500"/>
      <c r="AJ2" s="500"/>
      <c r="AK2" s="501"/>
      <c r="AL2" s="493" t="s">
        <v>9</v>
      </c>
      <c r="AM2" s="494"/>
      <c r="AN2" s="494"/>
      <c r="AO2" s="494"/>
      <c r="AP2" s="494"/>
      <c r="AQ2" s="494"/>
      <c r="AR2" s="494"/>
      <c r="AS2" s="494"/>
      <c r="AT2" s="495"/>
      <c r="AU2" s="493" t="s">
        <v>10</v>
      </c>
      <c r="AV2" s="494"/>
      <c r="AW2" s="494"/>
      <c r="AX2" s="494"/>
      <c r="AY2" s="494"/>
      <c r="AZ2" s="495"/>
      <c r="BA2" s="467" t="s">
        <v>11</v>
      </c>
      <c r="BB2" s="464"/>
      <c r="BC2" s="474"/>
      <c r="BD2" s="490" t="s">
        <v>12</v>
      </c>
      <c r="BE2" s="491"/>
      <c r="BF2" s="491"/>
      <c r="BG2" s="492"/>
      <c r="BH2" s="467" t="s">
        <v>13</v>
      </c>
      <c r="BI2" s="464"/>
      <c r="BJ2" s="474"/>
      <c r="BK2" s="467" t="s">
        <v>14</v>
      </c>
      <c r="BL2" s="464"/>
      <c r="BM2" s="474"/>
      <c r="BN2" s="82" t="s">
        <v>76</v>
      </c>
      <c r="BO2" s="82" t="s">
        <v>77</v>
      </c>
      <c r="BP2" s="82" t="s">
        <v>75</v>
      </c>
    </row>
    <row r="3" spans="1:68" ht="35">
      <c r="A3" s="2"/>
      <c r="B3" s="2"/>
      <c r="C3" s="264"/>
      <c r="D3" s="263" t="s">
        <v>15</v>
      </c>
      <c r="E3" s="262" t="s">
        <v>16</v>
      </c>
      <c r="F3" s="261" t="s">
        <v>17</v>
      </c>
      <c r="G3" s="263" t="s">
        <v>15</v>
      </c>
      <c r="H3" s="5"/>
      <c r="I3" s="5"/>
      <c r="J3" s="23" t="s">
        <v>18</v>
      </c>
      <c r="K3" s="21"/>
      <c r="L3" s="22" t="s">
        <v>19</v>
      </c>
      <c r="M3" s="22"/>
      <c r="N3" s="21" t="s">
        <v>20</v>
      </c>
      <c r="O3" s="26"/>
      <c r="P3" s="23" t="s">
        <v>18</v>
      </c>
      <c r="Q3" s="21"/>
      <c r="R3" s="22" t="s">
        <v>19</v>
      </c>
      <c r="S3" s="22"/>
      <c r="T3" s="21" t="s">
        <v>20</v>
      </c>
      <c r="U3" s="21"/>
      <c r="V3" s="294" t="s">
        <v>21</v>
      </c>
      <c r="W3" s="23" t="s">
        <v>18</v>
      </c>
      <c r="X3" s="21"/>
      <c r="Y3" s="22" t="s">
        <v>19</v>
      </c>
      <c r="Z3" s="22"/>
      <c r="AA3" s="21" t="s">
        <v>20</v>
      </c>
      <c r="AB3" s="21"/>
      <c r="AC3" s="294" t="s">
        <v>21</v>
      </c>
      <c r="AD3" s="295" t="s">
        <v>18</v>
      </c>
      <c r="AE3" s="296" t="s">
        <v>19</v>
      </c>
      <c r="AF3" s="296" t="s">
        <v>20</v>
      </c>
      <c r="AG3" s="297" t="s">
        <v>21</v>
      </c>
      <c r="AH3" s="295" t="s">
        <v>18</v>
      </c>
      <c r="AI3" s="296" t="s">
        <v>19</v>
      </c>
      <c r="AJ3" s="296" t="s">
        <v>20</v>
      </c>
      <c r="AK3" s="297" t="s">
        <v>21</v>
      </c>
      <c r="AL3" s="43" t="s">
        <v>18</v>
      </c>
      <c r="AM3" s="29"/>
      <c r="AN3" s="29"/>
      <c r="AO3" s="29" t="s">
        <v>19</v>
      </c>
      <c r="AP3" s="29"/>
      <c r="AQ3" s="29"/>
      <c r="AR3" s="29" t="s">
        <v>20</v>
      </c>
      <c r="AS3" s="29"/>
      <c r="AT3" s="44"/>
      <c r="AU3" s="43" t="s">
        <v>18</v>
      </c>
      <c r="AV3" s="29"/>
      <c r="AW3" s="29" t="s">
        <v>19</v>
      </c>
      <c r="AX3" s="29"/>
      <c r="AY3" s="29" t="s">
        <v>20</v>
      </c>
      <c r="AZ3" s="44"/>
      <c r="BA3" s="262" t="s">
        <v>18</v>
      </c>
      <c r="BB3" s="261" t="s">
        <v>19</v>
      </c>
      <c r="BC3" s="288" t="s">
        <v>20</v>
      </c>
      <c r="BD3" s="262" t="s">
        <v>18</v>
      </c>
      <c r="BE3" s="261" t="s">
        <v>19</v>
      </c>
      <c r="BF3" s="289" t="s">
        <v>20</v>
      </c>
      <c r="BG3" s="290" t="s">
        <v>21</v>
      </c>
      <c r="BH3" s="262" t="s">
        <v>18</v>
      </c>
      <c r="BI3" s="261" t="s">
        <v>19</v>
      </c>
      <c r="BJ3" s="288" t="s">
        <v>20</v>
      </c>
      <c r="BK3" s="259" t="s">
        <v>22</v>
      </c>
      <c r="BL3" s="291" t="s">
        <v>23</v>
      </c>
      <c r="BM3" s="258" t="s">
        <v>24</v>
      </c>
      <c r="BN3" s="292"/>
      <c r="BO3" s="292"/>
      <c r="BP3" s="293"/>
    </row>
    <row r="4" spans="1:68" ht="18" thickBot="1">
      <c r="A4" s="3"/>
      <c r="B4" s="3"/>
      <c r="C4" s="336"/>
      <c r="D4" s="337"/>
      <c r="E4" s="338"/>
      <c r="F4" s="339"/>
      <c r="G4" s="337"/>
      <c r="H4" s="6"/>
      <c r="I4" s="6"/>
      <c r="J4" s="311" t="s">
        <v>25</v>
      </c>
      <c r="K4" s="340" t="s">
        <v>26</v>
      </c>
      <c r="L4" s="296" t="s">
        <v>25</v>
      </c>
      <c r="M4" s="296" t="s">
        <v>26</v>
      </c>
      <c r="N4" s="340" t="s">
        <v>25</v>
      </c>
      <c r="O4" s="312" t="s">
        <v>26</v>
      </c>
      <c r="P4" s="311" t="s">
        <v>27</v>
      </c>
      <c r="Q4" s="340" t="s">
        <v>26</v>
      </c>
      <c r="R4" s="296" t="s">
        <v>27</v>
      </c>
      <c r="S4" s="296" t="s">
        <v>26</v>
      </c>
      <c r="T4" s="340" t="s">
        <v>27</v>
      </c>
      <c r="U4" s="296" t="s">
        <v>26</v>
      </c>
      <c r="V4" s="341"/>
      <c r="W4" s="311" t="s">
        <v>28</v>
      </c>
      <c r="X4" s="340" t="s">
        <v>26</v>
      </c>
      <c r="Y4" s="296" t="s">
        <v>28</v>
      </c>
      <c r="Z4" s="296" t="s">
        <v>26</v>
      </c>
      <c r="AA4" s="340" t="s">
        <v>28</v>
      </c>
      <c r="AB4" s="340" t="s">
        <v>26</v>
      </c>
      <c r="AC4" s="341"/>
      <c r="AD4" s="342"/>
      <c r="AE4" s="343"/>
      <c r="AF4" s="343"/>
      <c r="AG4" s="344"/>
      <c r="AH4" s="342"/>
      <c r="AI4" s="343"/>
      <c r="AJ4" s="343"/>
      <c r="AK4" s="344"/>
      <c r="AL4" s="313" t="s">
        <v>29</v>
      </c>
      <c r="AM4" s="345" t="s">
        <v>30</v>
      </c>
      <c r="AN4" s="346" t="s">
        <v>15</v>
      </c>
      <c r="AO4" s="346" t="s">
        <v>29</v>
      </c>
      <c r="AP4" s="346" t="s">
        <v>30</v>
      </c>
      <c r="AQ4" s="346" t="s">
        <v>15</v>
      </c>
      <c r="AR4" s="346" t="s">
        <v>29</v>
      </c>
      <c r="AS4" s="345" t="s">
        <v>30</v>
      </c>
      <c r="AT4" s="314" t="s">
        <v>15</v>
      </c>
      <c r="AU4" s="313" t="s">
        <v>29</v>
      </c>
      <c r="AV4" s="346" t="s">
        <v>15</v>
      </c>
      <c r="AW4" s="346" t="s">
        <v>29</v>
      </c>
      <c r="AX4" s="346" t="s">
        <v>15</v>
      </c>
      <c r="AY4" s="346" t="s">
        <v>29</v>
      </c>
      <c r="AZ4" s="314" t="s">
        <v>15</v>
      </c>
      <c r="BA4" s="338"/>
      <c r="BB4" s="339"/>
      <c r="BC4" s="347"/>
      <c r="BD4" s="338"/>
      <c r="BE4" s="339"/>
      <c r="BF4" s="348"/>
      <c r="BG4" s="349"/>
      <c r="BH4" s="338"/>
      <c r="BI4" s="339"/>
      <c r="BJ4" s="347"/>
      <c r="BK4" s="350"/>
      <c r="BL4" s="351"/>
      <c r="BM4" s="347"/>
      <c r="BN4" s="352"/>
      <c r="BO4" s="352"/>
      <c r="BP4" s="352"/>
    </row>
    <row r="5" spans="1:68" ht="45" customHeight="1">
      <c r="A5" s="353" t="s">
        <v>31</v>
      </c>
      <c r="B5" s="353" t="s">
        <v>465</v>
      </c>
      <c r="C5" s="316" t="s">
        <v>32</v>
      </c>
      <c r="D5" s="354"/>
      <c r="E5" s="316" t="s">
        <v>33</v>
      </c>
      <c r="F5" s="318"/>
      <c r="G5" s="354"/>
      <c r="H5" s="355">
        <v>44679</v>
      </c>
      <c r="I5" s="356">
        <v>44924</v>
      </c>
      <c r="J5" s="357">
        <v>3269</v>
      </c>
      <c r="K5" s="358"/>
      <c r="L5" s="358"/>
      <c r="M5" s="358"/>
      <c r="N5" s="358"/>
      <c r="O5" s="359"/>
      <c r="P5" s="357">
        <v>139</v>
      </c>
      <c r="Q5" s="358"/>
      <c r="R5" s="358"/>
      <c r="S5" s="358"/>
      <c r="T5" s="358"/>
      <c r="U5" s="358"/>
      <c r="V5" s="360"/>
      <c r="W5" s="361">
        <v>89</v>
      </c>
      <c r="X5" s="358"/>
      <c r="Y5" s="358"/>
      <c r="Z5" s="358"/>
      <c r="AA5" s="358"/>
      <c r="AB5" s="358"/>
      <c r="AC5" s="360"/>
      <c r="AD5" s="362">
        <v>319</v>
      </c>
      <c r="AE5" s="363"/>
      <c r="AF5" s="364"/>
      <c r="AG5" s="360"/>
      <c r="AH5" s="365">
        <v>99</v>
      </c>
      <c r="AI5" s="366">
        <v>99.2</v>
      </c>
      <c r="AJ5" s="358"/>
      <c r="AK5" s="360" t="s">
        <v>34</v>
      </c>
      <c r="AL5" s="367">
        <v>0.375</v>
      </c>
      <c r="AM5" s="368"/>
      <c r="AN5" s="368"/>
      <c r="AO5" s="368"/>
      <c r="AP5" s="368"/>
      <c r="AQ5" s="368"/>
      <c r="AR5" s="368"/>
      <c r="AS5" s="368"/>
      <c r="AT5" s="369"/>
      <c r="AU5" s="367">
        <v>0</v>
      </c>
      <c r="AV5" s="368"/>
      <c r="AW5" s="370"/>
      <c r="AX5" s="368"/>
      <c r="AY5" s="368"/>
      <c r="AZ5" s="369"/>
      <c r="BA5" s="371" t="s">
        <v>35</v>
      </c>
      <c r="BB5" s="372"/>
      <c r="BC5" s="373"/>
      <c r="BD5" s="361">
        <v>2</v>
      </c>
      <c r="BE5" s="358"/>
      <c r="BF5" s="358"/>
      <c r="BG5" s="360"/>
      <c r="BH5" s="371" t="s">
        <v>36</v>
      </c>
      <c r="BI5" s="372"/>
      <c r="BJ5" s="373"/>
      <c r="BK5" s="374"/>
      <c r="BL5" s="375" t="s">
        <v>37</v>
      </c>
      <c r="BM5" s="376"/>
      <c r="BN5" s="377"/>
      <c r="BO5" s="377"/>
      <c r="BP5" s="378"/>
    </row>
    <row r="6" spans="1:68" ht="45" customHeight="1">
      <c r="A6" s="4" t="s">
        <v>38</v>
      </c>
      <c r="B6" s="4" t="s">
        <v>39</v>
      </c>
      <c r="C6" s="12" t="s">
        <v>40</v>
      </c>
      <c r="D6" s="10"/>
      <c r="E6" s="12" t="s">
        <v>41</v>
      </c>
      <c r="F6" s="9"/>
      <c r="G6" s="10"/>
      <c r="H6" s="15">
        <v>44701</v>
      </c>
      <c r="I6" s="253">
        <v>44947</v>
      </c>
      <c r="J6" s="17">
        <v>1178</v>
      </c>
      <c r="K6" s="18"/>
      <c r="L6" s="18"/>
      <c r="M6" s="18"/>
      <c r="N6" s="18"/>
      <c r="O6" s="24"/>
      <c r="P6" s="17">
        <v>35</v>
      </c>
      <c r="Q6" s="18"/>
      <c r="R6" s="18"/>
      <c r="S6" s="18"/>
      <c r="T6" s="18"/>
      <c r="U6" s="18"/>
      <c r="V6" s="27"/>
      <c r="W6" s="56">
        <v>60</v>
      </c>
      <c r="X6" s="18"/>
      <c r="Y6" s="18">
        <v>60</v>
      </c>
      <c r="Z6" s="18"/>
      <c r="AA6" s="18"/>
      <c r="AB6" s="18"/>
      <c r="AC6" s="27" t="s">
        <v>42</v>
      </c>
      <c r="AD6" s="36">
        <v>40</v>
      </c>
      <c r="AE6" s="30"/>
      <c r="AF6" s="31"/>
      <c r="AG6" s="27"/>
      <c r="AH6" s="40">
        <v>25</v>
      </c>
      <c r="AI6" s="32"/>
      <c r="AJ6" s="18"/>
      <c r="AK6" s="27"/>
      <c r="AL6" s="45">
        <v>0.375</v>
      </c>
      <c r="AM6" s="34"/>
      <c r="AN6" s="34"/>
      <c r="AO6" s="34">
        <v>0</v>
      </c>
      <c r="AP6" s="34"/>
      <c r="AQ6" s="34"/>
      <c r="AR6" s="34"/>
      <c r="AS6" s="34"/>
      <c r="AT6" s="46"/>
      <c r="AU6" s="45">
        <v>0.90625</v>
      </c>
      <c r="AV6" s="34"/>
      <c r="AW6" s="33">
        <v>0</v>
      </c>
      <c r="AX6" s="34"/>
      <c r="AY6" s="34"/>
      <c r="AZ6" s="46"/>
      <c r="BA6" s="51" t="s">
        <v>43</v>
      </c>
      <c r="BB6" s="35" t="s">
        <v>44</v>
      </c>
      <c r="BC6" s="52"/>
      <c r="BD6" s="56">
        <v>4</v>
      </c>
      <c r="BE6" s="18"/>
      <c r="BF6" s="18"/>
      <c r="BG6" s="27"/>
      <c r="BH6" s="51" t="s">
        <v>45</v>
      </c>
      <c r="BI6" s="35"/>
      <c r="BJ6" s="52"/>
      <c r="BK6" s="59"/>
      <c r="BL6" s="58" t="s">
        <v>46</v>
      </c>
      <c r="BM6" s="281"/>
      <c r="BN6" s="283"/>
      <c r="BO6" s="283"/>
      <c r="BP6" s="286"/>
    </row>
    <row r="7" spans="1:68" ht="45" customHeight="1">
      <c r="A7" s="4" t="s">
        <v>47</v>
      </c>
      <c r="B7" s="4" t="s">
        <v>48</v>
      </c>
      <c r="C7" s="12" t="s">
        <v>49</v>
      </c>
      <c r="D7" s="10"/>
      <c r="E7" s="12" t="s">
        <v>49</v>
      </c>
      <c r="F7" s="9" t="s">
        <v>50</v>
      </c>
      <c r="G7" s="10" t="s">
        <v>51</v>
      </c>
      <c r="H7" s="15">
        <v>44715</v>
      </c>
      <c r="I7" s="253">
        <v>44961</v>
      </c>
      <c r="J7" s="17">
        <v>22697</v>
      </c>
      <c r="K7" s="18"/>
      <c r="L7" s="18"/>
      <c r="M7" s="18"/>
      <c r="N7" s="18"/>
      <c r="O7" s="24"/>
      <c r="P7" s="17">
        <v>1023</v>
      </c>
      <c r="Q7" s="18"/>
      <c r="R7" s="18"/>
      <c r="S7" s="18"/>
      <c r="T7" s="18"/>
      <c r="U7" s="18"/>
      <c r="V7" s="27"/>
      <c r="W7" s="56">
        <v>138</v>
      </c>
      <c r="X7" s="18"/>
      <c r="Y7" s="18"/>
      <c r="Z7" s="18"/>
      <c r="AA7" s="18"/>
      <c r="AB7" s="18"/>
      <c r="AC7" s="27"/>
      <c r="AD7" s="36">
        <v>555</v>
      </c>
      <c r="AE7" s="30">
        <v>568</v>
      </c>
      <c r="AF7" s="31"/>
      <c r="AG7" s="27"/>
      <c r="AH7" s="40">
        <v>107.35</v>
      </c>
      <c r="AI7" s="32">
        <v>109.35</v>
      </c>
      <c r="AJ7" s="18"/>
      <c r="AK7" s="27"/>
      <c r="AL7" s="45">
        <v>0.29166666666666669</v>
      </c>
      <c r="AM7" s="34"/>
      <c r="AN7" s="34" t="s">
        <v>52</v>
      </c>
      <c r="AO7" s="34">
        <v>0.29166666666666669</v>
      </c>
      <c r="AP7" s="34"/>
      <c r="AQ7" s="34" t="s">
        <v>53</v>
      </c>
      <c r="AR7" s="34"/>
      <c r="AS7" s="34"/>
      <c r="AT7" s="46"/>
      <c r="AU7" s="45">
        <v>4.1666666666666664E-2</v>
      </c>
      <c r="AV7" s="34" t="s">
        <v>54</v>
      </c>
      <c r="AW7" s="33">
        <v>4.1666666666666664E-2</v>
      </c>
      <c r="AX7" s="34" t="s">
        <v>55</v>
      </c>
      <c r="AY7" s="34"/>
      <c r="AZ7" s="46"/>
      <c r="BA7" s="51" t="s">
        <v>56</v>
      </c>
      <c r="BB7" s="35"/>
      <c r="BC7" s="52"/>
      <c r="BD7" s="56">
        <v>8</v>
      </c>
      <c r="BE7" s="18"/>
      <c r="BF7" s="18"/>
      <c r="BG7" s="27"/>
      <c r="BH7" s="51" t="s">
        <v>57</v>
      </c>
      <c r="BI7" s="35"/>
      <c r="BJ7" s="52"/>
      <c r="BK7" s="59"/>
      <c r="BL7" s="58" t="s">
        <v>58</v>
      </c>
      <c r="BM7" s="281"/>
      <c r="BN7" s="283"/>
      <c r="BO7" s="283"/>
      <c r="BP7" s="286"/>
    </row>
    <row r="8" spans="1:68" ht="45" customHeight="1">
      <c r="A8" s="4" t="s">
        <v>59</v>
      </c>
      <c r="B8" s="4" t="s">
        <v>60</v>
      </c>
      <c r="C8" s="12" t="s">
        <v>61</v>
      </c>
      <c r="D8" s="10"/>
      <c r="E8" s="12" t="s">
        <v>62</v>
      </c>
      <c r="F8" s="9"/>
      <c r="G8" s="10"/>
      <c r="H8" s="15">
        <v>44718</v>
      </c>
      <c r="I8" s="253">
        <v>44964</v>
      </c>
      <c r="J8" s="17">
        <v>7719</v>
      </c>
      <c r="K8" s="18"/>
      <c r="L8" s="18"/>
      <c r="M8" s="18"/>
      <c r="N8" s="18"/>
      <c r="O8" s="24"/>
      <c r="P8" s="17">
        <v>319</v>
      </c>
      <c r="Q8" s="18"/>
      <c r="R8" s="18"/>
      <c r="S8" s="18"/>
      <c r="T8" s="18"/>
      <c r="U8" s="18"/>
      <c r="V8" s="27"/>
      <c r="W8" s="56">
        <v>221</v>
      </c>
      <c r="X8" s="18"/>
      <c r="Y8" s="18"/>
      <c r="Z8" s="18"/>
      <c r="AA8" s="18"/>
      <c r="AB8" s="18"/>
      <c r="AC8" s="27"/>
      <c r="AD8" s="36">
        <v>242.91</v>
      </c>
      <c r="AE8" s="30">
        <v>272.91000000000003</v>
      </c>
      <c r="AF8" s="31"/>
      <c r="AG8" s="27"/>
      <c r="AH8" s="40">
        <v>48.03</v>
      </c>
      <c r="AI8" s="32"/>
      <c r="AJ8" s="18"/>
      <c r="AK8" s="27"/>
      <c r="AL8" s="45">
        <v>0.29166666666666669</v>
      </c>
      <c r="AM8" s="34"/>
      <c r="AN8" s="34"/>
      <c r="AO8" s="34"/>
      <c r="AP8" s="34"/>
      <c r="AQ8" s="34"/>
      <c r="AR8" s="34"/>
      <c r="AS8" s="34"/>
      <c r="AT8" s="46"/>
      <c r="AU8" s="45">
        <v>0.95833333333333337</v>
      </c>
      <c r="AV8" s="34"/>
      <c r="AW8" s="33"/>
      <c r="AX8" s="34"/>
      <c r="AY8" s="34"/>
      <c r="AZ8" s="46"/>
      <c r="BA8" s="51" t="s">
        <v>63</v>
      </c>
      <c r="BB8" s="35"/>
      <c r="BC8" s="52"/>
      <c r="BD8" s="56">
        <v>3</v>
      </c>
      <c r="BE8" s="18"/>
      <c r="BF8" s="18"/>
      <c r="BG8" s="27"/>
      <c r="BH8" s="51" t="s">
        <v>64</v>
      </c>
      <c r="BI8" s="35"/>
      <c r="BJ8" s="52"/>
      <c r="BK8" s="59"/>
      <c r="BL8" s="58" t="s">
        <v>65</v>
      </c>
      <c r="BM8" s="281"/>
      <c r="BN8" s="283"/>
      <c r="BO8" s="283"/>
      <c r="BP8" s="286"/>
    </row>
    <row r="9" spans="1:68" ht="45" customHeight="1">
      <c r="A9" s="4" t="s">
        <v>66</v>
      </c>
      <c r="B9" s="4" t="s">
        <v>67</v>
      </c>
      <c r="C9" s="12" t="s">
        <v>68</v>
      </c>
      <c r="D9" s="10"/>
      <c r="E9" s="12" t="s">
        <v>69</v>
      </c>
      <c r="F9" s="9" t="s">
        <v>70</v>
      </c>
      <c r="G9" s="10" t="s">
        <v>71</v>
      </c>
      <c r="H9" s="15">
        <v>44722</v>
      </c>
      <c r="I9" s="253">
        <v>44968</v>
      </c>
      <c r="J9" s="17">
        <v>4265</v>
      </c>
      <c r="K9" s="18"/>
      <c r="L9" s="18"/>
      <c r="M9" s="18"/>
      <c r="N9" s="18"/>
      <c r="O9" s="24"/>
      <c r="P9" s="17">
        <v>342</v>
      </c>
      <c r="Q9" s="18"/>
      <c r="R9" s="18">
        <v>220</v>
      </c>
      <c r="S9" s="18"/>
      <c r="T9" s="18"/>
      <c r="U9" s="18"/>
      <c r="V9" s="27"/>
      <c r="W9" s="56">
        <v>154</v>
      </c>
      <c r="X9" s="18"/>
      <c r="Y9" s="18"/>
      <c r="Z9" s="18"/>
      <c r="AA9" s="18"/>
      <c r="AB9" s="18"/>
      <c r="AC9" s="27"/>
      <c r="AD9" s="36">
        <v>347</v>
      </c>
      <c r="AE9" s="30">
        <v>369</v>
      </c>
      <c r="AF9" s="31"/>
      <c r="AG9" s="27"/>
      <c r="AH9" s="40">
        <v>44</v>
      </c>
      <c r="AI9" s="32"/>
      <c r="AJ9" s="18"/>
      <c r="AK9" s="27"/>
      <c r="AL9" s="45">
        <v>0.375</v>
      </c>
      <c r="AM9" s="34"/>
      <c r="AN9" s="34"/>
      <c r="AO9" s="34"/>
      <c r="AP9" s="34"/>
      <c r="AQ9" s="34"/>
      <c r="AR9" s="34"/>
      <c r="AS9" s="34"/>
      <c r="AT9" s="46"/>
      <c r="AU9" s="45">
        <v>0</v>
      </c>
      <c r="AV9" s="34" t="s">
        <v>72</v>
      </c>
      <c r="AW9" s="33">
        <v>0.90625</v>
      </c>
      <c r="AX9" s="34"/>
      <c r="AY9" s="34"/>
      <c r="AZ9" s="46"/>
      <c r="BA9" s="51" t="s">
        <v>73</v>
      </c>
      <c r="BB9" s="35"/>
      <c r="BC9" s="52"/>
      <c r="BD9" s="56">
        <v>2</v>
      </c>
      <c r="BE9" s="18">
        <v>3</v>
      </c>
      <c r="BF9" s="18"/>
      <c r="BG9" s="27"/>
      <c r="BH9" s="51" t="s">
        <v>74</v>
      </c>
      <c r="BI9" s="35" t="s">
        <v>64</v>
      </c>
      <c r="BJ9" s="52"/>
      <c r="BK9" s="59"/>
      <c r="BL9" s="58" t="s">
        <v>65</v>
      </c>
      <c r="BM9" s="281"/>
      <c r="BN9" s="284">
        <v>44789</v>
      </c>
      <c r="BO9" s="283"/>
      <c r="BP9" s="286"/>
    </row>
    <row r="10" spans="1:68" ht="45" customHeight="1">
      <c r="A10" s="4" t="s">
        <v>223</v>
      </c>
      <c r="B10" s="4" t="s">
        <v>224</v>
      </c>
      <c r="C10" s="12" t="s">
        <v>226</v>
      </c>
      <c r="D10" s="10"/>
      <c r="E10" s="12" t="s">
        <v>225</v>
      </c>
      <c r="F10" s="9"/>
      <c r="G10" s="10"/>
      <c r="H10" s="15">
        <v>44750</v>
      </c>
      <c r="I10" s="253">
        <v>44994</v>
      </c>
      <c r="J10" s="17">
        <v>57000</v>
      </c>
      <c r="K10" s="18"/>
      <c r="L10" s="18"/>
      <c r="M10" s="18"/>
      <c r="N10" s="18"/>
      <c r="O10" s="24"/>
      <c r="P10" s="17">
        <v>4800</v>
      </c>
      <c r="Q10" s="18"/>
      <c r="R10" s="18"/>
      <c r="S10" s="18"/>
      <c r="T10" s="18"/>
      <c r="U10" s="18"/>
      <c r="V10" s="27" t="s">
        <v>312</v>
      </c>
      <c r="W10" s="56">
        <v>600</v>
      </c>
      <c r="X10" s="18"/>
      <c r="Y10" s="18"/>
      <c r="Z10" s="18"/>
      <c r="AA10" s="18"/>
      <c r="AB10" s="18"/>
      <c r="AC10" s="27"/>
      <c r="AD10" s="36">
        <v>1987</v>
      </c>
      <c r="AE10" s="30"/>
      <c r="AF10" s="31"/>
      <c r="AG10" s="27"/>
      <c r="AH10" s="40">
        <v>558</v>
      </c>
      <c r="AI10" s="32"/>
      <c r="AJ10" s="18"/>
      <c r="AK10" s="27"/>
      <c r="AL10" s="45">
        <v>0</v>
      </c>
      <c r="AM10" s="34"/>
      <c r="AN10" s="34"/>
      <c r="AO10" s="34"/>
      <c r="AP10" s="34"/>
      <c r="AQ10" s="34"/>
      <c r="AR10" s="34"/>
      <c r="AS10" s="34"/>
      <c r="AT10" s="46"/>
      <c r="AU10" s="45">
        <v>0</v>
      </c>
      <c r="AV10" s="34"/>
      <c r="AW10" s="33"/>
      <c r="AX10" s="34"/>
      <c r="AY10" s="34"/>
      <c r="AZ10" s="46"/>
      <c r="BA10" s="51" t="s">
        <v>313</v>
      </c>
      <c r="BB10" s="35"/>
      <c r="BC10" s="52"/>
      <c r="BD10" s="56">
        <v>13</v>
      </c>
      <c r="BE10" s="18">
        <v>15</v>
      </c>
      <c r="BF10" s="18"/>
      <c r="BG10" s="27"/>
      <c r="BH10" s="51" t="s">
        <v>313</v>
      </c>
      <c r="BI10" s="35"/>
      <c r="BJ10" s="52"/>
      <c r="BK10" s="59"/>
      <c r="BL10" s="58" t="s">
        <v>317</v>
      </c>
      <c r="BM10" s="281"/>
      <c r="BN10" s="284"/>
      <c r="BO10" s="283"/>
      <c r="BP10" s="286"/>
    </row>
    <row r="11" spans="1:68" ht="45" customHeight="1">
      <c r="A11" s="4" t="s">
        <v>245</v>
      </c>
      <c r="B11" s="279" t="s">
        <v>306</v>
      </c>
      <c r="C11" s="12" t="s">
        <v>309</v>
      </c>
      <c r="D11" s="10"/>
      <c r="E11" s="12" t="s">
        <v>309</v>
      </c>
      <c r="F11" s="9"/>
      <c r="G11" s="10"/>
      <c r="H11" s="15">
        <v>44792</v>
      </c>
      <c r="I11" s="253">
        <v>45036</v>
      </c>
      <c r="J11" s="17">
        <v>2730</v>
      </c>
      <c r="K11" s="18"/>
      <c r="L11" s="18"/>
      <c r="M11" s="18"/>
      <c r="N11" s="18"/>
      <c r="O11" s="24"/>
      <c r="P11" s="17">
        <v>88</v>
      </c>
      <c r="Q11" s="18"/>
      <c r="R11" s="18">
        <v>30</v>
      </c>
      <c r="S11" s="18"/>
      <c r="T11" s="18"/>
      <c r="U11" s="18"/>
      <c r="V11" s="27"/>
      <c r="W11" s="56">
        <v>91</v>
      </c>
      <c r="X11" s="18"/>
      <c r="Y11" s="18"/>
      <c r="Z11" s="18"/>
      <c r="AA11" s="18"/>
      <c r="AB11" s="18"/>
      <c r="AC11" s="27"/>
      <c r="AD11" s="36">
        <v>60</v>
      </c>
      <c r="AE11" s="30"/>
      <c r="AF11" s="31"/>
      <c r="AG11" s="27"/>
      <c r="AH11" s="40">
        <v>39</v>
      </c>
      <c r="AI11" s="32"/>
      <c r="AJ11" s="18"/>
      <c r="AK11" s="27"/>
      <c r="AL11" s="45">
        <v>0.375</v>
      </c>
      <c r="AM11" s="34"/>
      <c r="AN11" s="34"/>
      <c r="AO11" s="34"/>
      <c r="AP11" s="34"/>
      <c r="AQ11" s="34"/>
      <c r="AR11" s="34"/>
      <c r="AS11" s="34"/>
      <c r="AT11" s="46"/>
      <c r="AU11" s="45">
        <v>0.91666666666666663</v>
      </c>
      <c r="AV11" s="34"/>
      <c r="AW11" s="33"/>
      <c r="AX11" s="34"/>
      <c r="AY11" s="34"/>
      <c r="AZ11" s="46"/>
      <c r="BA11" s="51" t="s">
        <v>314</v>
      </c>
      <c r="BB11" s="35"/>
      <c r="BC11" s="52"/>
      <c r="BD11" s="56">
        <v>4</v>
      </c>
      <c r="BE11" s="18">
        <v>2</v>
      </c>
      <c r="BF11" s="18"/>
      <c r="BG11" s="27"/>
      <c r="BH11" s="51" t="s">
        <v>64</v>
      </c>
      <c r="BI11" s="35"/>
      <c r="BJ11" s="52"/>
      <c r="BK11" s="59"/>
      <c r="BL11" s="58" t="s">
        <v>318</v>
      </c>
      <c r="BM11" s="281"/>
      <c r="BN11" s="283"/>
      <c r="BO11" s="283"/>
      <c r="BP11" s="286"/>
    </row>
    <row r="12" spans="1:68" ht="45" customHeight="1">
      <c r="A12" s="4" t="s">
        <v>246</v>
      </c>
      <c r="B12" s="279" t="s">
        <v>307</v>
      </c>
      <c r="C12" s="12" t="s">
        <v>310</v>
      </c>
      <c r="D12" s="10"/>
      <c r="E12" s="12" t="s">
        <v>310</v>
      </c>
      <c r="F12" s="9"/>
      <c r="G12" s="10"/>
      <c r="H12" s="15">
        <v>44803</v>
      </c>
      <c r="I12" s="253">
        <v>45047</v>
      </c>
      <c r="J12" s="17">
        <v>1845</v>
      </c>
      <c r="K12" s="18"/>
      <c r="L12" s="18"/>
      <c r="M12" s="18"/>
      <c r="N12" s="18"/>
      <c r="O12" s="24"/>
      <c r="P12" s="17">
        <v>203</v>
      </c>
      <c r="Q12" s="18"/>
      <c r="R12" s="18">
        <v>140</v>
      </c>
      <c r="S12" s="18"/>
      <c r="T12" s="18"/>
      <c r="U12" s="18"/>
      <c r="V12" s="27"/>
      <c r="W12" s="56">
        <v>90</v>
      </c>
      <c r="X12" s="18"/>
      <c r="Y12" s="18"/>
      <c r="Z12" s="18"/>
      <c r="AA12" s="18"/>
      <c r="AB12" s="18"/>
      <c r="AC12" s="27"/>
      <c r="AD12" s="36">
        <v>166</v>
      </c>
      <c r="AE12" s="30"/>
      <c r="AF12" s="31"/>
      <c r="AG12" s="27"/>
      <c r="AH12" s="40">
        <v>35</v>
      </c>
      <c r="AI12" s="32"/>
      <c r="AJ12" s="18"/>
      <c r="AK12" s="27"/>
      <c r="AL12" s="45">
        <v>0.33333333333333331</v>
      </c>
      <c r="AM12" s="34"/>
      <c r="AN12" s="34"/>
      <c r="AO12" s="34"/>
      <c r="AP12" s="34"/>
      <c r="AQ12" s="34"/>
      <c r="AR12" s="34"/>
      <c r="AS12" s="34"/>
      <c r="AT12" s="46"/>
      <c r="AU12" s="45">
        <v>1</v>
      </c>
      <c r="AV12" s="34"/>
      <c r="AW12" s="33"/>
      <c r="AX12" s="34"/>
      <c r="AY12" s="34"/>
      <c r="AZ12" s="46"/>
      <c r="BA12" s="51" t="s">
        <v>315</v>
      </c>
      <c r="BB12" s="35"/>
      <c r="BC12" s="52"/>
      <c r="BD12" s="56">
        <v>4</v>
      </c>
      <c r="BE12" s="18"/>
      <c r="BF12" s="18"/>
      <c r="BG12" s="27"/>
      <c r="BH12" s="51" t="s">
        <v>64</v>
      </c>
      <c r="BI12" s="35"/>
      <c r="BJ12" s="52"/>
      <c r="BK12" s="59"/>
      <c r="BL12" s="58" t="s">
        <v>317</v>
      </c>
      <c r="BM12" s="281"/>
      <c r="BN12" s="283"/>
      <c r="BO12" s="283"/>
      <c r="BP12" s="286"/>
    </row>
    <row r="13" spans="1:68" ht="45" customHeight="1">
      <c r="A13" s="4" t="s">
        <v>247</v>
      </c>
      <c r="B13" s="279" t="s">
        <v>308</v>
      </c>
      <c r="C13" s="12" t="s">
        <v>311</v>
      </c>
      <c r="D13" s="10"/>
      <c r="E13" s="12" t="s">
        <v>311</v>
      </c>
      <c r="F13" s="9"/>
      <c r="G13" s="10"/>
      <c r="H13" s="15">
        <v>44803</v>
      </c>
      <c r="I13" s="253">
        <v>45047</v>
      </c>
      <c r="J13" s="17">
        <v>4940</v>
      </c>
      <c r="K13" s="18"/>
      <c r="L13" s="18"/>
      <c r="M13" s="18"/>
      <c r="N13" s="18"/>
      <c r="O13" s="24"/>
      <c r="P13" s="17">
        <v>614</v>
      </c>
      <c r="Q13" s="18"/>
      <c r="R13" s="18">
        <v>226</v>
      </c>
      <c r="S13" s="18"/>
      <c r="T13" s="18"/>
      <c r="U13" s="18"/>
      <c r="V13" s="27"/>
      <c r="W13" s="56">
        <v>242</v>
      </c>
      <c r="X13" s="18"/>
      <c r="Y13" s="18"/>
      <c r="Z13" s="18"/>
      <c r="AA13" s="18"/>
      <c r="AB13" s="18"/>
      <c r="AC13" s="27"/>
      <c r="AD13" s="36">
        <v>131</v>
      </c>
      <c r="AE13" s="30"/>
      <c r="AF13" s="31"/>
      <c r="AG13" s="27"/>
      <c r="AH13" s="40">
        <v>43</v>
      </c>
      <c r="AI13" s="32"/>
      <c r="AJ13" s="18"/>
      <c r="AK13" s="27"/>
      <c r="AL13" s="45">
        <v>0.375</v>
      </c>
      <c r="AM13" s="34"/>
      <c r="AN13" s="34"/>
      <c r="AO13" s="34"/>
      <c r="AP13" s="34"/>
      <c r="AQ13" s="34"/>
      <c r="AR13" s="34"/>
      <c r="AS13" s="34"/>
      <c r="AT13" s="46"/>
      <c r="AU13" s="45">
        <v>0.875</v>
      </c>
      <c r="AV13" s="34"/>
      <c r="AW13" s="33"/>
      <c r="AX13" s="34"/>
      <c r="AY13" s="34"/>
      <c r="AZ13" s="46"/>
      <c r="BA13" s="51" t="s">
        <v>316</v>
      </c>
      <c r="BB13" s="35"/>
      <c r="BC13" s="52"/>
      <c r="BD13" s="56">
        <v>15</v>
      </c>
      <c r="BE13" s="18">
        <v>4</v>
      </c>
      <c r="BF13" s="18"/>
      <c r="BG13" s="27"/>
      <c r="BH13" s="51" t="s">
        <v>57</v>
      </c>
      <c r="BI13" s="35"/>
      <c r="BJ13" s="52"/>
      <c r="BK13" s="59"/>
      <c r="BL13" s="58" t="s">
        <v>319</v>
      </c>
      <c r="BM13" s="281"/>
      <c r="BN13" s="284">
        <v>44873</v>
      </c>
      <c r="BO13" s="283"/>
      <c r="BP13" s="286"/>
    </row>
    <row r="14" spans="1:68" ht="45" customHeight="1">
      <c r="A14" s="7" t="s">
        <v>386</v>
      </c>
      <c r="B14" s="279" t="s">
        <v>387</v>
      </c>
      <c r="C14" s="12" t="s">
        <v>388</v>
      </c>
      <c r="D14" s="10" t="s">
        <v>389</v>
      </c>
      <c r="E14" s="12" t="s">
        <v>388</v>
      </c>
      <c r="F14" s="9" t="s">
        <v>390</v>
      </c>
      <c r="G14" s="10" t="s">
        <v>391</v>
      </c>
      <c r="H14" s="15">
        <v>44851</v>
      </c>
      <c r="I14" s="253">
        <v>45095</v>
      </c>
      <c r="J14" s="17">
        <v>19067</v>
      </c>
      <c r="K14" s="18"/>
      <c r="L14" s="18"/>
      <c r="M14" s="18"/>
      <c r="N14" s="18"/>
      <c r="O14" s="24"/>
      <c r="P14" s="17">
        <v>824</v>
      </c>
      <c r="Q14" s="18"/>
      <c r="R14" s="18"/>
      <c r="S14" s="18"/>
      <c r="T14" s="18"/>
      <c r="U14" s="18"/>
      <c r="V14" s="27"/>
      <c r="W14" s="56">
        <v>148</v>
      </c>
      <c r="X14" s="18"/>
      <c r="Y14" s="18"/>
      <c r="Z14" s="18"/>
      <c r="AA14" s="18"/>
      <c r="AB14" s="18"/>
      <c r="AC14" s="27"/>
      <c r="AD14" s="36">
        <v>763</v>
      </c>
      <c r="AE14" s="30">
        <v>736</v>
      </c>
      <c r="AF14" s="31"/>
      <c r="AG14" s="27"/>
      <c r="AH14" s="40">
        <v>218</v>
      </c>
      <c r="AI14" s="32">
        <v>204</v>
      </c>
      <c r="AJ14" s="18"/>
      <c r="AK14" s="27"/>
      <c r="AL14" s="45">
        <v>0.33333333333333331</v>
      </c>
      <c r="AM14" s="34"/>
      <c r="AN14" s="34"/>
      <c r="AO14" s="34"/>
      <c r="AP14" s="34"/>
      <c r="AQ14" s="34"/>
      <c r="AR14" s="34"/>
      <c r="AS14" s="34"/>
      <c r="AT14" s="46"/>
      <c r="AU14" s="45">
        <v>0.875</v>
      </c>
      <c r="AV14" s="34" t="s">
        <v>436</v>
      </c>
      <c r="AW14" s="33"/>
      <c r="AX14" s="34"/>
      <c r="AY14" s="34"/>
      <c r="AZ14" s="46"/>
      <c r="BA14" s="51" t="s">
        <v>437</v>
      </c>
      <c r="BB14" s="35"/>
      <c r="BC14" s="52"/>
      <c r="BD14" s="56">
        <v>4</v>
      </c>
      <c r="BE14" s="18"/>
      <c r="BF14" s="18"/>
      <c r="BG14" s="27"/>
      <c r="BH14" s="51" t="s">
        <v>438</v>
      </c>
      <c r="BI14" s="35" t="s">
        <v>439</v>
      </c>
      <c r="BJ14" s="52"/>
      <c r="BK14" s="59"/>
      <c r="BL14" s="58" t="s">
        <v>58</v>
      </c>
      <c r="BM14" s="281"/>
      <c r="BN14" s="284">
        <v>44978</v>
      </c>
      <c r="BO14" s="283"/>
      <c r="BP14" s="286"/>
    </row>
    <row r="15" spans="1:68" ht="45" customHeight="1">
      <c r="A15" s="7" t="s">
        <v>392</v>
      </c>
      <c r="B15" s="279" t="s">
        <v>393</v>
      </c>
      <c r="C15" s="12" t="s">
        <v>394</v>
      </c>
      <c r="D15" s="10"/>
      <c r="E15" s="12" t="s">
        <v>97</v>
      </c>
      <c r="F15" s="9"/>
      <c r="G15" s="10"/>
      <c r="H15" s="15">
        <v>44887</v>
      </c>
      <c r="I15" s="253">
        <v>45130</v>
      </c>
      <c r="J15" s="17">
        <v>19612</v>
      </c>
      <c r="K15" s="18"/>
      <c r="L15" s="18"/>
      <c r="M15" s="18"/>
      <c r="N15" s="18"/>
      <c r="O15" s="24"/>
      <c r="P15" s="17">
        <v>1024</v>
      </c>
      <c r="Q15" s="18"/>
      <c r="R15" s="18">
        <v>686</v>
      </c>
      <c r="S15" s="18"/>
      <c r="T15" s="18"/>
      <c r="U15" s="18"/>
      <c r="V15" s="27"/>
      <c r="W15" s="56">
        <v>460</v>
      </c>
      <c r="X15" s="18"/>
      <c r="Y15" s="18"/>
      <c r="Z15" s="18"/>
      <c r="AA15" s="18"/>
      <c r="AB15" s="18"/>
      <c r="AC15" s="27"/>
      <c r="AD15" s="36">
        <v>287</v>
      </c>
      <c r="AE15" s="30"/>
      <c r="AF15" s="31"/>
      <c r="AG15" s="27"/>
      <c r="AH15" s="40">
        <v>309</v>
      </c>
      <c r="AI15" s="32"/>
      <c r="AJ15" s="18"/>
      <c r="AK15" s="27"/>
      <c r="AL15" s="45">
        <v>0.375</v>
      </c>
      <c r="AM15" s="34"/>
      <c r="AN15" s="34">
        <v>0.41666666666666669</v>
      </c>
      <c r="AO15" s="34"/>
      <c r="AP15" s="34"/>
      <c r="AQ15" s="34"/>
      <c r="AR15" s="34"/>
      <c r="AS15" s="34"/>
      <c r="AT15" s="46"/>
      <c r="AU15" s="45">
        <v>0.91666666666666663</v>
      </c>
      <c r="AV15" s="34">
        <v>0.875</v>
      </c>
      <c r="AW15" s="33"/>
      <c r="AX15" s="34"/>
      <c r="AY15" s="34"/>
      <c r="AZ15" s="46"/>
      <c r="BA15" s="51" t="s">
        <v>440</v>
      </c>
      <c r="BB15" s="35"/>
      <c r="BC15" s="52"/>
      <c r="BD15" s="56">
        <v>8</v>
      </c>
      <c r="BE15" s="18">
        <v>4</v>
      </c>
      <c r="BF15" s="18"/>
      <c r="BG15" s="27"/>
      <c r="BH15" s="51" t="s">
        <v>45</v>
      </c>
      <c r="BI15" s="35"/>
      <c r="BJ15" s="52"/>
      <c r="BK15" s="59"/>
      <c r="BL15" s="58" t="s">
        <v>458</v>
      </c>
      <c r="BM15" s="281"/>
      <c r="BN15" s="283"/>
      <c r="BO15" s="283"/>
      <c r="BP15" s="286"/>
    </row>
    <row r="16" spans="1:68" ht="45" customHeight="1">
      <c r="A16" s="7" t="s">
        <v>395</v>
      </c>
      <c r="B16" s="279" t="s">
        <v>396</v>
      </c>
      <c r="C16" s="12" t="s">
        <v>388</v>
      </c>
      <c r="D16" s="10"/>
      <c r="E16" s="12" t="s">
        <v>388</v>
      </c>
      <c r="F16" s="9"/>
      <c r="G16" s="10"/>
      <c r="H16" s="15">
        <v>44893</v>
      </c>
      <c r="I16" s="253">
        <v>45136</v>
      </c>
      <c r="J16" s="17">
        <v>8850</v>
      </c>
      <c r="K16" s="18"/>
      <c r="L16" s="18"/>
      <c r="M16" s="18"/>
      <c r="N16" s="18"/>
      <c r="O16" s="24"/>
      <c r="P16" s="17">
        <v>525</v>
      </c>
      <c r="Q16" s="18"/>
      <c r="R16" s="18">
        <v>346</v>
      </c>
      <c r="S16" s="18"/>
      <c r="T16" s="18"/>
      <c r="U16" s="18"/>
      <c r="V16" s="27"/>
      <c r="W16" s="56">
        <v>120</v>
      </c>
      <c r="X16" s="18"/>
      <c r="Y16" s="18">
        <v>60</v>
      </c>
      <c r="Z16" s="18"/>
      <c r="AA16" s="18"/>
      <c r="AB16" s="18"/>
      <c r="AC16" s="27"/>
      <c r="AD16" s="36">
        <v>304</v>
      </c>
      <c r="AE16" s="30"/>
      <c r="AF16" s="31"/>
      <c r="AG16" s="27"/>
      <c r="AH16" s="40">
        <v>111.72</v>
      </c>
      <c r="AI16" s="32"/>
      <c r="AJ16" s="18"/>
      <c r="AK16" s="27"/>
      <c r="AL16" s="45">
        <v>0.33333333333333331</v>
      </c>
      <c r="AM16" s="34"/>
      <c r="AN16" s="34"/>
      <c r="AO16" s="34"/>
      <c r="AP16" s="34"/>
      <c r="AQ16" s="34"/>
      <c r="AR16" s="34"/>
      <c r="AS16" s="34"/>
      <c r="AT16" s="46"/>
      <c r="AU16" s="45">
        <v>0.89583333333333337</v>
      </c>
      <c r="AV16" s="34"/>
      <c r="AW16" s="33"/>
      <c r="AX16" s="34"/>
      <c r="AY16" s="34"/>
      <c r="AZ16" s="46"/>
      <c r="BA16" s="51" t="s">
        <v>441</v>
      </c>
      <c r="BB16" s="35"/>
      <c r="BC16" s="52"/>
      <c r="BD16" s="56">
        <v>11</v>
      </c>
      <c r="BE16" s="18">
        <v>11</v>
      </c>
      <c r="BF16" s="18"/>
      <c r="BG16" s="27" t="s">
        <v>34</v>
      </c>
      <c r="BH16" s="51" t="s">
        <v>438</v>
      </c>
      <c r="BI16" s="35"/>
      <c r="BJ16" s="52"/>
      <c r="BK16" s="59"/>
      <c r="BL16" s="58" t="s">
        <v>382</v>
      </c>
      <c r="BM16" s="281"/>
      <c r="BN16" s="284">
        <v>44960</v>
      </c>
      <c r="BO16" s="283"/>
      <c r="BP16" s="286"/>
    </row>
    <row r="17" spans="1:68" ht="45" customHeight="1">
      <c r="A17" s="7" t="s">
        <v>397</v>
      </c>
      <c r="B17" s="279" t="s">
        <v>398</v>
      </c>
      <c r="C17" s="12" t="s">
        <v>399</v>
      </c>
      <c r="D17" s="10"/>
      <c r="E17" s="12" t="s">
        <v>334</v>
      </c>
      <c r="F17" s="9"/>
      <c r="G17" s="10"/>
      <c r="H17" s="15">
        <v>44900</v>
      </c>
      <c r="I17" s="253">
        <v>45144</v>
      </c>
      <c r="J17" s="17">
        <v>57000</v>
      </c>
      <c r="K17" s="18"/>
      <c r="L17" s="18"/>
      <c r="M17" s="18"/>
      <c r="N17" s="18"/>
      <c r="O17" s="24"/>
      <c r="P17" s="17">
        <v>4800</v>
      </c>
      <c r="Q17" s="18"/>
      <c r="R17" s="18"/>
      <c r="S17" s="18"/>
      <c r="T17" s="18"/>
      <c r="U17" s="18"/>
      <c r="V17" s="27"/>
      <c r="W17" s="56">
        <v>600</v>
      </c>
      <c r="X17" s="18"/>
      <c r="Y17" s="18"/>
      <c r="Z17" s="18"/>
      <c r="AA17" s="18"/>
      <c r="AB17" s="18"/>
      <c r="AC17" s="27"/>
      <c r="AD17" s="36">
        <v>1987</v>
      </c>
      <c r="AE17" s="30">
        <v>2106</v>
      </c>
      <c r="AF17" s="31"/>
      <c r="AG17" s="27"/>
      <c r="AH17" s="40">
        <v>558</v>
      </c>
      <c r="AI17" s="32">
        <v>575</v>
      </c>
      <c r="AJ17" s="18"/>
      <c r="AK17" s="27"/>
      <c r="AL17" s="45"/>
      <c r="AM17" s="34" t="s">
        <v>435</v>
      </c>
      <c r="AN17" s="34"/>
      <c r="AO17" s="34"/>
      <c r="AP17" s="34"/>
      <c r="AQ17" s="34"/>
      <c r="AR17" s="34"/>
      <c r="AS17" s="34"/>
      <c r="AT17" s="46"/>
      <c r="AU17" s="45"/>
      <c r="AV17" s="34"/>
      <c r="AW17" s="33"/>
      <c r="AX17" s="34"/>
      <c r="AY17" s="34"/>
      <c r="AZ17" s="46"/>
      <c r="BA17" s="51" t="s">
        <v>313</v>
      </c>
      <c r="BB17" s="35"/>
      <c r="BC17" s="52"/>
      <c r="BD17" s="56">
        <v>15</v>
      </c>
      <c r="BE17" s="18">
        <v>16</v>
      </c>
      <c r="BF17" s="18"/>
      <c r="BG17" s="27"/>
      <c r="BH17" s="51" t="s">
        <v>313</v>
      </c>
      <c r="BI17" s="35"/>
      <c r="BJ17" s="52"/>
      <c r="BK17" s="59"/>
      <c r="BL17" s="58" t="s">
        <v>382</v>
      </c>
      <c r="BM17" s="281"/>
      <c r="BN17" s="283"/>
      <c r="BO17" s="283"/>
      <c r="BP17" s="286"/>
    </row>
    <row r="18" spans="1:68" ht="45" customHeight="1">
      <c r="A18" s="7" t="s">
        <v>400</v>
      </c>
      <c r="B18" s="279" t="s">
        <v>401</v>
      </c>
      <c r="C18" s="12" t="s">
        <v>402</v>
      </c>
      <c r="D18" s="10"/>
      <c r="E18" s="12" t="s">
        <v>334</v>
      </c>
      <c r="F18" s="9"/>
      <c r="G18" s="10"/>
      <c r="H18" s="15">
        <v>44937</v>
      </c>
      <c r="I18" s="253">
        <v>45181</v>
      </c>
      <c r="J18" s="17">
        <v>5723</v>
      </c>
      <c r="K18" s="18"/>
      <c r="L18" s="18"/>
      <c r="M18" s="18"/>
      <c r="N18" s="18"/>
      <c r="O18" s="24"/>
      <c r="P18" s="17">
        <v>330</v>
      </c>
      <c r="Q18" s="18"/>
      <c r="R18" s="18">
        <v>191</v>
      </c>
      <c r="S18" s="18"/>
      <c r="T18" s="18"/>
      <c r="U18" s="18"/>
      <c r="V18" s="27"/>
      <c r="W18" s="56">
        <v>200</v>
      </c>
      <c r="X18" s="18"/>
      <c r="Y18" s="18"/>
      <c r="Z18" s="18"/>
      <c r="AA18" s="18"/>
      <c r="AB18" s="18"/>
      <c r="AC18" s="27"/>
      <c r="AD18" s="36">
        <v>359</v>
      </c>
      <c r="AE18" s="30"/>
      <c r="AF18" s="31"/>
      <c r="AG18" s="27"/>
      <c r="AH18" s="40">
        <v>38</v>
      </c>
      <c r="AI18" s="32"/>
      <c r="AJ18" s="18"/>
      <c r="AK18" s="27"/>
      <c r="AL18" s="45"/>
      <c r="AM18" s="34" t="s">
        <v>435</v>
      </c>
      <c r="AN18" s="34"/>
      <c r="AO18" s="34"/>
      <c r="AP18" s="34"/>
      <c r="AQ18" s="34"/>
      <c r="AR18" s="34"/>
      <c r="AS18" s="34"/>
      <c r="AT18" s="46"/>
      <c r="AU18" s="45"/>
      <c r="AV18" s="34"/>
      <c r="AW18" s="33"/>
      <c r="AX18" s="34"/>
      <c r="AY18" s="34"/>
      <c r="AZ18" s="46"/>
      <c r="BA18" s="51" t="s">
        <v>313</v>
      </c>
      <c r="BB18" s="35"/>
      <c r="BC18" s="52"/>
      <c r="BD18" s="56">
        <v>3</v>
      </c>
      <c r="BE18" s="18"/>
      <c r="BF18" s="18"/>
      <c r="BG18" s="27"/>
      <c r="BH18" s="51" t="s">
        <v>313</v>
      </c>
      <c r="BI18" s="35"/>
      <c r="BJ18" s="52"/>
      <c r="BK18" s="59"/>
      <c r="BL18" s="58" t="s">
        <v>459</v>
      </c>
      <c r="BM18" s="281"/>
      <c r="BN18" s="283"/>
      <c r="BO18" s="283"/>
      <c r="BP18" s="286"/>
    </row>
    <row r="19" spans="1:68" ht="45" customHeight="1">
      <c r="A19" s="7" t="s">
        <v>403</v>
      </c>
      <c r="B19" s="279" t="s">
        <v>404</v>
      </c>
      <c r="C19" s="12" t="s">
        <v>405</v>
      </c>
      <c r="D19" s="10"/>
      <c r="E19" s="12" t="s">
        <v>406</v>
      </c>
      <c r="F19" s="9"/>
      <c r="G19" s="10"/>
      <c r="H19" s="15">
        <v>44943</v>
      </c>
      <c r="I19" s="253">
        <v>44973</v>
      </c>
      <c r="J19" s="17">
        <v>18144</v>
      </c>
      <c r="K19" s="18"/>
      <c r="L19" s="18"/>
      <c r="M19" s="18"/>
      <c r="N19" s="18"/>
      <c r="O19" s="24"/>
      <c r="P19" s="17">
        <v>289</v>
      </c>
      <c r="Q19" s="18">
        <v>289</v>
      </c>
      <c r="R19" s="18"/>
      <c r="S19" s="18"/>
      <c r="T19" s="18"/>
      <c r="U19" s="18"/>
      <c r="V19" s="27"/>
      <c r="W19" s="56">
        <v>270</v>
      </c>
      <c r="X19" s="18"/>
      <c r="Y19" s="18"/>
      <c r="Z19" s="18"/>
      <c r="AA19" s="18"/>
      <c r="AB19" s="18"/>
      <c r="AC19" s="27"/>
      <c r="AD19" s="36">
        <v>508</v>
      </c>
      <c r="AE19" s="30"/>
      <c r="AF19" s="31"/>
      <c r="AG19" s="27"/>
      <c r="AH19" s="40">
        <v>44.23</v>
      </c>
      <c r="AI19" s="32"/>
      <c r="AJ19" s="18"/>
      <c r="AK19" s="27"/>
      <c r="AL19" s="45">
        <v>0.41666666666666669</v>
      </c>
      <c r="AM19" s="34"/>
      <c r="AN19" s="34"/>
      <c r="AO19" s="34"/>
      <c r="AP19" s="34"/>
      <c r="AQ19" s="34"/>
      <c r="AR19" s="34"/>
      <c r="AS19" s="34"/>
      <c r="AT19" s="46"/>
      <c r="AU19" s="45">
        <v>0.875</v>
      </c>
      <c r="AV19" s="34"/>
      <c r="AW19" s="33"/>
      <c r="AX19" s="34"/>
      <c r="AY19" s="34"/>
      <c r="AZ19" s="46"/>
      <c r="BA19" s="51" t="s">
        <v>313</v>
      </c>
      <c r="BB19" s="35"/>
      <c r="BC19" s="52"/>
      <c r="BD19" s="56">
        <v>15</v>
      </c>
      <c r="BE19" s="18">
        <v>15</v>
      </c>
      <c r="BF19" s="18"/>
      <c r="BG19" s="27" t="s">
        <v>34</v>
      </c>
      <c r="BH19" s="51" t="s">
        <v>442</v>
      </c>
      <c r="BI19" s="35"/>
      <c r="BJ19" s="52"/>
      <c r="BK19" s="59"/>
      <c r="BL19" s="58" t="s">
        <v>460</v>
      </c>
      <c r="BM19" s="281"/>
      <c r="BN19" s="283"/>
      <c r="BO19" s="283"/>
      <c r="BP19" s="286"/>
    </row>
    <row r="20" spans="1:68" ht="45" customHeight="1">
      <c r="A20" s="7" t="s">
        <v>407</v>
      </c>
      <c r="B20" s="279" t="s">
        <v>408</v>
      </c>
      <c r="C20" s="12" t="s">
        <v>409</v>
      </c>
      <c r="D20" s="10"/>
      <c r="E20" s="12" t="s">
        <v>409</v>
      </c>
      <c r="F20" s="9"/>
      <c r="G20" s="10"/>
      <c r="H20" s="15">
        <v>44979</v>
      </c>
      <c r="I20" s="253">
        <v>45200</v>
      </c>
      <c r="J20" s="17">
        <v>1146</v>
      </c>
      <c r="K20" s="18"/>
      <c r="L20" s="18"/>
      <c r="M20" s="18"/>
      <c r="N20" s="18"/>
      <c r="O20" s="24"/>
      <c r="P20" s="17">
        <v>45</v>
      </c>
      <c r="Q20" s="18"/>
      <c r="R20" s="18">
        <v>30</v>
      </c>
      <c r="S20" s="18"/>
      <c r="T20" s="18"/>
      <c r="U20" s="18"/>
      <c r="V20" s="27"/>
      <c r="W20" s="56">
        <v>128</v>
      </c>
      <c r="X20" s="18"/>
      <c r="Y20" s="18"/>
      <c r="Z20" s="18"/>
      <c r="AA20" s="18"/>
      <c r="AB20" s="18"/>
      <c r="AC20" s="27"/>
      <c r="AD20" s="36">
        <v>90</v>
      </c>
      <c r="AE20" s="30"/>
      <c r="AF20" s="31"/>
      <c r="AG20" s="27"/>
      <c r="AH20" s="40">
        <v>12</v>
      </c>
      <c r="AI20" s="32"/>
      <c r="AJ20" s="18"/>
      <c r="AK20" s="27"/>
      <c r="AL20" s="45">
        <v>0.41666666666666669</v>
      </c>
      <c r="AM20" s="34"/>
      <c r="AN20" s="34"/>
      <c r="AO20" s="34"/>
      <c r="AP20" s="34"/>
      <c r="AQ20" s="34"/>
      <c r="AR20" s="34"/>
      <c r="AS20" s="34"/>
      <c r="AT20" s="46"/>
      <c r="AU20" s="45">
        <v>0.875</v>
      </c>
      <c r="AV20" s="34"/>
      <c r="AW20" s="33"/>
      <c r="AX20" s="34"/>
      <c r="AY20" s="34"/>
      <c r="AZ20" s="46"/>
      <c r="BA20" s="51" t="s">
        <v>443</v>
      </c>
      <c r="BB20" s="35"/>
      <c r="BC20" s="52"/>
      <c r="BD20" s="56">
        <v>4</v>
      </c>
      <c r="BE20" s="18">
        <v>2</v>
      </c>
      <c r="BF20" s="18"/>
      <c r="BG20" s="27"/>
      <c r="BH20" s="51" t="s">
        <v>444</v>
      </c>
      <c r="BI20" s="35"/>
      <c r="BJ20" s="52"/>
      <c r="BK20" s="59"/>
      <c r="BL20" s="58" t="s">
        <v>461</v>
      </c>
      <c r="BM20" s="281"/>
      <c r="BN20" s="283"/>
      <c r="BO20" s="283"/>
      <c r="BP20" s="286"/>
    </row>
    <row r="21" spans="1:68" ht="45" customHeight="1">
      <c r="A21" s="7" t="s">
        <v>410</v>
      </c>
      <c r="B21" s="279" t="s">
        <v>411</v>
      </c>
      <c r="C21" s="12" t="s">
        <v>412</v>
      </c>
      <c r="D21" s="10"/>
      <c r="E21" s="12" t="s">
        <v>413</v>
      </c>
      <c r="F21" s="9"/>
      <c r="G21" s="10"/>
      <c r="H21" s="15">
        <v>44987</v>
      </c>
      <c r="I21" s="253">
        <v>45233</v>
      </c>
      <c r="J21" s="17">
        <v>1392</v>
      </c>
      <c r="K21" s="18"/>
      <c r="L21" s="18"/>
      <c r="M21" s="18"/>
      <c r="N21" s="18"/>
      <c r="O21" s="24"/>
      <c r="P21" s="17">
        <v>60</v>
      </c>
      <c r="Q21" s="18"/>
      <c r="R21" s="18"/>
      <c r="S21" s="18"/>
      <c r="T21" s="18"/>
      <c r="U21" s="18"/>
      <c r="V21" s="27"/>
      <c r="W21" s="56">
        <v>40</v>
      </c>
      <c r="X21" s="18"/>
      <c r="Y21" s="18">
        <v>40</v>
      </c>
      <c r="Z21" s="18"/>
      <c r="AA21" s="18"/>
      <c r="AB21" s="18"/>
      <c r="AC21" s="27"/>
      <c r="AD21" s="36">
        <v>84</v>
      </c>
      <c r="AE21" s="30"/>
      <c r="AF21" s="31"/>
      <c r="AG21" s="27"/>
      <c r="AH21" s="40">
        <v>30</v>
      </c>
      <c r="AI21" s="32"/>
      <c r="AJ21" s="18"/>
      <c r="AK21" s="27"/>
      <c r="AL21" s="45">
        <v>0.375</v>
      </c>
      <c r="AM21" s="34"/>
      <c r="AN21" s="34"/>
      <c r="AO21" s="34"/>
      <c r="AP21" s="34"/>
      <c r="AQ21" s="34"/>
      <c r="AR21" s="34"/>
      <c r="AS21" s="34"/>
      <c r="AT21" s="46"/>
      <c r="AU21" s="45">
        <v>0.90972222222222221</v>
      </c>
      <c r="AV21" s="34"/>
      <c r="AW21" s="33"/>
      <c r="AX21" s="34"/>
      <c r="AY21" s="34"/>
      <c r="AZ21" s="46"/>
      <c r="BA21" s="51" t="s">
        <v>445</v>
      </c>
      <c r="BB21" s="35"/>
      <c r="BC21" s="52"/>
      <c r="BD21" s="56">
        <v>2</v>
      </c>
      <c r="BE21" s="18"/>
      <c r="BF21" s="18"/>
      <c r="BG21" s="27"/>
      <c r="BH21" s="51" t="s">
        <v>64</v>
      </c>
      <c r="BI21" s="35"/>
      <c r="BJ21" s="52"/>
      <c r="BK21" s="59"/>
      <c r="BL21" s="58" t="s">
        <v>462</v>
      </c>
      <c r="BM21" s="281"/>
      <c r="BN21" s="283"/>
      <c r="BO21" s="283"/>
      <c r="BP21" s="286"/>
    </row>
    <row r="22" spans="1:68" ht="45" customHeight="1">
      <c r="A22" s="7" t="s">
        <v>414</v>
      </c>
      <c r="B22" s="279" t="s">
        <v>415</v>
      </c>
      <c r="C22" s="12" t="s">
        <v>416</v>
      </c>
      <c r="D22" s="10"/>
      <c r="E22" s="12" t="s">
        <v>417</v>
      </c>
      <c r="F22" s="9"/>
      <c r="G22" s="10"/>
      <c r="H22" s="15">
        <v>44991</v>
      </c>
      <c r="I22" s="253">
        <v>45047</v>
      </c>
      <c r="J22" s="17">
        <v>1213</v>
      </c>
      <c r="K22" s="18"/>
      <c r="L22" s="18"/>
      <c r="M22" s="18"/>
      <c r="N22" s="18"/>
      <c r="O22" s="24"/>
      <c r="P22" s="17">
        <v>33</v>
      </c>
      <c r="Q22" s="18"/>
      <c r="R22" s="18"/>
      <c r="S22" s="18"/>
      <c r="T22" s="18"/>
      <c r="U22" s="18"/>
      <c r="V22" s="27"/>
      <c r="W22" s="56">
        <v>36</v>
      </c>
      <c r="X22" s="18"/>
      <c r="Y22" s="18"/>
      <c r="Z22" s="18"/>
      <c r="AA22" s="18"/>
      <c r="AB22" s="18"/>
      <c r="AC22" s="27"/>
      <c r="AD22" s="36">
        <v>24</v>
      </c>
      <c r="AE22" s="30"/>
      <c r="AF22" s="31"/>
      <c r="AG22" s="27"/>
      <c r="AH22" s="40">
        <v>5</v>
      </c>
      <c r="AI22" s="32"/>
      <c r="AJ22" s="18"/>
      <c r="AK22" s="27"/>
      <c r="AL22" s="45">
        <v>0.375</v>
      </c>
      <c r="AM22" s="34"/>
      <c r="AN22" s="34"/>
      <c r="AO22" s="34">
        <v>0</v>
      </c>
      <c r="AP22" s="34"/>
      <c r="AQ22" s="34"/>
      <c r="AR22" s="34"/>
      <c r="AS22" s="34"/>
      <c r="AT22" s="46"/>
      <c r="AU22" s="45">
        <v>0</v>
      </c>
      <c r="AV22" s="34"/>
      <c r="AW22" s="33"/>
      <c r="AX22" s="34"/>
      <c r="AY22" s="34"/>
      <c r="AZ22" s="46"/>
      <c r="BA22" s="51" t="s">
        <v>446</v>
      </c>
      <c r="BB22" s="35"/>
      <c r="BC22" s="52"/>
      <c r="BD22" s="56">
        <v>3</v>
      </c>
      <c r="BE22" s="18"/>
      <c r="BF22" s="18"/>
      <c r="BG22" s="27"/>
      <c r="BH22" s="51" t="s">
        <v>64</v>
      </c>
      <c r="BI22" s="35"/>
      <c r="BJ22" s="52"/>
      <c r="BK22" s="59"/>
      <c r="BL22" s="58" t="s">
        <v>463</v>
      </c>
      <c r="BM22" s="281"/>
      <c r="BN22" s="283"/>
      <c r="BO22" s="283"/>
      <c r="BP22" s="286"/>
    </row>
    <row r="23" spans="1:68" ht="45" customHeight="1">
      <c r="A23" s="7" t="s">
        <v>418</v>
      </c>
      <c r="B23" s="279" t="s">
        <v>419</v>
      </c>
      <c r="C23" s="12" t="s">
        <v>420</v>
      </c>
      <c r="D23" s="10"/>
      <c r="E23" s="12" t="s">
        <v>421</v>
      </c>
      <c r="F23" s="9"/>
      <c r="G23" s="10"/>
      <c r="H23" s="15">
        <v>44995</v>
      </c>
      <c r="I23" s="253">
        <v>45241</v>
      </c>
      <c r="J23" s="17">
        <v>1790</v>
      </c>
      <c r="K23" s="18"/>
      <c r="L23" s="18"/>
      <c r="M23" s="18"/>
      <c r="N23" s="18"/>
      <c r="O23" s="24"/>
      <c r="P23" s="17">
        <v>141</v>
      </c>
      <c r="Q23" s="18"/>
      <c r="R23" s="18"/>
      <c r="S23" s="18"/>
      <c r="T23" s="18"/>
      <c r="U23" s="18"/>
      <c r="V23" s="27"/>
      <c r="W23" s="56">
        <v>36</v>
      </c>
      <c r="X23" s="18"/>
      <c r="Y23" s="18">
        <v>20</v>
      </c>
      <c r="Z23" s="18"/>
      <c r="AA23" s="18"/>
      <c r="AB23" s="18"/>
      <c r="AC23" s="27"/>
      <c r="AD23" s="36">
        <v>146</v>
      </c>
      <c r="AE23" s="30"/>
      <c r="AF23" s="31"/>
      <c r="AG23" s="27"/>
      <c r="AH23" s="40">
        <v>114</v>
      </c>
      <c r="AI23" s="32"/>
      <c r="AJ23" s="18"/>
      <c r="AK23" s="27"/>
      <c r="AL23" s="45">
        <v>0.41666666666666669</v>
      </c>
      <c r="AM23" s="34"/>
      <c r="AN23" s="34"/>
      <c r="AO23" s="34"/>
      <c r="AP23" s="34"/>
      <c r="AQ23" s="34"/>
      <c r="AR23" s="34"/>
      <c r="AS23" s="34"/>
      <c r="AT23" s="46"/>
      <c r="AU23" s="45">
        <v>0.875</v>
      </c>
      <c r="AV23" s="34"/>
      <c r="AW23" s="33">
        <v>0</v>
      </c>
      <c r="AX23" s="34"/>
      <c r="AY23" s="34"/>
      <c r="AZ23" s="46"/>
      <c r="BA23" s="51" t="s">
        <v>447</v>
      </c>
      <c r="BB23" s="35" t="s">
        <v>448</v>
      </c>
      <c r="BC23" s="52"/>
      <c r="BD23" s="56">
        <v>4</v>
      </c>
      <c r="BE23" s="18">
        <v>3</v>
      </c>
      <c r="BF23" s="18"/>
      <c r="BG23" s="27"/>
      <c r="BH23" s="51" t="s">
        <v>449</v>
      </c>
      <c r="BI23" s="35"/>
      <c r="BJ23" s="52"/>
      <c r="BK23" s="59"/>
      <c r="BL23" s="58" t="s">
        <v>461</v>
      </c>
      <c r="BM23" s="281"/>
      <c r="BN23" s="283"/>
      <c r="BO23" s="283"/>
      <c r="BP23" s="286"/>
    </row>
    <row r="24" spans="1:68" ht="45" customHeight="1">
      <c r="A24" s="7" t="s">
        <v>422</v>
      </c>
      <c r="B24" s="279" t="s">
        <v>423</v>
      </c>
      <c r="C24" s="12" t="s">
        <v>424</v>
      </c>
      <c r="D24" s="10"/>
      <c r="E24" s="12" t="s">
        <v>425</v>
      </c>
      <c r="F24" s="9"/>
      <c r="G24" s="10"/>
      <c r="H24" s="15">
        <v>45000</v>
      </c>
      <c r="I24" s="253">
        <v>45246</v>
      </c>
      <c r="J24" s="17">
        <v>24497</v>
      </c>
      <c r="K24" s="18"/>
      <c r="L24" s="18"/>
      <c r="M24" s="18"/>
      <c r="N24" s="18"/>
      <c r="O24" s="24"/>
      <c r="P24" s="17">
        <v>376</v>
      </c>
      <c r="Q24" s="18"/>
      <c r="R24" s="18"/>
      <c r="S24" s="18"/>
      <c r="T24" s="18"/>
      <c r="U24" s="18"/>
      <c r="V24" s="27"/>
      <c r="W24" s="56">
        <v>770</v>
      </c>
      <c r="X24" s="18"/>
      <c r="Y24" s="18">
        <v>326</v>
      </c>
      <c r="Z24" s="18"/>
      <c r="AA24" s="18"/>
      <c r="AB24" s="18"/>
      <c r="AC24" s="27"/>
      <c r="AD24" s="36">
        <v>416</v>
      </c>
      <c r="AE24" s="30"/>
      <c r="AF24" s="31"/>
      <c r="AG24" s="27"/>
      <c r="AH24" s="40">
        <v>205</v>
      </c>
      <c r="AI24" s="32">
        <v>245</v>
      </c>
      <c r="AJ24" s="18"/>
      <c r="AK24" s="27"/>
      <c r="AL24" s="45">
        <v>0.29166666666666669</v>
      </c>
      <c r="AM24" s="34"/>
      <c r="AN24" s="34"/>
      <c r="AO24" s="34"/>
      <c r="AP24" s="34"/>
      <c r="AQ24" s="34"/>
      <c r="AR24" s="34"/>
      <c r="AS24" s="34"/>
      <c r="AT24" s="46"/>
      <c r="AU24" s="45">
        <v>0.95833333333333337</v>
      </c>
      <c r="AV24" s="34"/>
      <c r="AW24" s="33"/>
      <c r="AX24" s="34"/>
      <c r="AY24" s="34"/>
      <c r="AZ24" s="46"/>
      <c r="BA24" s="51" t="s">
        <v>450</v>
      </c>
      <c r="BB24" s="35"/>
      <c r="BC24" s="52"/>
      <c r="BD24" s="56">
        <v>3</v>
      </c>
      <c r="BE24" s="18"/>
      <c r="BF24" s="18"/>
      <c r="BG24" s="27"/>
      <c r="BH24" s="51" t="s">
        <v>57</v>
      </c>
      <c r="BI24" s="35"/>
      <c r="BJ24" s="52"/>
      <c r="BK24" s="59"/>
      <c r="BL24" s="58" t="s">
        <v>464</v>
      </c>
      <c r="BM24" s="281"/>
      <c r="BN24" s="283"/>
      <c r="BO24" s="283"/>
      <c r="BP24" s="286"/>
    </row>
    <row r="25" spans="1:68" ht="45" customHeight="1">
      <c r="A25" s="7" t="s">
        <v>426</v>
      </c>
      <c r="B25" s="279" t="s">
        <v>427</v>
      </c>
      <c r="C25" s="12" t="s">
        <v>428</v>
      </c>
      <c r="D25" s="10"/>
      <c r="E25" s="12" t="s">
        <v>428</v>
      </c>
      <c r="F25" s="9"/>
      <c r="G25" s="10"/>
      <c r="H25" s="15">
        <v>45002</v>
      </c>
      <c r="I25" s="253">
        <v>45248</v>
      </c>
      <c r="J25" s="17">
        <v>2307</v>
      </c>
      <c r="K25" s="18"/>
      <c r="L25" s="18">
        <v>2716</v>
      </c>
      <c r="M25" s="18"/>
      <c r="N25" s="18"/>
      <c r="O25" s="24"/>
      <c r="P25" s="17">
        <v>1550</v>
      </c>
      <c r="Q25" s="18"/>
      <c r="R25" s="18">
        <v>842</v>
      </c>
      <c r="S25" s="18"/>
      <c r="T25" s="18"/>
      <c r="U25" s="18"/>
      <c r="V25" s="27"/>
      <c r="W25" s="56">
        <v>66</v>
      </c>
      <c r="X25" s="18"/>
      <c r="Y25" s="18">
        <v>78</v>
      </c>
      <c r="Z25" s="18"/>
      <c r="AA25" s="18"/>
      <c r="AB25" s="18"/>
      <c r="AC25" s="27"/>
      <c r="AD25" s="36">
        <v>86</v>
      </c>
      <c r="AE25" s="30">
        <v>116</v>
      </c>
      <c r="AF25" s="31"/>
      <c r="AG25" s="27"/>
      <c r="AH25" s="40">
        <v>29</v>
      </c>
      <c r="AI25" s="32">
        <v>31</v>
      </c>
      <c r="AJ25" s="18"/>
      <c r="AK25" s="27"/>
      <c r="AL25" s="45">
        <v>0.375</v>
      </c>
      <c r="AM25" s="34"/>
      <c r="AN25" s="34"/>
      <c r="AO25" s="34"/>
      <c r="AP25" s="34"/>
      <c r="AQ25" s="34"/>
      <c r="AR25" s="34"/>
      <c r="AS25" s="34"/>
      <c r="AT25" s="46"/>
      <c r="AU25" s="45">
        <v>0.875</v>
      </c>
      <c r="AV25" s="34"/>
      <c r="AW25" s="33"/>
      <c r="AX25" s="34"/>
      <c r="AY25" s="34"/>
      <c r="AZ25" s="46"/>
      <c r="BA25" s="51" t="s">
        <v>451</v>
      </c>
      <c r="BB25" s="35"/>
      <c r="BC25" s="52"/>
      <c r="BD25" s="56">
        <v>20</v>
      </c>
      <c r="BE25" s="18"/>
      <c r="BF25" s="18"/>
      <c r="BG25" s="27"/>
      <c r="BH25" s="51" t="s">
        <v>452</v>
      </c>
      <c r="BI25" s="35" t="s">
        <v>453</v>
      </c>
      <c r="BJ25" s="52"/>
      <c r="BK25" s="59"/>
      <c r="BL25" s="58" t="s">
        <v>317</v>
      </c>
      <c r="BM25" s="281"/>
      <c r="BN25" s="283"/>
      <c r="BO25" s="283"/>
      <c r="BP25" s="286"/>
    </row>
    <row r="26" spans="1:68" ht="45" customHeight="1">
      <c r="A26" s="7" t="s">
        <v>429</v>
      </c>
      <c r="B26" s="279" t="s">
        <v>430</v>
      </c>
      <c r="C26" s="12" t="s">
        <v>49</v>
      </c>
      <c r="D26" s="10"/>
      <c r="E26" s="12" t="s">
        <v>49</v>
      </c>
      <c r="F26" s="9"/>
      <c r="G26" s="10"/>
      <c r="H26" s="15">
        <v>45002</v>
      </c>
      <c r="I26" s="253">
        <v>45248</v>
      </c>
      <c r="J26" s="17">
        <v>5335</v>
      </c>
      <c r="K26" s="18"/>
      <c r="L26" s="18"/>
      <c r="M26" s="18"/>
      <c r="N26" s="18"/>
      <c r="O26" s="24"/>
      <c r="P26" s="17">
        <v>1550</v>
      </c>
      <c r="Q26" s="18"/>
      <c r="R26" s="18">
        <v>842</v>
      </c>
      <c r="S26" s="18"/>
      <c r="T26" s="18"/>
      <c r="U26" s="18"/>
      <c r="V26" s="27"/>
      <c r="W26" s="56">
        <v>154</v>
      </c>
      <c r="X26" s="18"/>
      <c r="Y26" s="18"/>
      <c r="Z26" s="18"/>
      <c r="AA26" s="18"/>
      <c r="AB26" s="18"/>
      <c r="AC26" s="27"/>
      <c r="AD26" s="36">
        <v>75</v>
      </c>
      <c r="AE26" s="30"/>
      <c r="AF26" s="31"/>
      <c r="AG26" s="27"/>
      <c r="AH26" s="40">
        <v>73</v>
      </c>
      <c r="AI26" s="32"/>
      <c r="AJ26" s="18"/>
      <c r="AK26" s="27"/>
      <c r="AL26" s="45">
        <v>0.375</v>
      </c>
      <c r="AM26" s="34"/>
      <c r="AN26" s="34"/>
      <c r="AO26" s="34"/>
      <c r="AP26" s="34"/>
      <c r="AQ26" s="34"/>
      <c r="AR26" s="34"/>
      <c r="AS26" s="34"/>
      <c r="AT26" s="46"/>
      <c r="AU26" s="45">
        <v>0.875</v>
      </c>
      <c r="AV26" s="34"/>
      <c r="AW26" s="33"/>
      <c r="AX26" s="34"/>
      <c r="AY26" s="34"/>
      <c r="AZ26" s="46"/>
      <c r="BA26" s="51" t="s">
        <v>451</v>
      </c>
      <c r="BB26" s="35"/>
      <c r="BC26" s="52"/>
      <c r="BD26" s="56">
        <v>20</v>
      </c>
      <c r="BE26" s="18"/>
      <c r="BF26" s="18"/>
      <c r="BG26" s="27"/>
      <c r="BH26" s="51" t="s">
        <v>454</v>
      </c>
      <c r="BI26" s="35"/>
      <c r="BJ26" s="52"/>
      <c r="BK26" s="59"/>
      <c r="BL26" s="58" t="s">
        <v>317</v>
      </c>
      <c r="BM26" s="281"/>
      <c r="BN26" s="283"/>
      <c r="BO26" s="283"/>
      <c r="BP26" s="286"/>
    </row>
    <row r="27" spans="1:68" ht="45" customHeight="1">
      <c r="A27" s="7" t="s">
        <v>431</v>
      </c>
      <c r="B27" s="279" t="s">
        <v>432</v>
      </c>
      <c r="C27" s="12" t="s">
        <v>50</v>
      </c>
      <c r="D27" s="10"/>
      <c r="E27" s="12" t="s">
        <v>50</v>
      </c>
      <c r="F27" s="9"/>
      <c r="G27" s="10"/>
      <c r="H27" s="15">
        <v>45002</v>
      </c>
      <c r="I27" s="253">
        <v>45248</v>
      </c>
      <c r="J27" s="17">
        <v>12470</v>
      </c>
      <c r="K27" s="18"/>
      <c r="L27" s="18"/>
      <c r="M27" s="18"/>
      <c r="N27" s="18"/>
      <c r="O27" s="24"/>
      <c r="P27" s="17">
        <v>1550</v>
      </c>
      <c r="Q27" s="18"/>
      <c r="R27" s="18">
        <v>842</v>
      </c>
      <c r="S27" s="18"/>
      <c r="T27" s="18"/>
      <c r="U27" s="18"/>
      <c r="V27" s="27"/>
      <c r="W27" s="56">
        <v>165</v>
      </c>
      <c r="X27" s="18"/>
      <c r="Y27" s="18"/>
      <c r="Z27" s="18"/>
      <c r="AA27" s="18"/>
      <c r="AB27" s="18"/>
      <c r="AC27" s="27"/>
      <c r="AD27" s="36">
        <v>242</v>
      </c>
      <c r="AE27" s="30"/>
      <c r="AF27" s="31"/>
      <c r="AG27" s="27"/>
      <c r="AH27" s="40">
        <v>34</v>
      </c>
      <c r="AI27" s="32"/>
      <c r="AJ27" s="18"/>
      <c r="AK27" s="27"/>
      <c r="AL27" s="45">
        <v>0.33333333333333331</v>
      </c>
      <c r="AM27" s="34"/>
      <c r="AN27" s="34"/>
      <c r="AO27" s="34"/>
      <c r="AP27" s="34"/>
      <c r="AQ27" s="34"/>
      <c r="AR27" s="34"/>
      <c r="AS27" s="34"/>
      <c r="AT27" s="46"/>
      <c r="AU27" s="45">
        <v>0.89583333333333337</v>
      </c>
      <c r="AV27" s="34"/>
      <c r="AW27" s="33"/>
      <c r="AX27" s="34"/>
      <c r="AY27" s="34"/>
      <c r="AZ27" s="46"/>
      <c r="BA27" s="51" t="s">
        <v>451</v>
      </c>
      <c r="BB27" s="35"/>
      <c r="BC27" s="52"/>
      <c r="BD27" s="56">
        <v>20</v>
      </c>
      <c r="BE27" s="18"/>
      <c r="BF27" s="18"/>
      <c r="BG27" s="27"/>
      <c r="BH27" s="51" t="s">
        <v>455</v>
      </c>
      <c r="BI27" s="35"/>
      <c r="BJ27" s="52"/>
      <c r="BK27" s="59"/>
      <c r="BL27" s="58" t="s">
        <v>317</v>
      </c>
      <c r="BM27" s="281"/>
      <c r="BN27" s="283"/>
      <c r="BO27" s="283"/>
      <c r="BP27" s="286"/>
    </row>
    <row r="28" spans="1:68" ht="45" customHeight="1" thickBot="1">
      <c r="A28" s="8" t="s">
        <v>433</v>
      </c>
      <c r="B28" s="280" t="s">
        <v>434</v>
      </c>
      <c r="C28" s="13" t="s">
        <v>50</v>
      </c>
      <c r="D28" s="11"/>
      <c r="E28" s="13" t="s">
        <v>50</v>
      </c>
      <c r="F28" s="14"/>
      <c r="G28" s="11"/>
      <c r="H28" s="16">
        <v>45002</v>
      </c>
      <c r="I28" s="278">
        <v>45248</v>
      </c>
      <c r="J28" s="19">
        <v>3300</v>
      </c>
      <c r="K28" s="20"/>
      <c r="L28" s="20"/>
      <c r="M28" s="20"/>
      <c r="N28" s="20"/>
      <c r="O28" s="25"/>
      <c r="P28" s="19">
        <v>1183</v>
      </c>
      <c r="Q28" s="20"/>
      <c r="R28" s="20"/>
      <c r="S28" s="20"/>
      <c r="T28" s="20"/>
      <c r="U28" s="20"/>
      <c r="V28" s="28"/>
      <c r="W28" s="57">
        <v>100</v>
      </c>
      <c r="X28" s="20"/>
      <c r="Y28" s="20"/>
      <c r="Z28" s="20"/>
      <c r="AA28" s="20"/>
      <c r="AB28" s="20"/>
      <c r="AC28" s="28"/>
      <c r="AD28" s="37">
        <v>312</v>
      </c>
      <c r="AE28" s="38"/>
      <c r="AF28" s="39">
        <v>264</v>
      </c>
      <c r="AG28" s="28"/>
      <c r="AH28" s="41">
        <v>27</v>
      </c>
      <c r="AI28" s="42">
        <v>21</v>
      </c>
      <c r="AJ28" s="20"/>
      <c r="AK28" s="28"/>
      <c r="AL28" s="47">
        <v>0.375</v>
      </c>
      <c r="AM28" s="48"/>
      <c r="AN28" s="48"/>
      <c r="AO28" s="48"/>
      <c r="AP28" s="48"/>
      <c r="AQ28" s="48"/>
      <c r="AR28" s="48"/>
      <c r="AS28" s="48"/>
      <c r="AT28" s="49"/>
      <c r="AU28" s="47">
        <v>0</v>
      </c>
      <c r="AV28" s="48"/>
      <c r="AW28" s="50"/>
      <c r="AX28" s="48"/>
      <c r="AY28" s="48"/>
      <c r="AZ28" s="49"/>
      <c r="BA28" s="53" t="s">
        <v>456</v>
      </c>
      <c r="BB28" s="54"/>
      <c r="BC28" s="55"/>
      <c r="BD28" s="57">
        <v>4</v>
      </c>
      <c r="BE28" s="20"/>
      <c r="BF28" s="20"/>
      <c r="BG28" s="28"/>
      <c r="BH28" s="53" t="s">
        <v>457</v>
      </c>
      <c r="BI28" s="54" t="s">
        <v>64</v>
      </c>
      <c r="BJ28" s="55"/>
      <c r="BK28" s="60"/>
      <c r="BL28" s="61" t="s">
        <v>317</v>
      </c>
      <c r="BM28" s="282"/>
      <c r="BN28" s="285"/>
      <c r="BO28" s="285"/>
      <c r="BP28" s="287"/>
    </row>
  </sheetData>
  <mergeCells count="13">
    <mergeCell ref="E2:G2"/>
    <mergeCell ref="C2:D2"/>
    <mergeCell ref="J2:O2"/>
    <mergeCell ref="AL2:AT2"/>
    <mergeCell ref="AH2:AK2"/>
    <mergeCell ref="AD2:AG2"/>
    <mergeCell ref="W2:AC2"/>
    <mergeCell ref="P2:V2"/>
    <mergeCell ref="BH2:BJ2"/>
    <mergeCell ref="BD2:BG2"/>
    <mergeCell ref="BA2:BC2"/>
    <mergeCell ref="AU2:AZ2"/>
    <mergeCell ref="BK2:BM2"/>
  </mergeCells>
  <phoneticPr fontId="4"/>
  <dataValidations count="26"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O5:AO6 AO8:AO28" xr:uid="{78E3060C-E153-4DA3-BC77-3F780295FEEB}">
      <formula1>0</formula1>
      <formula2>0.999305555555556</formula2>
    </dataValidation>
    <dataValidation allowBlank="1" showInputMessage="1" showErrorMessage="1" promptTitle="その他（届出時）" prompt="様式自由" sqref="AO7 AV5:AV28 AQ5:AQ28 AN5:AN28 AX5:AX28" xr:uid="{E23D3D67-FD2D-4C8C-BE7C-B0D9F2FD6D13}"/>
    <dataValidation operator="greaterThanOrEqual" allowBlank="1" showErrorMessage="1" prompt="「yyyy/mm/dd」と入力_x000a_" sqref="A1" xr:uid="{F8EB1122-434D-4AD3-BFF3-A1AAA7C06EE6}"/>
    <dataValidation allowBlank="1" showInputMessage="1" showErrorMessage="1" promptTitle="店舗面積（他）" prompt="その他様式自由" sqref="L14:L28 K5:K28 M5:M28 O5:O28" xr:uid="{320F414F-A079-4A3B-978D-BE5A18E0FD57}"/>
    <dataValidation type="whole" operator="greaterThanOrEqual" allowBlank="1" showInputMessage="1" showErrorMessage="1" promptTitle="店舗面積（変更後）" prompt="整数のみ記入" sqref="L5:L13" xr:uid="{0D0666BB-3725-45BF-BDF4-14D1E4783DB3}">
      <formula1>0</formula1>
    </dataValidation>
    <dataValidation imeMode="on" allowBlank="1" showInputMessage="1" showErrorMessage="1" sqref="C5:G28" xr:uid="{1243EF6E-F55E-4675-A9AE-2179231613A7}"/>
    <dataValidation type="date" operator="greaterThanOrEqual" allowBlank="1" showInputMessage="1" showErrorMessage="1" prompt="「yyyy/mm/dd」と入力_x000a_" sqref="I5:I28" xr:uid="{523FD368-46F9-4D7C-8142-E7DE501025E3}">
      <formula1>36678</formula1>
    </dataValidation>
    <dataValidation allowBlank="1" showInputMessage="1" showErrorMessage="1" promptTitle="駐車台数（その他）" prompt="様式自由" sqref="Q5:Q28" xr:uid="{EEBBAB53-9731-4C78-9CFF-0F987E2C50AD}"/>
    <dataValidation allowBlank="1" showInputMessage="1" showErrorMessage="1" prompt="位置変更を伴う場合は「あり」を記入" sqref="V5:V28 AC5:AC28" xr:uid="{A5C82B91-3A54-445B-BFEB-DC48DF23C619}"/>
    <dataValidation allowBlank="1" showInputMessage="1" showErrorMessage="1" promptTitle="駐輪台数（その他）" prompt="様式自由" sqref="X5:X28" xr:uid="{22EB4EB0-A209-4532-85CA-7FEDF787A4E6}"/>
    <dataValidation allowBlank="1" showInputMessage="1" showErrorMessage="1" promptTitle="駐輪台数（対応後・その他）" prompt="様式自由" sqref="AB5:AB28" xr:uid="{20695770-8BB5-4266-BDB3-6D0BD0B0D647}"/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28" xr:uid="{70EEDB11-AADE-48FF-9184-B23AF829AF8B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28" xr:uid="{69DACDC3-BDC1-465C-8E48-4122E8575063}">
      <formula1>0</formula1>
      <formula2>0.999305555555556</formula2>
    </dataValidation>
    <dataValidation type="time" allowBlank="1" showInputMessage="1" showErrorMessage="1" promptTitle="その他（対応後）" prompt="その他（様式自由）" sqref="AZ5:AZ28" xr:uid="{63A756FE-2407-4B8C-98D7-55E6C576B530}">
      <formula1>0</formula1>
      <formula2>0.999305555555556</formula2>
    </dataValidation>
    <dataValidation type="whole" operator="greaterThanOrEqual" allowBlank="1" showInputMessage="1" showErrorMessage="1" promptTitle="駐輪台数（対応後）" prompt="整数のみ記入" sqref="AA5:AA28" xr:uid="{27793068-412A-4442-B10B-BF7B9CB30969}">
      <formula1>0</formula1>
    </dataValidation>
    <dataValidation type="whole" operator="greaterThanOrEqual" allowBlank="1" showInputMessage="1" showErrorMessage="1" promptTitle="駐輪台数（変更後）" prompt="整数のみ記入" sqref="Y5:Y28" xr:uid="{8528928D-48A3-40DF-BE6F-9B999469205A}">
      <formula1>0</formula1>
    </dataValidation>
    <dataValidation allowBlank="1" showInputMessage="1" showErrorMessage="1" promptTitle="駐輪台数（変更後・その他）" prompt="様式自由" sqref="Z5:Z28" xr:uid="{F864249C-F020-462F-81BE-C6271D85CF20}"/>
    <dataValidation type="whole" operator="greaterThanOrEqual" allowBlank="1" showInputMessage="1" showErrorMessage="1" promptTitle="店舗面積（対応後）" prompt="整数のみ記入" sqref="N5:N28" xr:uid="{EA60B3A2-7A64-40D9-83B0-2F1BC4E2DD77}">
      <formula1>0</formula1>
    </dataValidation>
    <dataValidation type="whole" operator="greaterThanOrEqual" allowBlank="1" showInputMessage="1" showErrorMessage="1" promptTitle="駐車台数（変更後）" prompt="整数のみ記入" sqref="R5:R28" xr:uid="{C200A315-B805-4D44-95FA-095BD1ED87D0}">
      <formula1>0</formula1>
    </dataValidation>
    <dataValidation allowBlank="1" showInputMessage="1" showErrorMessage="1" promptTitle="駐車台数（変更後・他）" prompt="様式自由" sqref="S5:S28" xr:uid="{4C268A30-7DD1-408C-ACAD-BF97164B2675}"/>
    <dataValidation type="whole" operator="greaterThanOrEqual" allowBlank="1" showInputMessage="1" showErrorMessage="1" promptTitle="駐車台数（対応後）" prompt="整数のみ記入" sqref="T5:T28" xr:uid="{8A1086BB-0406-47E0-90F6-187F098541C0}">
      <formula1>0</formula1>
    </dataValidation>
    <dataValidation allowBlank="1" showInputMessage="1" showErrorMessage="1" promptTitle="駐車台数（対応後・他）" prompt="様式自由" sqref="U5:U28" xr:uid="{467F61E7-C532-4C8D-900A-DD06A7B9391A}"/>
    <dataValidation allowBlank="1" showInputMessage="1" showErrorMessage="1" promptTitle="２４時間（届出時）" prompt="２４時間営業…○印_x000a_（「開店／閉店時刻」欄は空欄）" sqref="AM5:AM28 AP5:AP28" xr:uid="{D3FDB861-FD12-4024-9CC5-D6B078ED2957}"/>
    <dataValidation allowBlank="1" showInputMessage="1" showErrorMessage="1" promptTitle="24時間（対応後）" prompt="２４時間営業…○印_x000a_（「開店／閉店時刻」欄は空欄）" sqref="AS5:AS28" xr:uid="{85F7F308-C9D1-4DEF-B52E-56B96F571AF8}"/>
    <dataValidation allowBlank="1" showInputMessage="1" showErrorMessage="1" promptTitle="その他（対応後）" prompt="様式自由" sqref="AT5:AT28" xr:uid="{787B3DCA-E205-4DD2-A3A0-C3197034F57E}"/>
    <dataValidation allowBlank="1" showInputMessage="1" showErrorMessage="1" promptTitle="その他（対応後）" prompt="その他（様式自由）" sqref="AZ5:AZ28" xr:uid="{4854E922-129E-4A97-A9F7-938EB44236BF}"/>
  </dataValidations>
  <pageMargins left="0.7" right="0.7" top="0.75" bottom="0.75" header="0.3" footer="0.3"/>
  <pageSetup paperSize="8" scale="2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3588-69B2-4B5A-B4F1-78178193C599}">
  <sheetPr>
    <pageSetUpPr fitToPage="1"/>
  </sheetPr>
  <dimension ref="A1:BP8"/>
  <sheetViews>
    <sheetView view="pageBreakPreview" zoomScale="85" zoomScaleNormal="85" zoomScaleSheetLayoutView="85" workbookViewId="0">
      <pane xSplit="1" topLeftCell="BC1" activePane="topRight" state="frozen"/>
      <selection pane="topRight" activeCell="BN6" sqref="BN6"/>
    </sheetView>
  </sheetViews>
  <sheetFormatPr defaultRowHeight="17.5"/>
  <cols>
    <col min="1" max="1" width="28.453125" style="1" customWidth="1"/>
    <col min="2" max="2" width="30.6328125" style="1" customWidth="1"/>
    <col min="3" max="7" width="15.6328125" style="1" customWidth="1"/>
    <col min="8" max="8" width="16.90625" style="1" customWidth="1"/>
    <col min="9" max="9" width="18.453125" style="1" bestFit="1" customWidth="1"/>
    <col min="10" max="15" width="8.6328125" style="1" customWidth="1"/>
    <col min="16" max="16" width="8.81640625" style="1" bestFit="1" customWidth="1"/>
    <col min="17" max="17" width="8.7265625" style="1"/>
    <col min="18" max="18" width="8.81640625" style="1" bestFit="1" customWidth="1"/>
    <col min="19" max="22" width="8.7265625" style="1"/>
    <col min="23" max="23" width="8.81640625" style="1" bestFit="1" customWidth="1"/>
    <col min="24" max="24" width="8.7265625" style="1"/>
    <col min="25" max="25" width="8.81640625" style="1" bestFit="1" customWidth="1"/>
    <col min="26" max="29" width="8.7265625" style="1"/>
    <col min="30" max="31" width="8.81640625" style="1" bestFit="1" customWidth="1"/>
    <col min="32" max="33" width="8.7265625" style="1"/>
    <col min="34" max="35" width="8.81640625" style="1" bestFit="1" customWidth="1"/>
    <col min="36" max="37" width="8.7265625" style="1"/>
    <col min="38" max="38" width="8.81640625" style="1" bestFit="1" customWidth="1"/>
    <col min="39" max="40" width="8.7265625" style="1"/>
    <col min="41" max="41" width="8.81640625" style="1" bestFit="1" customWidth="1"/>
    <col min="42" max="46" width="8.7265625" style="1"/>
    <col min="47" max="47" width="8.81640625" style="1" bestFit="1" customWidth="1"/>
    <col min="48" max="48" width="8.7265625" style="1"/>
    <col min="49" max="49" width="8.81640625" style="1" bestFit="1" customWidth="1"/>
    <col min="50" max="55" width="8.7265625" style="1"/>
    <col min="56" max="57" width="8.81640625" style="1" bestFit="1" customWidth="1"/>
    <col min="58" max="63" width="8.7265625" style="1"/>
    <col min="64" max="64" width="27.453125" style="1" customWidth="1"/>
    <col min="65" max="65" width="8.7265625" style="1"/>
    <col min="66" max="66" width="16.90625" style="1" bestFit="1" customWidth="1"/>
    <col min="67" max="68" width="15.6328125" style="1" customWidth="1"/>
    <col min="69" max="69" width="2.90625" style="1" customWidth="1"/>
    <col min="70" max="16384" width="8.7265625" style="1"/>
  </cols>
  <sheetData>
    <row r="1" spans="1:68" ht="18" thickBot="1">
      <c r="A1" s="266" t="s">
        <v>213</v>
      </c>
    </row>
    <row r="2" spans="1:68" ht="71.5" customHeight="1">
      <c r="A2" s="68" t="s">
        <v>0</v>
      </c>
      <c r="B2" s="68" t="s">
        <v>1</v>
      </c>
      <c r="C2" s="479" t="s">
        <v>2</v>
      </c>
      <c r="D2" s="481"/>
      <c r="E2" s="479" t="s">
        <v>3</v>
      </c>
      <c r="F2" s="480"/>
      <c r="G2" s="481"/>
      <c r="H2" s="68" t="s">
        <v>4</v>
      </c>
      <c r="I2" s="68" t="s">
        <v>5</v>
      </c>
      <c r="J2" s="496" t="s">
        <v>6</v>
      </c>
      <c r="K2" s="497"/>
      <c r="L2" s="497"/>
      <c r="M2" s="497"/>
      <c r="N2" s="497"/>
      <c r="O2" s="498"/>
      <c r="P2" s="499" t="s">
        <v>7</v>
      </c>
      <c r="Q2" s="500"/>
      <c r="R2" s="500"/>
      <c r="S2" s="500"/>
      <c r="T2" s="500"/>
      <c r="U2" s="500"/>
      <c r="V2" s="501"/>
      <c r="W2" s="499" t="s">
        <v>8</v>
      </c>
      <c r="X2" s="500"/>
      <c r="Y2" s="500"/>
      <c r="Z2" s="500"/>
      <c r="AA2" s="500"/>
      <c r="AB2" s="500"/>
      <c r="AC2" s="501"/>
      <c r="AD2" s="499" t="s">
        <v>79</v>
      </c>
      <c r="AE2" s="500"/>
      <c r="AF2" s="500"/>
      <c r="AG2" s="501"/>
      <c r="AH2" s="499" t="s">
        <v>80</v>
      </c>
      <c r="AI2" s="500"/>
      <c r="AJ2" s="500"/>
      <c r="AK2" s="501"/>
      <c r="AL2" s="493" t="s">
        <v>9</v>
      </c>
      <c r="AM2" s="494"/>
      <c r="AN2" s="494"/>
      <c r="AO2" s="494"/>
      <c r="AP2" s="494"/>
      <c r="AQ2" s="494"/>
      <c r="AR2" s="494"/>
      <c r="AS2" s="494"/>
      <c r="AT2" s="495"/>
      <c r="AU2" s="493" t="s">
        <v>10</v>
      </c>
      <c r="AV2" s="494"/>
      <c r="AW2" s="494"/>
      <c r="AX2" s="494"/>
      <c r="AY2" s="494"/>
      <c r="AZ2" s="495"/>
      <c r="BA2" s="467" t="s">
        <v>11</v>
      </c>
      <c r="BB2" s="464"/>
      <c r="BC2" s="474"/>
      <c r="BD2" s="490" t="s">
        <v>12</v>
      </c>
      <c r="BE2" s="491"/>
      <c r="BF2" s="491"/>
      <c r="BG2" s="492"/>
      <c r="BH2" s="467" t="s">
        <v>13</v>
      </c>
      <c r="BI2" s="464"/>
      <c r="BJ2" s="474"/>
      <c r="BK2" s="467" t="s">
        <v>14</v>
      </c>
      <c r="BL2" s="464"/>
      <c r="BM2" s="474"/>
      <c r="BN2" s="257" t="s">
        <v>76</v>
      </c>
      <c r="BO2" s="256" t="s">
        <v>77</v>
      </c>
      <c r="BP2" s="277" t="s">
        <v>75</v>
      </c>
    </row>
    <row r="3" spans="1:68" ht="35">
      <c r="A3" s="5"/>
      <c r="B3" s="5"/>
      <c r="C3" s="264"/>
      <c r="D3" s="263" t="s">
        <v>15</v>
      </c>
      <c r="E3" s="262" t="s">
        <v>16</v>
      </c>
      <c r="F3" s="261" t="s">
        <v>17</v>
      </c>
      <c r="G3" s="263" t="s">
        <v>15</v>
      </c>
      <c r="H3" s="5"/>
      <c r="I3" s="5"/>
      <c r="J3" s="23" t="s">
        <v>18</v>
      </c>
      <c r="K3" s="21"/>
      <c r="L3" s="22" t="s">
        <v>19</v>
      </c>
      <c r="M3" s="22"/>
      <c r="N3" s="21" t="s">
        <v>20</v>
      </c>
      <c r="O3" s="26"/>
      <c r="P3" s="23" t="s">
        <v>18</v>
      </c>
      <c r="Q3" s="21"/>
      <c r="R3" s="22" t="s">
        <v>19</v>
      </c>
      <c r="S3" s="22"/>
      <c r="T3" s="21" t="s">
        <v>20</v>
      </c>
      <c r="U3" s="21"/>
      <c r="V3" s="294" t="s">
        <v>21</v>
      </c>
      <c r="W3" s="23" t="s">
        <v>18</v>
      </c>
      <c r="X3" s="21"/>
      <c r="Y3" s="22" t="s">
        <v>19</v>
      </c>
      <c r="Z3" s="22"/>
      <c r="AA3" s="21" t="s">
        <v>20</v>
      </c>
      <c r="AB3" s="21"/>
      <c r="AC3" s="294" t="s">
        <v>21</v>
      </c>
      <c r="AD3" s="295" t="s">
        <v>18</v>
      </c>
      <c r="AE3" s="296" t="s">
        <v>19</v>
      </c>
      <c r="AF3" s="296" t="s">
        <v>20</v>
      </c>
      <c r="AG3" s="297" t="s">
        <v>21</v>
      </c>
      <c r="AH3" s="295" t="s">
        <v>18</v>
      </c>
      <c r="AI3" s="296" t="s">
        <v>19</v>
      </c>
      <c r="AJ3" s="296" t="s">
        <v>20</v>
      </c>
      <c r="AK3" s="297" t="s">
        <v>21</v>
      </c>
      <c r="AL3" s="43" t="s">
        <v>18</v>
      </c>
      <c r="AM3" s="29"/>
      <c r="AN3" s="29"/>
      <c r="AO3" s="29" t="s">
        <v>19</v>
      </c>
      <c r="AP3" s="29"/>
      <c r="AQ3" s="29"/>
      <c r="AR3" s="29" t="s">
        <v>20</v>
      </c>
      <c r="AS3" s="29"/>
      <c r="AT3" s="44"/>
      <c r="AU3" s="43" t="s">
        <v>18</v>
      </c>
      <c r="AV3" s="29"/>
      <c r="AW3" s="29" t="s">
        <v>19</v>
      </c>
      <c r="AX3" s="29"/>
      <c r="AY3" s="29" t="s">
        <v>20</v>
      </c>
      <c r="AZ3" s="44"/>
      <c r="BA3" s="262" t="s">
        <v>18</v>
      </c>
      <c r="BB3" s="261" t="s">
        <v>19</v>
      </c>
      <c r="BC3" s="288" t="s">
        <v>20</v>
      </c>
      <c r="BD3" s="262" t="s">
        <v>18</v>
      </c>
      <c r="BE3" s="261" t="s">
        <v>19</v>
      </c>
      <c r="BF3" s="289" t="s">
        <v>20</v>
      </c>
      <c r="BG3" s="290" t="s">
        <v>21</v>
      </c>
      <c r="BH3" s="262" t="s">
        <v>18</v>
      </c>
      <c r="BI3" s="261" t="s">
        <v>19</v>
      </c>
      <c r="BJ3" s="288" t="s">
        <v>20</v>
      </c>
      <c r="BK3" s="259" t="s">
        <v>22</v>
      </c>
      <c r="BL3" s="291" t="s">
        <v>23</v>
      </c>
      <c r="BM3" s="258" t="s">
        <v>24</v>
      </c>
      <c r="BN3" s="309"/>
      <c r="BO3" s="308"/>
      <c r="BP3" s="310"/>
    </row>
    <row r="4" spans="1:68" ht="18" thickBot="1">
      <c r="A4" s="6"/>
      <c r="B4" s="6"/>
      <c r="C4" s="336"/>
      <c r="D4" s="337"/>
      <c r="E4" s="338"/>
      <c r="F4" s="339"/>
      <c r="G4" s="337"/>
      <c r="H4" s="6"/>
      <c r="I4" s="6"/>
      <c r="J4" s="311" t="s">
        <v>25</v>
      </c>
      <c r="K4" s="340" t="s">
        <v>26</v>
      </c>
      <c r="L4" s="296" t="s">
        <v>25</v>
      </c>
      <c r="M4" s="296" t="s">
        <v>26</v>
      </c>
      <c r="N4" s="340" t="s">
        <v>25</v>
      </c>
      <c r="O4" s="312" t="s">
        <v>26</v>
      </c>
      <c r="P4" s="311" t="s">
        <v>27</v>
      </c>
      <c r="Q4" s="340" t="s">
        <v>26</v>
      </c>
      <c r="R4" s="296" t="s">
        <v>27</v>
      </c>
      <c r="S4" s="296" t="s">
        <v>26</v>
      </c>
      <c r="T4" s="340" t="s">
        <v>27</v>
      </c>
      <c r="U4" s="296" t="s">
        <v>26</v>
      </c>
      <c r="V4" s="341"/>
      <c r="W4" s="311" t="s">
        <v>28</v>
      </c>
      <c r="X4" s="340" t="s">
        <v>26</v>
      </c>
      <c r="Y4" s="296" t="s">
        <v>28</v>
      </c>
      <c r="Z4" s="296" t="s">
        <v>26</v>
      </c>
      <c r="AA4" s="340" t="s">
        <v>28</v>
      </c>
      <c r="AB4" s="340" t="s">
        <v>26</v>
      </c>
      <c r="AC4" s="341"/>
      <c r="AD4" s="342"/>
      <c r="AE4" s="343"/>
      <c r="AF4" s="343"/>
      <c r="AG4" s="344"/>
      <c r="AH4" s="342"/>
      <c r="AI4" s="343"/>
      <c r="AJ4" s="343"/>
      <c r="AK4" s="344"/>
      <c r="AL4" s="313" t="s">
        <v>29</v>
      </c>
      <c r="AM4" s="345" t="s">
        <v>30</v>
      </c>
      <c r="AN4" s="346" t="s">
        <v>15</v>
      </c>
      <c r="AO4" s="346" t="s">
        <v>29</v>
      </c>
      <c r="AP4" s="346" t="s">
        <v>30</v>
      </c>
      <c r="AQ4" s="346" t="s">
        <v>15</v>
      </c>
      <c r="AR4" s="346" t="s">
        <v>29</v>
      </c>
      <c r="AS4" s="345" t="s">
        <v>30</v>
      </c>
      <c r="AT4" s="314" t="s">
        <v>15</v>
      </c>
      <c r="AU4" s="313" t="s">
        <v>29</v>
      </c>
      <c r="AV4" s="346" t="s">
        <v>15</v>
      </c>
      <c r="AW4" s="346" t="s">
        <v>29</v>
      </c>
      <c r="AX4" s="346" t="s">
        <v>15</v>
      </c>
      <c r="AY4" s="346" t="s">
        <v>29</v>
      </c>
      <c r="AZ4" s="314" t="s">
        <v>15</v>
      </c>
      <c r="BA4" s="338"/>
      <c r="BB4" s="339"/>
      <c r="BC4" s="347"/>
      <c r="BD4" s="338"/>
      <c r="BE4" s="339"/>
      <c r="BF4" s="348"/>
      <c r="BG4" s="349"/>
      <c r="BH4" s="338"/>
      <c r="BI4" s="339"/>
      <c r="BJ4" s="347"/>
      <c r="BK4" s="350"/>
      <c r="BL4" s="351"/>
      <c r="BM4" s="347"/>
      <c r="BN4" s="350"/>
      <c r="BO4" s="351"/>
      <c r="BP4" s="347"/>
    </row>
    <row r="5" spans="1:68" ht="45" customHeight="1">
      <c r="A5" s="315" t="s">
        <v>122</v>
      </c>
      <c r="B5" s="315" t="s">
        <v>123</v>
      </c>
      <c r="C5" s="316" t="s">
        <v>124</v>
      </c>
      <c r="D5" s="354"/>
      <c r="E5" s="316" t="s">
        <v>125</v>
      </c>
      <c r="F5" s="318"/>
      <c r="G5" s="354"/>
      <c r="H5" s="355">
        <v>44718</v>
      </c>
      <c r="I5" s="356">
        <v>44964</v>
      </c>
      <c r="J5" s="357">
        <v>3934</v>
      </c>
      <c r="K5" s="358"/>
      <c r="L5" s="358">
        <v>2898</v>
      </c>
      <c r="M5" s="358"/>
      <c r="N5" s="358"/>
      <c r="O5" s="359"/>
      <c r="P5" s="357">
        <v>138</v>
      </c>
      <c r="Q5" s="358"/>
      <c r="R5" s="358"/>
      <c r="S5" s="358"/>
      <c r="T5" s="358"/>
      <c r="U5" s="358"/>
      <c r="V5" s="360"/>
      <c r="W5" s="361">
        <v>20</v>
      </c>
      <c r="X5" s="358"/>
      <c r="Y5" s="358">
        <v>86</v>
      </c>
      <c r="Z5" s="358"/>
      <c r="AA5" s="358"/>
      <c r="AB5" s="358"/>
      <c r="AC5" s="360"/>
      <c r="AD5" s="362">
        <v>41.65</v>
      </c>
      <c r="AE5" s="363"/>
      <c r="AF5" s="364"/>
      <c r="AG5" s="360"/>
      <c r="AH5" s="365">
        <v>23.54</v>
      </c>
      <c r="AI5" s="366"/>
      <c r="AJ5" s="358"/>
      <c r="AK5" s="360"/>
      <c r="AL5" s="367">
        <v>0.39583333333333331</v>
      </c>
      <c r="AM5" s="368"/>
      <c r="AN5" s="368"/>
      <c r="AO5" s="368">
        <v>0.375</v>
      </c>
      <c r="AP5" s="368"/>
      <c r="AQ5" s="368"/>
      <c r="AR5" s="368"/>
      <c r="AS5" s="368"/>
      <c r="AT5" s="369"/>
      <c r="AU5" s="367">
        <v>0.8125</v>
      </c>
      <c r="AV5" s="368"/>
      <c r="AW5" s="370">
        <v>0.90625</v>
      </c>
      <c r="AX5" s="368"/>
      <c r="AY5" s="368"/>
      <c r="AZ5" s="369"/>
      <c r="BA5" s="371" t="s">
        <v>126</v>
      </c>
      <c r="BB5" s="372" t="s">
        <v>127</v>
      </c>
      <c r="BC5" s="373"/>
      <c r="BD5" s="361">
        <v>5</v>
      </c>
      <c r="BE5" s="358">
        <v>6</v>
      </c>
      <c r="BF5" s="358"/>
      <c r="BG5" s="360"/>
      <c r="BH5" s="371" t="s">
        <v>128</v>
      </c>
      <c r="BI5" s="372"/>
      <c r="BJ5" s="373"/>
      <c r="BK5" s="374"/>
      <c r="BL5" s="375" t="s">
        <v>129</v>
      </c>
      <c r="BM5" s="376"/>
      <c r="BN5" s="379">
        <v>44761</v>
      </c>
      <c r="BO5" s="380"/>
      <c r="BP5" s="381"/>
    </row>
    <row r="6" spans="1:68" ht="45" customHeight="1">
      <c r="A6" s="7" t="s">
        <v>227</v>
      </c>
      <c r="B6" s="7" t="s">
        <v>229</v>
      </c>
      <c r="C6" s="12" t="s">
        <v>231</v>
      </c>
      <c r="D6" s="10"/>
      <c r="E6" s="12" t="s">
        <v>231</v>
      </c>
      <c r="F6" s="9"/>
      <c r="G6" s="10"/>
      <c r="H6" s="15">
        <v>44748</v>
      </c>
      <c r="I6" s="253">
        <v>44774</v>
      </c>
      <c r="J6" s="17">
        <v>2961</v>
      </c>
      <c r="K6" s="18"/>
      <c r="L6" s="18"/>
      <c r="M6" s="18"/>
      <c r="N6" s="18"/>
      <c r="O6" s="24"/>
      <c r="P6" s="17">
        <v>93</v>
      </c>
      <c r="Q6" s="18"/>
      <c r="R6" s="18"/>
      <c r="S6" s="18"/>
      <c r="T6" s="18"/>
      <c r="U6" s="18"/>
      <c r="V6" s="27"/>
      <c r="W6" s="56">
        <v>33</v>
      </c>
      <c r="X6" s="18"/>
      <c r="Y6" s="18"/>
      <c r="Z6" s="18"/>
      <c r="AA6" s="18"/>
      <c r="AB6" s="18"/>
      <c r="AC6" s="27"/>
      <c r="AD6" s="36">
        <v>27</v>
      </c>
      <c r="AE6" s="30"/>
      <c r="AF6" s="31"/>
      <c r="AG6" s="27"/>
      <c r="AH6" s="40">
        <v>14.4</v>
      </c>
      <c r="AI6" s="32"/>
      <c r="AJ6" s="18"/>
      <c r="AK6" s="27"/>
      <c r="AL6" s="45">
        <v>0.41666666666666669</v>
      </c>
      <c r="AM6" s="34"/>
      <c r="AN6" s="34"/>
      <c r="AO6" s="34">
        <v>0.375</v>
      </c>
      <c r="AP6" s="34"/>
      <c r="AQ6" s="34"/>
      <c r="AR6" s="34"/>
      <c r="AS6" s="34"/>
      <c r="AT6" s="46"/>
      <c r="AU6" s="45">
        <v>0.875</v>
      </c>
      <c r="AV6" s="34"/>
      <c r="AW6" s="33"/>
      <c r="AX6" s="34"/>
      <c r="AY6" s="34"/>
      <c r="AZ6" s="46"/>
      <c r="BA6" s="51" t="s">
        <v>232</v>
      </c>
      <c r="BB6" s="35" t="s">
        <v>233</v>
      </c>
      <c r="BC6" s="52"/>
      <c r="BD6" s="56">
        <v>3</v>
      </c>
      <c r="BE6" s="18"/>
      <c r="BF6" s="18"/>
      <c r="BG6" s="27"/>
      <c r="BH6" s="51" t="s">
        <v>234</v>
      </c>
      <c r="BI6" s="35"/>
      <c r="BJ6" s="52"/>
      <c r="BK6" s="59"/>
      <c r="BL6" s="58" t="s">
        <v>237</v>
      </c>
      <c r="BM6" s="281"/>
      <c r="BN6" s="62"/>
      <c r="BO6" s="63"/>
      <c r="BP6" s="64"/>
    </row>
    <row r="7" spans="1:68" ht="45" customHeight="1">
      <c r="A7" s="7" t="s">
        <v>228</v>
      </c>
      <c r="B7" s="7" t="s">
        <v>230</v>
      </c>
      <c r="C7" s="12" t="s">
        <v>322</v>
      </c>
      <c r="D7" s="10"/>
      <c r="E7" s="12" t="s">
        <v>323</v>
      </c>
      <c r="F7" s="9"/>
      <c r="G7" s="10"/>
      <c r="H7" s="15">
        <v>44748</v>
      </c>
      <c r="I7" s="253">
        <v>44766</v>
      </c>
      <c r="J7" s="17">
        <v>1496</v>
      </c>
      <c r="K7" s="18"/>
      <c r="L7" s="18"/>
      <c r="M7" s="18"/>
      <c r="N7" s="18"/>
      <c r="O7" s="24"/>
      <c r="P7" s="17">
        <v>58</v>
      </c>
      <c r="Q7" s="18"/>
      <c r="R7" s="18"/>
      <c r="S7" s="18"/>
      <c r="T7" s="18"/>
      <c r="U7" s="18"/>
      <c r="V7" s="27"/>
      <c r="W7" s="56">
        <v>42</v>
      </c>
      <c r="X7" s="18"/>
      <c r="Y7" s="18"/>
      <c r="Z7" s="18"/>
      <c r="AA7" s="18"/>
      <c r="AB7" s="18"/>
      <c r="AC7" s="27"/>
      <c r="AD7" s="36">
        <v>35.049999999999997</v>
      </c>
      <c r="AE7" s="30"/>
      <c r="AF7" s="31"/>
      <c r="AG7" s="27"/>
      <c r="AH7" s="40">
        <v>12.6</v>
      </c>
      <c r="AI7" s="32"/>
      <c r="AJ7" s="18"/>
      <c r="AK7" s="27"/>
      <c r="AL7" s="45">
        <v>0.39583333333333331</v>
      </c>
      <c r="AM7" s="34"/>
      <c r="AN7" s="34"/>
      <c r="AO7" s="34">
        <v>0.26041666666666669</v>
      </c>
      <c r="AP7" s="34"/>
      <c r="AQ7" s="34"/>
      <c r="AR7" s="34"/>
      <c r="AS7" s="34"/>
      <c r="AT7" s="46"/>
      <c r="AU7" s="45">
        <v>0.8125</v>
      </c>
      <c r="AV7" s="34"/>
      <c r="AW7" s="33">
        <v>0.875</v>
      </c>
      <c r="AX7" s="34"/>
      <c r="AY7" s="34"/>
      <c r="AZ7" s="46"/>
      <c r="BA7" s="51" t="s">
        <v>126</v>
      </c>
      <c r="BB7" s="35" t="s">
        <v>235</v>
      </c>
      <c r="BC7" s="52"/>
      <c r="BD7" s="56">
        <v>3</v>
      </c>
      <c r="BE7" s="18"/>
      <c r="BF7" s="18"/>
      <c r="BG7" s="27"/>
      <c r="BH7" s="51" t="s">
        <v>236</v>
      </c>
      <c r="BI7" s="35"/>
      <c r="BJ7" s="52"/>
      <c r="BK7" s="59"/>
      <c r="BL7" s="58" t="s">
        <v>238</v>
      </c>
      <c r="BM7" s="281"/>
      <c r="BN7" s="62"/>
      <c r="BO7" s="63"/>
      <c r="BP7" s="64"/>
    </row>
    <row r="8" spans="1:68" ht="45" customHeight="1" thickBot="1">
      <c r="A8" s="298" t="s">
        <v>466</v>
      </c>
      <c r="B8" s="298" t="s">
        <v>467</v>
      </c>
      <c r="C8" s="299" t="s">
        <v>388</v>
      </c>
      <c r="D8" s="300"/>
      <c r="E8" s="299" t="s">
        <v>468</v>
      </c>
      <c r="F8" s="301"/>
      <c r="G8" s="302"/>
      <c r="H8" s="303">
        <v>44957</v>
      </c>
      <c r="I8" s="304">
        <v>44980</v>
      </c>
      <c r="J8" s="305">
        <v>2395</v>
      </c>
      <c r="K8" s="20"/>
      <c r="L8" s="20"/>
      <c r="M8" s="20"/>
      <c r="N8" s="20"/>
      <c r="O8" s="25"/>
      <c r="P8" s="19">
        <v>102</v>
      </c>
      <c r="Q8" s="20"/>
      <c r="R8" s="20"/>
      <c r="S8" s="20"/>
      <c r="T8" s="20"/>
      <c r="U8" s="20"/>
      <c r="V8" s="28"/>
      <c r="W8" s="57">
        <v>14</v>
      </c>
      <c r="X8" s="20"/>
      <c r="Y8" s="20"/>
      <c r="Z8" s="20"/>
      <c r="AA8" s="20"/>
      <c r="AB8" s="20"/>
      <c r="AC8" s="28"/>
      <c r="AD8" s="37">
        <v>50</v>
      </c>
      <c r="AE8" s="38"/>
      <c r="AF8" s="39"/>
      <c r="AG8" s="28"/>
      <c r="AH8" s="41">
        <v>11.8</v>
      </c>
      <c r="AI8" s="42"/>
      <c r="AJ8" s="20"/>
      <c r="AK8" s="28"/>
      <c r="AL8" s="47">
        <v>0.41666666666666669</v>
      </c>
      <c r="AM8" s="48"/>
      <c r="AN8" s="48"/>
      <c r="AO8" s="48">
        <v>0.375</v>
      </c>
      <c r="AP8" s="48"/>
      <c r="AQ8" s="48"/>
      <c r="AR8" s="48"/>
      <c r="AS8" s="48"/>
      <c r="AT8" s="49"/>
      <c r="AU8" s="47">
        <v>0.79166666666666663</v>
      </c>
      <c r="AV8" s="48"/>
      <c r="AW8" s="50">
        <v>0.875</v>
      </c>
      <c r="AX8" s="48"/>
      <c r="AY8" s="48"/>
      <c r="AZ8" s="49"/>
      <c r="BA8" s="306" t="s">
        <v>469</v>
      </c>
      <c r="BB8" s="307" t="s">
        <v>470</v>
      </c>
      <c r="BC8" s="55"/>
      <c r="BD8" s="57">
        <v>5</v>
      </c>
      <c r="BE8" s="20"/>
      <c r="BF8" s="20"/>
      <c r="BG8" s="28"/>
      <c r="BH8" s="53" t="s">
        <v>128</v>
      </c>
      <c r="BI8" s="54"/>
      <c r="BJ8" s="55"/>
      <c r="BK8" s="60"/>
      <c r="BL8" s="61" t="s">
        <v>471</v>
      </c>
      <c r="BM8" s="282"/>
      <c r="BN8" s="65"/>
      <c r="BO8" s="66"/>
      <c r="BP8" s="67"/>
    </row>
  </sheetData>
  <mergeCells count="13">
    <mergeCell ref="AD2:AG2"/>
    <mergeCell ref="C2:D2"/>
    <mergeCell ref="E2:G2"/>
    <mergeCell ref="J2:O2"/>
    <mergeCell ref="P2:V2"/>
    <mergeCell ref="W2:AC2"/>
    <mergeCell ref="BK2:BM2"/>
    <mergeCell ref="AH2:AK2"/>
    <mergeCell ref="AL2:AT2"/>
    <mergeCell ref="AU2:AZ2"/>
    <mergeCell ref="BA2:BC2"/>
    <mergeCell ref="BD2:BG2"/>
    <mergeCell ref="BH2:BJ2"/>
  </mergeCells>
  <phoneticPr fontId="4"/>
  <dataValidations count="26">
    <dataValidation allowBlank="1" showInputMessage="1" showErrorMessage="1" promptTitle="その他（対応後）" prompt="その他（様式自由）" sqref="AZ5:AZ8" xr:uid="{F9381758-FF73-4C84-BE85-88546727DD45}"/>
    <dataValidation allowBlank="1" showInputMessage="1" showErrorMessage="1" promptTitle="その他（対応後）" prompt="様式自由" sqref="AT5:AT8" xr:uid="{1A048049-05B4-4A52-95E7-9CF7292438CE}"/>
    <dataValidation allowBlank="1" showInputMessage="1" showErrorMessage="1" promptTitle="24時間（対応後）" prompt="２４時間営業…○印_x000a_（「開店／閉店時刻」欄は空欄）" sqref="AS5:AS8" xr:uid="{1CA245EB-50FC-43F1-BACE-01F82C54D62E}"/>
    <dataValidation allowBlank="1" showInputMessage="1" showErrorMessage="1" promptTitle="その他（届出時）" prompt="様式自由" sqref="AX5:AX8 AN5:AN8 AQ5:AQ8 AV5:AV8" xr:uid="{FA63E83D-AC29-4451-8DFA-AD4060645E26}"/>
    <dataValidation allowBlank="1" showInputMessage="1" showErrorMessage="1" promptTitle="２４時間（届出時）" prompt="２４時間営業…○印_x000a_（「開店／閉店時刻」欄は空欄）" sqref="AM5:AM8 AP5:AP8" xr:uid="{810339FF-BE3C-4B5B-BFED-65AD7C3D8A75}"/>
    <dataValidation allowBlank="1" showInputMessage="1" showErrorMessage="1" promptTitle="駐車台数（対応後・他）" prompt="様式自由" sqref="U5:U8" xr:uid="{F3D0C6E1-D178-4463-B8C9-C4AEBDD5A9F5}"/>
    <dataValidation type="whole" operator="greaterThanOrEqual" allowBlank="1" showInputMessage="1" showErrorMessage="1" promptTitle="駐車台数（対応後）" prompt="整数のみ記入" sqref="T5:T8" xr:uid="{AFC2E05C-D8EA-44F2-9654-304914A1A9E4}">
      <formula1>0</formula1>
    </dataValidation>
    <dataValidation allowBlank="1" showInputMessage="1" showErrorMessage="1" promptTitle="駐車台数（変更後・他）" prompt="様式自由" sqref="S5:S8" xr:uid="{14CB6599-00F6-4C85-81AE-A241F2C40DA1}"/>
    <dataValidation type="whole" operator="greaterThanOrEqual" allowBlank="1" showInputMessage="1" showErrorMessage="1" promptTitle="駐車台数（変更後）" prompt="整数のみ記入" sqref="R5:R8" xr:uid="{D82FE5C5-4EF2-4D1D-8C1E-1ACB98C26F17}">
      <formula1>0</formula1>
    </dataValidation>
    <dataValidation type="whole" operator="greaterThanOrEqual" allowBlank="1" showInputMessage="1" showErrorMessage="1" promptTitle="店舗面積（対応後）" prompt="整数のみ記入" sqref="N5:N8" xr:uid="{87BF6BDB-A796-4A38-92EE-FFFFF4E06D86}">
      <formula1>0</formula1>
    </dataValidation>
    <dataValidation type="whole" operator="greaterThanOrEqual" allowBlank="1" showInputMessage="1" showErrorMessage="1" promptTitle="店舗面積（変更後）" prompt="整数のみ記入" sqref="L5:L8" xr:uid="{7AFFD17E-3CD8-4886-8776-1234F6870FC5}">
      <formula1>0</formula1>
    </dataValidation>
    <dataValidation allowBlank="1" showInputMessage="1" showErrorMessage="1" promptTitle="駐輪台数（変更後・その他）" prompt="様式自由" sqref="Z5:Z8" xr:uid="{814A3C2D-D3D0-4C4D-884D-AD3FA5975B27}"/>
    <dataValidation type="whole" operator="greaterThanOrEqual" allowBlank="1" showInputMessage="1" showErrorMessage="1" promptTitle="駐輪台数（変更後）" prompt="整数のみ記入" sqref="Y5:Y8" xr:uid="{113566F7-B89B-4EC7-A465-DA2FA669E40A}">
      <formula1>0</formula1>
    </dataValidation>
    <dataValidation type="whole" operator="greaterThanOrEqual" allowBlank="1" showInputMessage="1" showErrorMessage="1" promptTitle="駐輪台数（対応後）" prompt="整数のみ記入" sqref="AA5:AA8" xr:uid="{5DA12A75-A369-4403-B473-20516C89DB33}">
      <formula1>0</formula1>
    </dataValidation>
    <dataValidation type="time" allowBlank="1" showInputMessage="1" showErrorMessage="1" promptTitle="その他（対応後）" prompt="その他（様式自由）" sqref="AZ5:AZ8" xr:uid="{49F356F9-DEE5-46A8-ABA2-F6EB509B2D56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8" xr:uid="{0318F852-45C8-4BC1-B09D-91043B7BD89B}">
      <formula1>0</formula1>
      <formula2>0.999305555555556</formula2>
    </dataValidation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8" xr:uid="{CBFEFB4E-9CF2-4A89-8233-D7ED811FE7AA}">
      <formula1>0</formula1>
      <formula2>0.999305555555556</formula2>
    </dataValidation>
    <dataValidation allowBlank="1" showInputMessage="1" showErrorMessage="1" promptTitle="駐輪台数（対応後・その他）" prompt="様式自由" sqref="AB5:AB8" xr:uid="{74D6F3A8-1594-41A5-A598-C85A43B1EF7D}"/>
    <dataValidation allowBlank="1" showInputMessage="1" showErrorMessage="1" promptTitle="駐輪台数（その他）" prompt="様式自由" sqref="X5:X8" xr:uid="{38BE9843-D08D-42C0-A14E-ABE2091AC78E}"/>
    <dataValidation allowBlank="1" showInputMessage="1" showErrorMessage="1" prompt="位置変更を伴う場合は「あり」を記入" sqref="AC5:AC8 V5:V8" xr:uid="{5C00EEDE-5605-4B22-99D9-416412D498CB}"/>
    <dataValidation allowBlank="1" showInputMessage="1" showErrorMessage="1" promptTitle="駐車台数（その他）" prompt="様式自由" sqref="Q5:Q8" xr:uid="{6A198F5A-F9F7-4D82-90DA-C589B53E35AA}"/>
    <dataValidation allowBlank="1" showInputMessage="1" showErrorMessage="1" promptTitle="店舗面積（他）" prompt="その他様式自由" sqref="O5:O8 M5:M8 K5:K8" xr:uid="{DED00377-4582-499E-99A7-B75A83150FCE}"/>
    <dataValidation type="date" operator="greaterThanOrEqual" allowBlank="1" showInputMessage="1" showErrorMessage="1" prompt="「yyyy/mm/dd」と入力_x000a_" sqref="I5:I8" xr:uid="{9B9FA49B-926F-42D5-B586-9565FE913950}">
      <formula1>36678</formula1>
    </dataValidation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O5:AO8" xr:uid="{10056ECD-ADFC-4E5E-A063-A75E733DC418}">
      <formula1>0</formula1>
      <formula2>0.999305555555556</formula2>
    </dataValidation>
    <dataValidation imeMode="on" allowBlank="1" showInputMessage="1" showErrorMessage="1" sqref="C5:G7 C8:E8" xr:uid="{65CE0480-C3F4-40D2-82F8-4E4750272FB2}"/>
    <dataValidation operator="greaterThanOrEqual" allowBlank="1" showErrorMessage="1" prompt="「yyyy/mm/dd」と入力_x000a_" sqref="A1" xr:uid="{B0D41369-B560-4057-BF35-00D6668E2ABA}"/>
  </dataValidations>
  <pageMargins left="0.7" right="0.7" top="0.75" bottom="0.75" header="0.3" footer="0.3"/>
  <pageSetup paperSize="8" scale="2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67F2-6803-4709-9B9B-DBBBBD9B4BCF}">
  <sheetPr>
    <pageSetUpPr fitToPage="1"/>
  </sheetPr>
  <dimension ref="A1:BJ40"/>
  <sheetViews>
    <sheetView view="pageBreakPreview" zoomScale="70" zoomScaleNormal="100" zoomScaleSheetLayoutView="7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.81640625" defaultRowHeight="17.5"/>
  <cols>
    <col min="1" max="1" width="31.90625" style="93" customWidth="1"/>
    <col min="2" max="2" width="32.7265625" style="93" customWidth="1"/>
    <col min="3" max="3" width="23.7265625" style="93" customWidth="1"/>
    <col min="4" max="4" width="20.1796875" style="93" customWidth="1"/>
    <col min="5" max="5" width="19.453125" style="94" customWidth="1"/>
    <col min="6" max="6" width="19.453125" style="93" customWidth="1"/>
    <col min="7" max="10" width="10.7265625" style="93" customWidth="1"/>
    <col min="11" max="59" width="0" style="93" hidden="1" customWidth="1"/>
    <col min="60" max="60" width="30.90625" style="93" customWidth="1"/>
    <col min="61" max="61" width="15.08984375" style="93" customWidth="1"/>
    <col min="62" max="62" width="13.7265625" style="93" bestFit="1" customWidth="1"/>
    <col min="63" max="64" width="10.90625" style="93" customWidth="1"/>
    <col min="65" max="16384" width="9.81640625" style="93"/>
  </cols>
  <sheetData>
    <row r="1" spans="1:62" ht="18" thickBot="1">
      <c r="A1" s="92" t="s">
        <v>211</v>
      </c>
    </row>
    <row r="2" spans="1:62" ht="52.5">
      <c r="A2" s="398" t="s">
        <v>78</v>
      </c>
      <c r="B2" s="399" t="s">
        <v>130</v>
      </c>
      <c r="C2" s="400" t="s">
        <v>131</v>
      </c>
      <c r="D2" s="399"/>
      <c r="E2" s="401" t="s">
        <v>132</v>
      </c>
      <c r="F2" s="400" t="s">
        <v>133</v>
      </c>
      <c r="G2" s="402" t="s">
        <v>134</v>
      </c>
      <c r="H2" s="403"/>
      <c r="I2" s="403"/>
      <c r="J2" s="404"/>
      <c r="K2" s="403"/>
      <c r="L2" s="404"/>
      <c r="M2" s="405" t="s">
        <v>135</v>
      </c>
      <c r="N2" s="406"/>
      <c r="O2" s="406"/>
      <c r="P2" s="406"/>
      <c r="Q2" s="406"/>
      <c r="R2" s="406"/>
      <c r="S2" s="407"/>
      <c r="T2" s="405" t="s">
        <v>136</v>
      </c>
      <c r="U2" s="406"/>
      <c r="V2" s="406"/>
      <c r="W2" s="406"/>
      <c r="X2" s="406"/>
      <c r="Y2" s="406"/>
      <c r="Z2" s="407"/>
      <c r="AA2" s="408" t="s">
        <v>137</v>
      </c>
      <c r="AB2" s="409"/>
      <c r="AC2" s="409"/>
      <c r="AD2" s="409"/>
      <c r="AE2" s="408" t="s">
        <v>138</v>
      </c>
      <c r="AF2" s="410"/>
      <c r="AG2" s="410"/>
      <c r="AH2" s="411"/>
      <c r="AI2" s="412" t="s">
        <v>139</v>
      </c>
      <c r="AJ2" s="413"/>
      <c r="AK2" s="413"/>
      <c r="AL2" s="413"/>
      <c r="AM2" s="413"/>
      <c r="AN2" s="413"/>
      <c r="AO2" s="413"/>
      <c r="AP2" s="413"/>
      <c r="AQ2" s="414"/>
      <c r="AR2" s="412" t="s">
        <v>140</v>
      </c>
      <c r="AS2" s="413"/>
      <c r="AT2" s="413"/>
      <c r="AU2" s="413"/>
      <c r="AV2" s="413"/>
      <c r="AW2" s="414"/>
      <c r="AX2" s="415" t="s">
        <v>141</v>
      </c>
      <c r="AY2" s="416"/>
      <c r="AZ2" s="416"/>
      <c r="BA2" s="417" t="s">
        <v>142</v>
      </c>
      <c r="BB2" s="418"/>
      <c r="BC2" s="419"/>
      <c r="BD2" s="419"/>
      <c r="BE2" s="415" t="s">
        <v>143</v>
      </c>
      <c r="BF2" s="418"/>
      <c r="BG2" s="418"/>
      <c r="BH2" s="420" t="s">
        <v>144</v>
      </c>
      <c r="BI2" s="421" t="s">
        <v>145</v>
      </c>
      <c r="BJ2" s="422" t="s">
        <v>146</v>
      </c>
    </row>
    <row r="3" spans="1:62">
      <c r="A3" s="423"/>
      <c r="B3" s="95"/>
      <c r="C3" s="96"/>
      <c r="D3" s="97" t="s">
        <v>15</v>
      </c>
      <c r="E3" s="98"/>
      <c r="F3" s="96"/>
      <c r="G3" s="502" t="s">
        <v>18</v>
      </c>
      <c r="H3" s="503"/>
      <c r="I3" s="504" t="s">
        <v>19</v>
      </c>
      <c r="J3" s="505"/>
      <c r="K3" s="99" t="s">
        <v>20</v>
      </c>
      <c r="L3" s="100"/>
      <c r="M3" s="265" t="s">
        <v>18</v>
      </c>
      <c r="N3" s="101"/>
      <c r="O3" s="102" t="s">
        <v>19</v>
      </c>
      <c r="P3" s="103"/>
      <c r="Q3" s="104" t="s">
        <v>20</v>
      </c>
      <c r="R3" s="101"/>
      <c r="S3" s="105" t="s">
        <v>21</v>
      </c>
      <c r="T3" s="265" t="s">
        <v>18</v>
      </c>
      <c r="U3" s="101"/>
      <c r="V3" s="102" t="s">
        <v>19</v>
      </c>
      <c r="W3" s="103"/>
      <c r="X3" s="104" t="s">
        <v>20</v>
      </c>
      <c r="Y3" s="101"/>
      <c r="Z3" s="105" t="s">
        <v>21</v>
      </c>
      <c r="AA3" s="106" t="s">
        <v>147</v>
      </c>
      <c r="AB3" s="107" t="s">
        <v>19</v>
      </c>
      <c r="AC3" s="108" t="s">
        <v>20</v>
      </c>
      <c r="AD3" s="109" t="s">
        <v>21</v>
      </c>
      <c r="AE3" s="106" t="s">
        <v>147</v>
      </c>
      <c r="AF3" s="107" t="s">
        <v>19</v>
      </c>
      <c r="AG3" s="108" t="s">
        <v>20</v>
      </c>
      <c r="AH3" s="109" t="s">
        <v>21</v>
      </c>
      <c r="AI3" s="110" t="s">
        <v>147</v>
      </c>
      <c r="AJ3" s="111"/>
      <c r="AK3" s="112"/>
      <c r="AL3" s="113" t="s">
        <v>19</v>
      </c>
      <c r="AM3" s="114"/>
      <c r="AN3" s="115"/>
      <c r="AO3" s="116" t="s">
        <v>20</v>
      </c>
      <c r="AP3" s="111"/>
      <c r="AQ3" s="117"/>
      <c r="AR3" s="110" t="s">
        <v>147</v>
      </c>
      <c r="AS3" s="112"/>
      <c r="AT3" s="118" t="s">
        <v>19</v>
      </c>
      <c r="AU3" s="118"/>
      <c r="AV3" s="116" t="s">
        <v>20</v>
      </c>
      <c r="AW3" s="117"/>
      <c r="AX3" s="119" t="s">
        <v>148</v>
      </c>
      <c r="AY3" s="120" t="s">
        <v>19</v>
      </c>
      <c r="AZ3" s="121" t="s">
        <v>20</v>
      </c>
      <c r="BA3" s="119" t="s">
        <v>148</v>
      </c>
      <c r="BB3" s="120" t="s">
        <v>19</v>
      </c>
      <c r="BC3" s="122" t="s">
        <v>20</v>
      </c>
      <c r="BD3" s="123" t="s">
        <v>21</v>
      </c>
      <c r="BE3" s="119" t="s">
        <v>148</v>
      </c>
      <c r="BF3" s="120" t="s">
        <v>19</v>
      </c>
      <c r="BG3" s="124" t="s">
        <v>20</v>
      </c>
      <c r="BH3" s="125"/>
      <c r="BI3" s="126"/>
      <c r="BJ3" s="424"/>
    </row>
    <row r="4" spans="1:62" ht="18" thickBot="1">
      <c r="A4" s="425"/>
      <c r="B4" s="127"/>
      <c r="C4" s="128"/>
      <c r="D4" s="129"/>
      <c r="E4" s="130"/>
      <c r="F4" s="131"/>
      <c r="G4" s="132" t="s">
        <v>25</v>
      </c>
      <c r="H4" s="133" t="s">
        <v>26</v>
      </c>
      <c r="I4" s="134" t="s">
        <v>25</v>
      </c>
      <c r="J4" s="135" t="s">
        <v>26</v>
      </c>
      <c r="K4" s="136" t="s">
        <v>25</v>
      </c>
      <c r="L4" s="137" t="s">
        <v>26</v>
      </c>
      <c r="M4" s="136" t="s">
        <v>27</v>
      </c>
      <c r="N4" s="138" t="s">
        <v>26</v>
      </c>
      <c r="O4" s="139" t="s">
        <v>27</v>
      </c>
      <c r="P4" s="140" t="s">
        <v>26</v>
      </c>
      <c r="Q4" s="141" t="s">
        <v>27</v>
      </c>
      <c r="R4" s="142" t="s">
        <v>26</v>
      </c>
      <c r="S4" s="143"/>
      <c r="T4" s="136" t="s">
        <v>28</v>
      </c>
      <c r="U4" s="138" t="s">
        <v>26</v>
      </c>
      <c r="V4" s="139" t="s">
        <v>28</v>
      </c>
      <c r="W4" s="140" t="s">
        <v>26</v>
      </c>
      <c r="X4" s="141" t="s">
        <v>28</v>
      </c>
      <c r="Y4" s="138" t="s">
        <v>26</v>
      </c>
      <c r="Z4" s="143"/>
      <c r="AA4" s="144"/>
      <c r="AB4" s="145"/>
      <c r="AC4" s="146"/>
      <c r="AD4" s="147"/>
      <c r="AE4" s="144"/>
      <c r="AF4" s="145"/>
      <c r="AG4" s="146"/>
      <c r="AH4" s="147"/>
      <c r="AI4" s="148" t="s">
        <v>29</v>
      </c>
      <c r="AJ4" s="149" t="s">
        <v>30</v>
      </c>
      <c r="AK4" s="150" t="s">
        <v>15</v>
      </c>
      <c r="AL4" s="151" t="s">
        <v>29</v>
      </c>
      <c r="AM4" s="152" t="s">
        <v>30</v>
      </c>
      <c r="AN4" s="153" t="s">
        <v>15</v>
      </c>
      <c r="AO4" s="154" t="s">
        <v>29</v>
      </c>
      <c r="AP4" s="149" t="s">
        <v>30</v>
      </c>
      <c r="AQ4" s="155" t="s">
        <v>15</v>
      </c>
      <c r="AR4" s="148" t="s">
        <v>29</v>
      </c>
      <c r="AS4" s="153" t="s">
        <v>15</v>
      </c>
      <c r="AT4" s="151" t="s">
        <v>29</v>
      </c>
      <c r="AU4" s="156" t="s">
        <v>15</v>
      </c>
      <c r="AV4" s="154" t="s">
        <v>29</v>
      </c>
      <c r="AW4" s="157" t="s">
        <v>15</v>
      </c>
      <c r="AX4" s="158"/>
      <c r="AY4" s="159"/>
      <c r="AZ4" s="160"/>
      <c r="BA4" s="158"/>
      <c r="BB4" s="159"/>
      <c r="BC4" s="161"/>
      <c r="BD4" s="162"/>
      <c r="BE4" s="158"/>
      <c r="BF4" s="159"/>
      <c r="BG4" s="163"/>
      <c r="BH4" s="164"/>
      <c r="BI4" s="255"/>
      <c r="BJ4" s="426"/>
    </row>
    <row r="5" spans="1:62" ht="54" customHeight="1">
      <c r="A5" s="427" t="s">
        <v>472</v>
      </c>
      <c r="B5" s="394" t="s">
        <v>474</v>
      </c>
      <c r="C5" s="440" t="s">
        <v>472</v>
      </c>
      <c r="D5" s="441"/>
      <c r="E5" s="395">
        <v>44836</v>
      </c>
      <c r="F5" s="395">
        <v>44794</v>
      </c>
      <c r="G5" s="396">
        <v>7194</v>
      </c>
      <c r="H5" s="383"/>
      <c r="I5" s="442">
        <v>0</v>
      </c>
      <c r="J5" s="384"/>
      <c r="K5" s="385"/>
      <c r="L5" s="385"/>
      <c r="M5" s="385"/>
      <c r="N5" s="385"/>
      <c r="O5" s="386"/>
      <c r="P5" s="386"/>
      <c r="Q5" s="385"/>
      <c r="R5" s="385"/>
      <c r="S5" s="387"/>
      <c r="T5" s="385"/>
      <c r="U5" s="385"/>
      <c r="V5" s="386"/>
      <c r="W5" s="386"/>
      <c r="X5" s="385"/>
      <c r="Y5" s="385"/>
      <c r="Z5" s="387"/>
      <c r="AA5" s="388"/>
      <c r="AB5" s="388"/>
      <c r="AC5" s="388"/>
      <c r="AD5" s="388"/>
      <c r="AE5" s="388"/>
      <c r="AF5" s="388"/>
      <c r="AG5" s="388"/>
      <c r="AH5" s="388"/>
      <c r="AI5" s="389"/>
      <c r="AJ5" s="390"/>
      <c r="AK5" s="389"/>
      <c r="AL5" s="389"/>
      <c r="AM5" s="389"/>
      <c r="AN5" s="389"/>
      <c r="AO5" s="389"/>
      <c r="AP5" s="390"/>
      <c r="AQ5" s="389"/>
      <c r="AR5" s="389"/>
      <c r="AS5" s="389"/>
      <c r="AT5" s="389"/>
      <c r="AU5" s="389"/>
      <c r="AV5" s="389"/>
      <c r="AW5" s="389"/>
      <c r="AX5" s="382"/>
      <c r="AY5" s="382"/>
      <c r="AZ5" s="391"/>
      <c r="BA5" s="382"/>
      <c r="BB5" s="382"/>
      <c r="BC5" s="392"/>
      <c r="BD5" s="392"/>
      <c r="BE5" s="382"/>
      <c r="BF5" s="382"/>
      <c r="BG5" s="391"/>
      <c r="BH5" s="393"/>
      <c r="BI5" s="397">
        <v>44852</v>
      </c>
      <c r="BJ5" s="428">
        <v>44975</v>
      </c>
    </row>
    <row r="6" spans="1:62" ht="54" customHeight="1" thickBot="1">
      <c r="A6" s="429" t="s">
        <v>473</v>
      </c>
      <c r="B6" s="429" t="s">
        <v>475</v>
      </c>
      <c r="C6" s="430" t="s">
        <v>476</v>
      </c>
      <c r="D6" s="431"/>
      <c r="E6" s="432">
        <v>44897</v>
      </c>
      <c r="F6" s="432">
        <v>44957</v>
      </c>
      <c r="G6" s="433">
        <v>2463</v>
      </c>
      <c r="H6" s="434"/>
      <c r="I6" s="434">
        <v>0</v>
      </c>
      <c r="J6" s="435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6"/>
      <c r="AL6" s="436"/>
      <c r="AM6" s="436"/>
      <c r="AN6" s="436"/>
      <c r="AO6" s="436"/>
      <c r="AP6" s="436"/>
      <c r="AQ6" s="436"/>
      <c r="AR6" s="436"/>
      <c r="AS6" s="436"/>
      <c r="AT6" s="436"/>
      <c r="AU6" s="436"/>
      <c r="AV6" s="436"/>
      <c r="AW6" s="436"/>
      <c r="AX6" s="436"/>
      <c r="AY6" s="436"/>
      <c r="AZ6" s="436"/>
      <c r="BA6" s="436"/>
      <c r="BB6" s="436"/>
      <c r="BC6" s="436"/>
      <c r="BD6" s="436"/>
      <c r="BE6" s="436"/>
      <c r="BF6" s="436"/>
      <c r="BG6" s="436"/>
      <c r="BH6" s="437"/>
      <c r="BI6" s="438">
        <v>44908</v>
      </c>
      <c r="BJ6" s="439">
        <v>45029</v>
      </c>
    </row>
    <row r="40" spans="1:1">
      <c r="A40" s="165"/>
    </row>
  </sheetData>
  <mergeCells count="2">
    <mergeCell ref="G3:H3"/>
    <mergeCell ref="I3:J3"/>
  </mergeCells>
  <phoneticPr fontId="4"/>
  <dataValidations count="4">
    <dataValidation type="whole" operator="greaterThanOrEqual" allowBlank="1" showInputMessage="1" showErrorMessage="1" promptTitle="店舗面積" prompt="整数のみ記入" sqref="J6" xr:uid="{36AA0F66-1AE9-400F-8B62-A798FEF9F299}">
      <formula1>0</formula1>
    </dataValidation>
    <dataValidation type="date" operator="greaterThanOrEqual" allowBlank="1" showInputMessage="1" showErrorMessage="1" prompt="「yyyy/mm/dd」と入力_x000a_" sqref="E6:F6" xr:uid="{C254CE4A-3100-4861-9655-38DD8FE62C95}">
      <formula1>36678</formula1>
    </dataValidation>
    <dataValidation allowBlank="1" showInputMessage="1" showErrorMessage="1" promptTitle="その他設置者" prompt="　○…その他設置者あり_x000a_　数字…その他設置者数が判る場合_x000a_　他、自由記入可" sqref="D6" xr:uid="{4A198EB3-25C2-446B-A8A9-A2D9312CC9C8}"/>
    <dataValidation operator="greaterThanOrEqual" allowBlank="1" showErrorMessage="1" prompt="「yyyy/mm/dd」と入力_x000a_" sqref="BH3 J4:J5 K2:BG5 J2 H4:H5 I2:I5 H2 B2:G5 A1:A5" xr:uid="{C996F803-E5B7-449A-A718-A1E1E2B6570D}"/>
  </dataValidations>
  <pageMargins left="0.7" right="0.7" top="0.75" bottom="0.75" header="0.3" footer="0.3"/>
  <pageSetup paperSize="8" scale="7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D7C59-6481-4758-AB73-96A5285E4F34}">
  <sheetPr>
    <pageSetUpPr fitToPage="1"/>
  </sheetPr>
  <dimension ref="A1:I110"/>
  <sheetViews>
    <sheetView view="pageBreakPreview" topLeftCell="B79" zoomScale="70" zoomScaleNormal="100" zoomScaleSheetLayoutView="70" workbookViewId="0">
      <selection activeCell="B16" activeCellId="3" sqref="A95:XFD1048576 D94:XFD94 A94:B94 A1:XFD93"/>
    </sheetView>
  </sheetViews>
  <sheetFormatPr defaultColWidth="9.81640625" defaultRowHeight="17.5"/>
  <cols>
    <col min="1" max="1" width="19.36328125" style="199" customWidth="1"/>
    <col min="2" max="2" width="34.7265625" style="195" customWidth="1"/>
    <col min="3" max="3" width="40.7265625" style="195" customWidth="1"/>
    <col min="4" max="4" width="40.7265625" style="194" customWidth="1"/>
    <col min="5" max="5" width="38.453125" style="195" customWidth="1"/>
    <col min="6" max="6" width="18.54296875" style="196" bestFit="1" customWidth="1"/>
    <col min="7" max="7" width="18.7265625" style="196" bestFit="1" customWidth="1"/>
    <col min="8" max="8" width="23.26953125" style="197" customWidth="1"/>
    <col min="9" max="16384" width="9.81640625" style="183"/>
  </cols>
  <sheetData>
    <row r="1" spans="1:9" ht="18" thickBot="1">
      <c r="A1" s="266" t="s">
        <v>214</v>
      </c>
      <c r="B1" s="178"/>
      <c r="C1" s="178"/>
      <c r="D1" s="179"/>
      <c r="E1" s="178"/>
      <c r="F1" s="181"/>
      <c r="G1" s="181"/>
      <c r="H1" s="182"/>
      <c r="I1" s="180"/>
    </row>
    <row r="2" spans="1:9" ht="53" thickBot="1">
      <c r="A2" s="198" t="s">
        <v>149</v>
      </c>
      <c r="B2" s="184" t="s">
        <v>150</v>
      </c>
      <c r="C2" s="184" t="s">
        <v>151</v>
      </c>
      <c r="D2" s="185" t="s">
        <v>152</v>
      </c>
      <c r="E2" s="184" t="s">
        <v>153</v>
      </c>
      <c r="F2" s="186" t="s">
        <v>155</v>
      </c>
      <c r="G2" s="186" t="s">
        <v>156</v>
      </c>
      <c r="H2" s="187" t="s">
        <v>157</v>
      </c>
      <c r="I2" s="188" t="s">
        <v>154</v>
      </c>
    </row>
    <row r="3" spans="1:9" ht="42.5" customHeight="1">
      <c r="A3" s="216">
        <v>44666</v>
      </c>
      <c r="B3" s="203" t="s">
        <v>182</v>
      </c>
      <c r="C3" s="204" t="s">
        <v>192</v>
      </c>
      <c r="D3" s="203" t="s">
        <v>169</v>
      </c>
      <c r="E3" s="203" t="s">
        <v>205</v>
      </c>
      <c r="F3" s="205">
        <v>44677</v>
      </c>
      <c r="G3" s="205">
        <v>44799</v>
      </c>
      <c r="H3" s="200"/>
      <c r="I3" s="254"/>
    </row>
    <row r="4" spans="1:9" ht="42.75" customHeight="1">
      <c r="A4" s="453">
        <v>44666</v>
      </c>
      <c r="B4" s="206" t="s">
        <v>183</v>
      </c>
      <c r="C4" s="207" t="s">
        <v>193</v>
      </c>
      <c r="D4" s="209" t="s">
        <v>169</v>
      </c>
      <c r="E4" s="209" t="s">
        <v>205</v>
      </c>
      <c r="F4" s="208">
        <v>44677</v>
      </c>
      <c r="G4" s="208">
        <v>44799</v>
      </c>
      <c r="H4" s="189"/>
      <c r="I4" s="190"/>
    </row>
    <row r="5" spans="1:9" ht="42.75" customHeight="1">
      <c r="A5" s="217">
        <v>44690</v>
      </c>
      <c r="B5" s="209" t="s">
        <v>159</v>
      </c>
      <c r="C5" s="210" t="s">
        <v>194</v>
      </c>
      <c r="D5" s="209" t="s">
        <v>170</v>
      </c>
      <c r="E5" s="209" t="s">
        <v>206</v>
      </c>
      <c r="F5" s="208">
        <v>44701</v>
      </c>
      <c r="G5" s="208">
        <v>44824</v>
      </c>
      <c r="H5" s="189"/>
      <c r="I5" s="190"/>
    </row>
    <row r="6" spans="1:9" ht="42.75" customHeight="1">
      <c r="A6" s="217">
        <v>44701</v>
      </c>
      <c r="B6" s="209" t="s">
        <v>184</v>
      </c>
      <c r="C6" s="211" t="s">
        <v>195</v>
      </c>
      <c r="D6" s="209" t="s">
        <v>171</v>
      </c>
      <c r="E6" s="209" t="s">
        <v>207</v>
      </c>
      <c r="F6" s="208">
        <v>44719</v>
      </c>
      <c r="G6" s="208">
        <v>44841</v>
      </c>
      <c r="H6" s="189"/>
      <c r="I6" s="190"/>
    </row>
    <row r="7" spans="1:9" ht="42.75" customHeight="1">
      <c r="A7" s="217">
        <v>44706</v>
      </c>
      <c r="B7" s="209" t="s">
        <v>185</v>
      </c>
      <c r="C7" s="212" t="s">
        <v>196</v>
      </c>
      <c r="D7" s="209" t="s">
        <v>172</v>
      </c>
      <c r="E7" s="209" t="s">
        <v>162</v>
      </c>
      <c r="F7" s="208">
        <v>44715</v>
      </c>
      <c r="G7" s="208">
        <v>44837</v>
      </c>
      <c r="H7" s="191"/>
      <c r="I7" s="190"/>
    </row>
    <row r="8" spans="1:9" ht="42.75" customHeight="1">
      <c r="A8" s="218">
        <v>44706</v>
      </c>
      <c r="B8" s="201" t="s">
        <v>185</v>
      </c>
      <c r="C8" s="202" t="s">
        <v>196</v>
      </c>
      <c r="D8" s="201" t="s">
        <v>254</v>
      </c>
      <c r="E8" s="201" t="s">
        <v>283</v>
      </c>
      <c r="F8" s="251">
        <v>44810</v>
      </c>
      <c r="G8" s="251">
        <v>44932</v>
      </c>
      <c r="H8" s="189"/>
      <c r="I8" s="190"/>
    </row>
    <row r="9" spans="1:9" ht="42.75" customHeight="1">
      <c r="A9" s="217">
        <v>44712</v>
      </c>
      <c r="B9" s="209" t="s">
        <v>186</v>
      </c>
      <c r="C9" s="212" t="s">
        <v>197</v>
      </c>
      <c r="D9" s="209" t="s">
        <v>173</v>
      </c>
      <c r="E9" s="209" t="s">
        <v>162</v>
      </c>
      <c r="F9" s="208">
        <v>44719</v>
      </c>
      <c r="G9" s="208">
        <v>44841</v>
      </c>
      <c r="H9" s="189"/>
      <c r="I9" s="190"/>
    </row>
    <row r="10" spans="1:9" ht="42.75" customHeight="1">
      <c r="A10" s="217">
        <v>44715</v>
      </c>
      <c r="B10" s="209" t="s">
        <v>187</v>
      </c>
      <c r="C10" s="213" t="s">
        <v>48</v>
      </c>
      <c r="D10" s="209" t="s">
        <v>174</v>
      </c>
      <c r="E10" s="212" t="s">
        <v>158</v>
      </c>
      <c r="F10" s="208">
        <v>44726</v>
      </c>
      <c r="G10" s="208">
        <v>44848</v>
      </c>
      <c r="H10" s="189"/>
      <c r="I10" s="190"/>
    </row>
    <row r="11" spans="1:9" ht="42.75" customHeight="1">
      <c r="A11" s="217">
        <v>44728</v>
      </c>
      <c r="B11" s="209" t="s">
        <v>160</v>
      </c>
      <c r="C11" s="206" t="s">
        <v>198</v>
      </c>
      <c r="D11" s="209" t="s">
        <v>175</v>
      </c>
      <c r="E11" s="209" t="s">
        <v>208</v>
      </c>
      <c r="F11" s="208">
        <v>44740</v>
      </c>
      <c r="G11" s="208">
        <v>44862</v>
      </c>
      <c r="H11" s="192"/>
      <c r="I11" s="190"/>
    </row>
    <row r="12" spans="1:9" ht="42.75" customHeight="1">
      <c r="A12" s="217">
        <v>44728</v>
      </c>
      <c r="B12" s="209" t="s">
        <v>188</v>
      </c>
      <c r="C12" s="206" t="s">
        <v>199</v>
      </c>
      <c r="D12" s="209" t="s">
        <v>176</v>
      </c>
      <c r="E12" s="209" t="s">
        <v>208</v>
      </c>
      <c r="F12" s="208">
        <v>44740</v>
      </c>
      <c r="G12" s="208">
        <v>44862</v>
      </c>
      <c r="H12" s="189"/>
      <c r="I12" s="190"/>
    </row>
    <row r="13" spans="1:9" ht="42.75" customHeight="1">
      <c r="A13" s="217">
        <v>44728</v>
      </c>
      <c r="B13" s="209" t="s">
        <v>161</v>
      </c>
      <c r="C13" s="206" t="s">
        <v>200</v>
      </c>
      <c r="D13" s="209" t="s">
        <v>177</v>
      </c>
      <c r="E13" s="209" t="s">
        <v>208</v>
      </c>
      <c r="F13" s="208">
        <v>44740</v>
      </c>
      <c r="G13" s="208">
        <v>44862</v>
      </c>
      <c r="H13" s="189"/>
      <c r="I13" s="190"/>
    </row>
    <row r="14" spans="1:9" ht="42.75" customHeight="1">
      <c r="A14" s="217">
        <v>44728</v>
      </c>
      <c r="B14" s="209" t="s">
        <v>189</v>
      </c>
      <c r="C14" s="206" t="s">
        <v>201</v>
      </c>
      <c r="D14" s="209" t="s">
        <v>178</v>
      </c>
      <c r="E14" s="209" t="s">
        <v>208</v>
      </c>
      <c r="F14" s="208">
        <v>44740</v>
      </c>
      <c r="G14" s="208">
        <v>44862</v>
      </c>
      <c r="H14" s="189"/>
      <c r="I14" s="190"/>
    </row>
    <row r="15" spans="1:9" ht="42.75" customHeight="1">
      <c r="A15" s="217">
        <v>44732</v>
      </c>
      <c r="B15" s="209" t="s">
        <v>163</v>
      </c>
      <c r="C15" s="252" t="s">
        <v>202</v>
      </c>
      <c r="D15" s="209" t="s">
        <v>179</v>
      </c>
      <c r="E15" s="209" t="s">
        <v>162</v>
      </c>
      <c r="F15" s="208">
        <v>44740</v>
      </c>
      <c r="G15" s="208">
        <v>44862</v>
      </c>
      <c r="H15" s="189"/>
      <c r="I15" s="190"/>
    </row>
    <row r="16" spans="1:9" ht="42.75" customHeight="1">
      <c r="A16" s="217">
        <v>44748</v>
      </c>
      <c r="B16" s="209" t="s">
        <v>190</v>
      </c>
      <c r="C16" s="206" t="s">
        <v>203</v>
      </c>
      <c r="D16" s="209" t="s">
        <v>180</v>
      </c>
      <c r="E16" s="206" t="s">
        <v>209</v>
      </c>
      <c r="F16" s="208">
        <v>44761</v>
      </c>
      <c r="G16" s="208">
        <v>44884</v>
      </c>
      <c r="H16" s="251">
        <v>44782</v>
      </c>
      <c r="I16" s="190"/>
    </row>
    <row r="17" spans="1:9" ht="42.75" customHeight="1">
      <c r="A17" s="217">
        <v>44755</v>
      </c>
      <c r="B17" s="209" t="s">
        <v>191</v>
      </c>
      <c r="C17" s="206" t="s">
        <v>204</v>
      </c>
      <c r="D17" s="209" t="s">
        <v>181</v>
      </c>
      <c r="E17" s="209" t="s">
        <v>164</v>
      </c>
      <c r="F17" s="208">
        <v>44764</v>
      </c>
      <c r="G17" s="208">
        <v>44887</v>
      </c>
      <c r="H17" s="189"/>
      <c r="I17" s="190"/>
    </row>
    <row r="18" spans="1:9" ht="42.75" customHeight="1">
      <c r="A18" s="218">
        <v>44762</v>
      </c>
      <c r="B18" s="201" t="s">
        <v>257</v>
      </c>
      <c r="C18" s="202" t="s">
        <v>258</v>
      </c>
      <c r="D18" s="201" t="s">
        <v>248</v>
      </c>
      <c r="E18" s="201" t="s">
        <v>281</v>
      </c>
      <c r="F18" s="251">
        <v>44782</v>
      </c>
      <c r="G18" s="251">
        <v>44904</v>
      </c>
      <c r="H18" s="189"/>
      <c r="I18" s="190"/>
    </row>
    <row r="19" spans="1:9" ht="42.75" customHeight="1">
      <c r="A19" s="218">
        <v>44763</v>
      </c>
      <c r="B19" s="201" t="s">
        <v>259</v>
      </c>
      <c r="C19" s="202" t="s">
        <v>260</v>
      </c>
      <c r="D19" s="201" t="s">
        <v>249</v>
      </c>
      <c r="E19" s="201" t="s">
        <v>281</v>
      </c>
      <c r="F19" s="251">
        <v>44785</v>
      </c>
      <c r="G19" s="251">
        <v>44907</v>
      </c>
      <c r="H19" s="189"/>
      <c r="I19" s="190"/>
    </row>
    <row r="20" spans="1:9" ht="42.75" customHeight="1">
      <c r="A20" s="218">
        <v>44763</v>
      </c>
      <c r="B20" s="201" t="s">
        <v>261</v>
      </c>
      <c r="C20" s="202" t="s">
        <v>262</v>
      </c>
      <c r="D20" s="201" t="s">
        <v>249</v>
      </c>
      <c r="E20" s="201" t="s">
        <v>281</v>
      </c>
      <c r="F20" s="251">
        <v>44785</v>
      </c>
      <c r="G20" s="251">
        <v>44907</v>
      </c>
      <c r="H20" s="189"/>
      <c r="I20" s="190"/>
    </row>
    <row r="21" spans="1:9" ht="42.75" customHeight="1">
      <c r="A21" s="218">
        <v>44763</v>
      </c>
      <c r="B21" s="201" t="s">
        <v>263</v>
      </c>
      <c r="C21" s="202" t="s">
        <v>264</v>
      </c>
      <c r="D21" s="201" t="s">
        <v>249</v>
      </c>
      <c r="E21" s="201" t="s">
        <v>281</v>
      </c>
      <c r="F21" s="251">
        <v>44785</v>
      </c>
      <c r="G21" s="251">
        <v>44907</v>
      </c>
      <c r="H21" s="189"/>
      <c r="I21" s="190"/>
    </row>
    <row r="22" spans="1:9" ht="42.75" customHeight="1">
      <c r="A22" s="218">
        <v>44778</v>
      </c>
      <c r="B22" s="201" t="s">
        <v>265</v>
      </c>
      <c r="C22" s="202" t="s">
        <v>266</v>
      </c>
      <c r="D22" s="201" t="s">
        <v>250</v>
      </c>
      <c r="E22" s="201" t="s">
        <v>207</v>
      </c>
      <c r="F22" s="251">
        <v>44792</v>
      </c>
      <c r="G22" s="251">
        <v>44914</v>
      </c>
      <c r="H22" s="189"/>
      <c r="I22" s="190"/>
    </row>
    <row r="23" spans="1:9" ht="42.75" customHeight="1">
      <c r="A23" s="218">
        <v>44782</v>
      </c>
      <c r="B23" s="201" t="s">
        <v>267</v>
      </c>
      <c r="C23" s="202" t="s">
        <v>268</v>
      </c>
      <c r="D23" s="201" t="s">
        <v>251</v>
      </c>
      <c r="E23" s="201" t="s">
        <v>205</v>
      </c>
      <c r="F23" s="251">
        <v>44792</v>
      </c>
      <c r="G23" s="251">
        <v>44914</v>
      </c>
      <c r="H23" s="189"/>
      <c r="I23" s="190"/>
    </row>
    <row r="24" spans="1:9" ht="42.75" customHeight="1">
      <c r="A24" s="218">
        <v>44782</v>
      </c>
      <c r="B24" s="201" t="s">
        <v>269</v>
      </c>
      <c r="C24" s="202" t="s">
        <v>270</v>
      </c>
      <c r="D24" s="201" t="s">
        <v>251</v>
      </c>
      <c r="E24" s="201" t="s">
        <v>205</v>
      </c>
      <c r="F24" s="251">
        <v>44792</v>
      </c>
      <c r="G24" s="251">
        <v>44914</v>
      </c>
      <c r="H24" s="189"/>
      <c r="I24" s="190"/>
    </row>
    <row r="25" spans="1:9" ht="42.75" customHeight="1">
      <c r="A25" s="218">
        <v>44782</v>
      </c>
      <c r="B25" s="201" t="s">
        <v>271</v>
      </c>
      <c r="C25" s="202" t="s">
        <v>272</v>
      </c>
      <c r="D25" s="201" t="s">
        <v>251</v>
      </c>
      <c r="E25" s="201" t="s">
        <v>205</v>
      </c>
      <c r="F25" s="251">
        <v>44792</v>
      </c>
      <c r="G25" s="251">
        <v>44914</v>
      </c>
      <c r="H25" s="189"/>
      <c r="I25" s="190"/>
    </row>
    <row r="26" spans="1:9" ht="42.75" customHeight="1">
      <c r="A26" s="218">
        <v>44792</v>
      </c>
      <c r="B26" s="201" t="s">
        <v>273</v>
      </c>
      <c r="C26" s="202" t="s">
        <v>274</v>
      </c>
      <c r="D26" s="201" t="s">
        <v>252</v>
      </c>
      <c r="E26" s="201" t="s">
        <v>158</v>
      </c>
      <c r="F26" s="251">
        <v>44806</v>
      </c>
      <c r="G26" s="251">
        <v>44928</v>
      </c>
      <c r="H26" s="189"/>
      <c r="I26" s="190"/>
    </row>
    <row r="27" spans="1:9" ht="42.75" customHeight="1">
      <c r="A27" s="218">
        <v>44792</v>
      </c>
      <c r="B27" s="201" t="s">
        <v>275</v>
      </c>
      <c r="C27" s="202" t="s">
        <v>276</v>
      </c>
      <c r="D27" s="201" t="s">
        <v>253</v>
      </c>
      <c r="E27" s="201" t="s">
        <v>282</v>
      </c>
      <c r="F27" s="251">
        <v>44803</v>
      </c>
      <c r="G27" s="251">
        <v>44925</v>
      </c>
      <c r="H27" s="189"/>
      <c r="I27" s="190"/>
    </row>
    <row r="28" spans="1:9" ht="42.75" customHeight="1">
      <c r="A28" s="218">
        <v>44803</v>
      </c>
      <c r="B28" s="201" t="s">
        <v>277</v>
      </c>
      <c r="C28" s="202" t="s">
        <v>278</v>
      </c>
      <c r="D28" s="201" t="s">
        <v>255</v>
      </c>
      <c r="E28" s="201" t="s">
        <v>158</v>
      </c>
      <c r="F28" s="251">
        <v>44817</v>
      </c>
      <c r="G28" s="251">
        <v>44939</v>
      </c>
      <c r="H28" s="189"/>
      <c r="I28" s="190"/>
    </row>
    <row r="29" spans="1:9" ht="42.75" customHeight="1">
      <c r="A29" s="218">
        <v>44816</v>
      </c>
      <c r="B29" s="201" t="s">
        <v>279</v>
      </c>
      <c r="C29" s="201" t="s">
        <v>280</v>
      </c>
      <c r="D29" s="201" t="s">
        <v>256</v>
      </c>
      <c r="E29" s="201" t="s">
        <v>206</v>
      </c>
      <c r="F29" s="251">
        <v>44831</v>
      </c>
      <c r="G29" s="251">
        <v>44953</v>
      </c>
      <c r="H29" s="189"/>
      <c r="I29" s="190"/>
    </row>
    <row r="30" spans="1:9" ht="42.75" customHeight="1">
      <c r="A30" s="218">
        <v>44847</v>
      </c>
      <c r="B30" s="201" t="s">
        <v>512</v>
      </c>
      <c r="C30" s="202" t="s">
        <v>513</v>
      </c>
      <c r="D30" s="201" t="s">
        <v>477</v>
      </c>
      <c r="E30" s="201" t="s">
        <v>162</v>
      </c>
      <c r="F30" s="251">
        <v>44831</v>
      </c>
      <c r="G30" s="251">
        <v>44953</v>
      </c>
      <c r="H30" s="189"/>
      <c r="I30" s="190"/>
    </row>
    <row r="31" spans="1:9" ht="42.75" customHeight="1">
      <c r="A31" s="218">
        <v>44847</v>
      </c>
      <c r="B31" s="201" t="s">
        <v>514</v>
      </c>
      <c r="C31" s="202" t="s">
        <v>515</v>
      </c>
      <c r="D31" s="201" t="s">
        <v>478</v>
      </c>
      <c r="E31" s="201" t="s">
        <v>162</v>
      </c>
      <c r="F31" s="251">
        <v>44862</v>
      </c>
      <c r="G31" s="251">
        <v>44985</v>
      </c>
      <c r="H31" s="189"/>
      <c r="I31" s="190"/>
    </row>
    <row r="32" spans="1:9" ht="42.75" customHeight="1">
      <c r="A32" s="218">
        <v>44847</v>
      </c>
      <c r="B32" s="201" t="s">
        <v>516</v>
      </c>
      <c r="C32" s="202" t="s">
        <v>517</v>
      </c>
      <c r="D32" s="201" t="s">
        <v>477</v>
      </c>
      <c r="E32" s="201" t="s">
        <v>162</v>
      </c>
      <c r="F32" s="251">
        <v>44862</v>
      </c>
      <c r="G32" s="251">
        <v>44985</v>
      </c>
      <c r="H32" s="189"/>
      <c r="I32" s="190"/>
    </row>
    <row r="33" spans="1:9" ht="42.75" customHeight="1">
      <c r="A33" s="218">
        <v>44847</v>
      </c>
      <c r="B33" s="201" t="s">
        <v>518</v>
      </c>
      <c r="C33" s="202" t="s">
        <v>519</v>
      </c>
      <c r="D33" s="201" t="s">
        <v>479</v>
      </c>
      <c r="E33" s="201" t="s">
        <v>619</v>
      </c>
      <c r="F33" s="251">
        <v>44862</v>
      </c>
      <c r="G33" s="251">
        <v>44985</v>
      </c>
      <c r="H33" s="189"/>
      <c r="I33" s="190"/>
    </row>
    <row r="34" spans="1:9" ht="42.75" customHeight="1">
      <c r="A34" s="218">
        <v>44847</v>
      </c>
      <c r="B34" s="201" t="s">
        <v>520</v>
      </c>
      <c r="C34" s="202" t="s">
        <v>521</v>
      </c>
      <c r="D34" s="201" t="s">
        <v>480</v>
      </c>
      <c r="E34" s="201" t="s">
        <v>619</v>
      </c>
      <c r="F34" s="251">
        <v>44862</v>
      </c>
      <c r="G34" s="251">
        <v>44985</v>
      </c>
      <c r="H34" s="189"/>
      <c r="I34" s="190"/>
    </row>
    <row r="35" spans="1:9" ht="42.75" customHeight="1">
      <c r="A35" s="218">
        <v>44847</v>
      </c>
      <c r="B35" s="201" t="s">
        <v>522</v>
      </c>
      <c r="C35" s="202" t="s">
        <v>523</v>
      </c>
      <c r="D35" s="201" t="s">
        <v>481</v>
      </c>
      <c r="E35" s="201" t="s">
        <v>619</v>
      </c>
      <c r="F35" s="251">
        <v>44862</v>
      </c>
      <c r="G35" s="251">
        <v>44985</v>
      </c>
      <c r="H35" s="189"/>
      <c r="I35" s="190"/>
    </row>
    <row r="36" spans="1:9" ht="42.75" customHeight="1">
      <c r="A36" s="218">
        <v>44847</v>
      </c>
      <c r="B36" s="201" t="s">
        <v>524</v>
      </c>
      <c r="C36" s="202" t="s">
        <v>525</v>
      </c>
      <c r="D36" s="201" t="s">
        <v>477</v>
      </c>
      <c r="E36" s="201" t="s">
        <v>619</v>
      </c>
      <c r="F36" s="251">
        <v>44862</v>
      </c>
      <c r="G36" s="251">
        <v>44985</v>
      </c>
      <c r="H36" s="189"/>
      <c r="I36" s="190"/>
    </row>
    <row r="37" spans="1:9" ht="42.75" customHeight="1">
      <c r="A37" s="218">
        <v>44847</v>
      </c>
      <c r="B37" s="201" t="s">
        <v>526</v>
      </c>
      <c r="C37" s="202" t="s">
        <v>527</v>
      </c>
      <c r="D37" s="201" t="s">
        <v>477</v>
      </c>
      <c r="E37" s="201" t="s">
        <v>619</v>
      </c>
      <c r="F37" s="251">
        <v>44862</v>
      </c>
      <c r="G37" s="251">
        <v>44985</v>
      </c>
      <c r="H37" s="189"/>
      <c r="I37" s="190"/>
    </row>
    <row r="38" spans="1:9" ht="42.75" customHeight="1">
      <c r="A38" s="218">
        <v>44847</v>
      </c>
      <c r="B38" s="201" t="s">
        <v>528</v>
      </c>
      <c r="C38" s="202" t="s">
        <v>529</v>
      </c>
      <c r="D38" s="201" t="s">
        <v>482</v>
      </c>
      <c r="E38" s="201" t="s">
        <v>620</v>
      </c>
      <c r="F38" s="251">
        <v>44862</v>
      </c>
      <c r="G38" s="251">
        <v>44985</v>
      </c>
      <c r="H38" s="189"/>
      <c r="I38" s="190"/>
    </row>
    <row r="39" spans="1:9" ht="42.75" customHeight="1">
      <c r="A39" s="218">
        <v>44851</v>
      </c>
      <c r="B39" s="201" t="s">
        <v>386</v>
      </c>
      <c r="C39" s="202" t="s">
        <v>530</v>
      </c>
      <c r="D39" s="201" t="s">
        <v>483</v>
      </c>
      <c r="E39" s="201" t="s">
        <v>164</v>
      </c>
      <c r="F39" s="251">
        <v>44862</v>
      </c>
      <c r="G39" s="251">
        <v>44985</v>
      </c>
      <c r="H39" s="189"/>
      <c r="I39" s="190"/>
    </row>
    <row r="40" spans="1:9" ht="42.75" customHeight="1">
      <c r="A40" s="218">
        <v>44867</v>
      </c>
      <c r="B40" s="201" t="s">
        <v>531</v>
      </c>
      <c r="C40" s="202" t="s">
        <v>532</v>
      </c>
      <c r="D40" s="201" t="s">
        <v>477</v>
      </c>
      <c r="E40" s="201" t="s">
        <v>162</v>
      </c>
      <c r="F40" s="251">
        <v>44859</v>
      </c>
      <c r="G40" s="251">
        <v>44982</v>
      </c>
      <c r="H40" s="189"/>
      <c r="I40" s="190"/>
    </row>
    <row r="41" spans="1:9" ht="42.75" customHeight="1">
      <c r="A41" s="218">
        <v>44867</v>
      </c>
      <c r="B41" s="201" t="s">
        <v>533</v>
      </c>
      <c r="C41" s="202" t="s">
        <v>534</v>
      </c>
      <c r="D41" s="201" t="s">
        <v>484</v>
      </c>
      <c r="E41" s="201" t="s">
        <v>621</v>
      </c>
      <c r="F41" s="251">
        <v>44876</v>
      </c>
      <c r="G41" s="251">
        <v>44996</v>
      </c>
      <c r="H41" s="189"/>
      <c r="I41" s="190"/>
    </row>
    <row r="42" spans="1:9" ht="42.75" customHeight="1">
      <c r="A42" s="218">
        <v>44867</v>
      </c>
      <c r="B42" s="201" t="s">
        <v>535</v>
      </c>
      <c r="C42" s="202" t="s">
        <v>536</v>
      </c>
      <c r="D42" s="201" t="s">
        <v>485</v>
      </c>
      <c r="E42" s="201" t="s">
        <v>621</v>
      </c>
      <c r="F42" s="251">
        <v>44876</v>
      </c>
      <c r="G42" s="251">
        <v>44996</v>
      </c>
      <c r="H42" s="189"/>
      <c r="I42" s="190"/>
    </row>
    <row r="43" spans="1:9" ht="42.75" customHeight="1">
      <c r="A43" s="218">
        <v>44867</v>
      </c>
      <c r="B43" s="201" t="s">
        <v>537</v>
      </c>
      <c r="C43" s="202" t="s">
        <v>538</v>
      </c>
      <c r="D43" s="201" t="s">
        <v>486</v>
      </c>
      <c r="E43" s="201" t="s">
        <v>621</v>
      </c>
      <c r="F43" s="251">
        <v>44876</v>
      </c>
      <c r="G43" s="251">
        <v>44996</v>
      </c>
      <c r="H43" s="189"/>
      <c r="I43" s="190"/>
    </row>
    <row r="44" spans="1:9" ht="42.75" customHeight="1">
      <c r="A44" s="218">
        <v>44867</v>
      </c>
      <c r="B44" s="201" t="s">
        <v>539</v>
      </c>
      <c r="C44" s="202" t="s">
        <v>540</v>
      </c>
      <c r="D44" s="201" t="s">
        <v>487</v>
      </c>
      <c r="E44" s="201" t="s">
        <v>621</v>
      </c>
      <c r="F44" s="251">
        <v>44876</v>
      </c>
      <c r="G44" s="251">
        <v>44996</v>
      </c>
      <c r="H44" s="189"/>
      <c r="I44" s="190"/>
    </row>
    <row r="45" spans="1:9" ht="42.75" customHeight="1">
      <c r="A45" s="218">
        <v>44867</v>
      </c>
      <c r="B45" s="201" t="s">
        <v>541</v>
      </c>
      <c r="C45" s="202" t="s">
        <v>542</v>
      </c>
      <c r="D45" s="201" t="s">
        <v>488</v>
      </c>
      <c r="E45" s="201" t="s">
        <v>622</v>
      </c>
      <c r="F45" s="251">
        <v>44876</v>
      </c>
      <c r="G45" s="251">
        <v>44996</v>
      </c>
      <c r="H45" s="189"/>
      <c r="I45" s="190"/>
    </row>
    <row r="46" spans="1:9" ht="42.75" customHeight="1">
      <c r="A46" s="218">
        <v>44867</v>
      </c>
      <c r="B46" s="201" t="s">
        <v>543</v>
      </c>
      <c r="C46" s="202" t="s">
        <v>544</v>
      </c>
      <c r="D46" s="201" t="s">
        <v>488</v>
      </c>
      <c r="E46" s="201" t="s">
        <v>622</v>
      </c>
      <c r="F46" s="251">
        <v>44876</v>
      </c>
      <c r="G46" s="251">
        <v>44996</v>
      </c>
      <c r="H46" s="189"/>
      <c r="I46" s="190"/>
    </row>
    <row r="47" spans="1:9" ht="42.75" customHeight="1">
      <c r="A47" s="218">
        <v>44867</v>
      </c>
      <c r="B47" s="201" t="s">
        <v>545</v>
      </c>
      <c r="C47" s="202" t="s">
        <v>546</v>
      </c>
      <c r="D47" s="201" t="s">
        <v>488</v>
      </c>
      <c r="E47" s="201" t="s">
        <v>622</v>
      </c>
      <c r="F47" s="251">
        <v>44876</v>
      </c>
      <c r="G47" s="251">
        <v>44996</v>
      </c>
      <c r="H47" s="189"/>
      <c r="I47" s="190"/>
    </row>
    <row r="48" spans="1:9" ht="42.75" customHeight="1">
      <c r="A48" s="218">
        <v>44867</v>
      </c>
      <c r="B48" s="201" t="s">
        <v>547</v>
      </c>
      <c r="C48" s="201" t="s">
        <v>548</v>
      </c>
      <c r="D48" s="201" t="s">
        <v>488</v>
      </c>
      <c r="E48" s="201" t="s">
        <v>622</v>
      </c>
      <c r="F48" s="251">
        <v>44876</v>
      </c>
      <c r="G48" s="251">
        <v>44996</v>
      </c>
      <c r="H48" s="189"/>
      <c r="I48" s="190"/>
    </row>
    <row r="49" spans="1:9" ht="42.75" customHeight="1">
      <c r="A49" s="218">
        <v>44872</v>
      </c>
      <c r="B49" s="443" t="s">
        <v>549</v>
      </c>
      <c r="C49" s="443" t="s">
        <v>550</v>
      </c>
      <c r="D49" s="443" t="s">
        <v>489</v>
      </c>
      <c r="E49" s="201" t="s">
        <v>623</v>
      </c>
      <c r="F49" s="251">
        <v>44876</v>
      </c>
      <c r="G49" s="251">
        <v>44996</v>
      </c>
      <c r="H49" s="189"/>
      <c r="I49" s="190"/>
    </row>
    <row r="50" spans="1:9" ht="42.75" customHeight="1">
      <c r="A50" s="218">
        <v>44879</v>
      </c>
      <c r="B50" s="201" t="s">
        <v>551</v>
      </c>
      <c r="C50" s="202" t="s">
        <v>552</v>
      </c>
      <c r="D50" s="443" t="s">
        <v>490</v>
      </c>
      <c r="E50" s="201" t="s">
        <v>624</v>
      </c>
      <c r="F50" s="251">
        <v>44883</v>
      </c>
      <c r="G50" s="251">
        <v>45003</v>
      </c>
      <c r="H50" s="189"/>
      <c r="I50" s="190"/>
    </row>
    <row r="51" spans="1:9" ht="42.75" customHeight="1">
      <c r="A51" s="218">
        <v>44882</v>
      </c>
      <c r="B51" s="201" t="s">
        <v>564</v>
      </c>
      <c r="C51" s="201" t="s">
        <v>565</v>
      </c>
      <c r="D51" s="201" t="s">
        <v>491</v>
      </c>
      <c r="E51" s="201" t="s">
        <v>206</v>
      </c>
      <c r="F51" s="251">
        <v>44911</v>
      </c>
      <c r="G51" s="251">
        <v>45032</v>
      </c>
      <c r="H51" s="189"/>
      <c r="I51" s="190"/>
    </row>
    <row r="52" spans="1:9" ht="42.75" customHeight="1">
      <c r="A52" s="218">
        <v>44887</v>
      </c>
      <c r="B52" s="201" t="s">
        <v>553</v>
      </c>
      <c r="C52" s="201" t="s">
        <v>554</v>
      </c>
      <c r="D52" s="443" t="s">
        <v>489</v>
      </c>
      <c r="E52" s="201" t="s">
        <v>625</v>
      </c>
      <c r="F52" s="251">
        <v>44901</v>
      </c>
      <c r="G52" s="251">
        <v>45022</v>
      </c>
      <c r="H52" s="189"/>
      <c r="I52" s="190"/>
    </row>
    <row r="53" spans="1:9" ht="42.75" customHeight="1">
      <c r="A53" s="218">
        <v>44887</v>
      </c>
      <c r="B53" s="201" t="s">
        <v>555</v>
      </c>
      <c r="C53" s="201" t="s">
        <v>556</v>
      </c>
      <c r="D53" s="444" t="s">
        <v>491</v>
      </c>
      <c r="E53" s="201" t="s">
        <v>206</v>
      </c>
      <c r="F53" s="251">
        <v>44901</v>
      </c>
      <c r="G53" s="251">
        <v>45022</v>
      </c>
      <c r="H53" s="189"/>
      <c r="I53" s="190"/>
    </row>
    <row r="54" spans="1:9" ht="42.75" customHeight="1">
      <c r="A54" s="218">
        <v>44889</v>
      </c>
      <c r="B54" s="201" t="s">
        <v>557</v>
      </c>
      <c r="C54" s="202" t="s">
        <v>274</v>
      </c>
      <c r="D54" s="201" t="s">
        <v>492</v>
      </c>
      <c r="E54" s="201" t="s">
        <v>626</v>
      </c>
      <c r="F54" s="251">
        <v>44904</v>
      </c>
      <c r="G54" s="251">
        <v>45025</v>
      </c>
      <c r="H54" s="189"/>
      <c r="I54" s="190"/>
    </row>
    <row r="55" spans="1:9" ht="42.75" customHeight="1">
      <c r="A55" s="218">
        <v>44889</v>
      </c>
      <c r="B55" s="201" t="s">
        <v>558</v>
      </c>
      <c r="C55" s="201" t="s">
        <v>559</v>
      </c>
      <c r="D55" s="201" t="s">
        <v>492</v>
      </c>
      <c r="E55" s="201" t="s">
        <v>626</v>
      </c>
      <c r="F55" s="251">
        <v>44904</v>
      </c>
      <c r="G55" s="251">
        <v>45025</v>
      </c>
      <c r="H55" s="189"/>
      <c r="I55" s="190"/>
    </row>
    <row r="56" spans="1:9" ht="42.75" customHeight="1">
      <c r="A56" s="218">
        <v>44893</v>
      </c>
      <c r="B56" s="201" t="s">
        <v>560</v>
      </c>
      <c r="C56" s="201" t="s">
        <v>561</v>
      </c>
      <c r="D56" s="201" t="s">
        <v>493</v>
      </c>
      <c r="E56" s="201" t="s">
        <v>627</v>
      </c>
      <c r="F56" s="251">
        <v>44904</v>
      </c>
      <c r="G56" s="251">
        <v>45025</v>
      </c>
      <c r="H56" s="189"/>
      <c r="I56" s="190"/>
    </row>
    <row r="57" spans="1:9" ht="42.75" customHeight="1">
      <c r="A57" s="218">
        <v>44893</v>
      </c>
      <c r="B57" s="201" t="s">
        <v>562</v>
      </c>
      <c r="C57" s="201" t="s">
        <v>563</v>
      </c>
      <c r="D57" s="201" t="s">
        <v>494</v>
      </c>
      <c r="E57" s="201" t="s">
        <v>628</v>
      </c>
      <c r="F57" s="251">
        <v>44911</v>
      </c>
      <c r="G57" s="251">
        <v>45032</v>
      </c>
      <c r="H57" s="189"/>
      <c r="I57" s="190"/>
    </row>
    <row r="58" spans="1:9" ht="42.75" customHeight="1">
      <c r="A58" s="218">
        <v>44900</v>
      </c>
      <c r="B58" s="201" t="s">
        <v>397</v>
      </c>
      <c r="C58" s="202" t="s">
        <v>566</v>
      </c>
      <c r="D58" s="201" t="s">
        <v>495</v>
      </c>
      <c r="E58" s="201" t="s">
        <v>629</v>
      </c>
      <c r="F58" s="251">
        <v>44904</v>
      </c>
      <c r="G58" s="251">
        <v>45025</v>
      </c>
      <c r="H58" s="189"/>
      <c r="I58" s="190"/>
    </row>
    <row r="59" spans="1:9" ht="42.75" customHeight="1">
      <c r="A59" s="218">
        <v>44903</v>
      </c>
      <c r="B59" s="201" t="s">
        <v>567</v>
      </c>
      <c r="C59" s="202" t="s">
        <v>568</v>
      </c>
      <c r="D59" s="201" t="s">
        <v>496</v>
      </c>
      <c r="E59" s="201" t="s">
        <v>625</v>
      </c>
      <c r="F59" s="251">
        <v>44911</v>
      </c>
      <c r="G59" s="251">
        <v>45032</v>
      </c>
      <c r="H59" s="189"/>
      <c r="I59" s="190"/>
    </row>
    <row r="60" spans="1:9" ht="42.75" customHeight="1">
      <c r="A60" s="218">
        <v>44903</v>
      </c>
      <c r="B60" s="201" t="s">
        <v>569</v>
      </c>
      <c r="C60" s="202" t="s">
        <v>570</v>
      </c>
      <c r="D60" s="201" t="s">
        <v>496</v>
      </c>
      <c r="E60" s="201" t="s">
        <v>630</v>
      </c>
      <c r="F60" s="251">
        <v>44918</v>
      </c>
      <c r="G60" s="251">
        <v>45039</v>
      </c>
      <c r="H60" s="189"/>
      <c r="I60" s="190"/>
    </row>
    <row r="61" spans="1:9" ht="42.75" customHeight="1">
      <c r="A61" s="218">
        <v>44908</v>
      </c>
      <c r="B61" s="201" t="s">
        <v>575</v>
      </c>
      <c r="C61" s="202" t="s">
        <v>576</v>
      </c>
      <c r="D61" s="201" t="s">
        <v>499</v>
      </c>
      <c r="E61" s="201" t="s">
        <v>631</v>
      </c>
      <c r="F61" s="251">
        <v>45283</v>
      </c>
      <c r="G61" s="251">
        <v>45039</v>
      </c>
      <c r="H61" s="189"/>
      <c r="I61" s="190"/>
    </row>
    <row r="62" spans="1:9" ht="42.75" customHeight="1">
      <c r="A62" s="218">
        <v>44908</v>
      </c>
      <c r="B62" s="201" t="s">
        <v>577</v>
      </c>
      <c r="C62" s="202" t="s">
        <v>578</v>
      </c>
      <c r="D62" s="201" t="s">
        <v>500</v>
      </c>
      <c r="E62" s="201" t="s">
        <v>631</v>
      </c>
      <c r="F62" s="251">
        <v>44918</v>
      </c>
      <c r="G62" s="251">
        <v>45039</v>
      </c>
      <c r="H62" s="189"/>
      <c r="I62" s="190"/>
    </row>
    <row r="63" spans="1:9" ht="42.75" customHeight="1">
      <c r="A63" s="218">
        <v>44908</v>
      </c>
      <c r="B63" s="201" t="s">
        <v>579</v>
      </c>
      <c r="C63" s="202" t="s">
        <v>580</v>
      </c>
      <c r="D63" s="201" t="s">
        <v>500</v>
      </c>
      <c r="E63" s="201" t="s">
        <v>631</v>
      </c>
      <c r="F63" s="251">
        <v>44918</v>
      </c>
      <c r="G63" s="251">
        <v>45039</v>
      </c>
      <c r="H63" s="189"/>
      <c r="I63" s="190"/>
    </row>
    <row r="64" spans="1:9" ht="42.75" customHeight="1">
      <c r="A64" s="218">
        <v>44908</v>
      </c>
      <c r="B64" s="201" t="s">
        <v>581</v>
      </c>
      <c r="C64" s="202" t="s">
        <v>582</v>
      </c>
      <c r="D64" s="201" t="s">
        <v>500</v>
      </c>
      <c r="E64" s="201" t="s">
        <v>631</v>
      </c>
      <c r="F64" s="251">
        <v>44918</v>
      </c>
      <c r="G64" s="251">
        <v>45039</v>
      </c>
      <c r="H64" s="189"/>
      <c r="I64" s="190"/>
    </row>
    <row r="65" spans="1:9" ht="42.75" customHeight="1">
      <c r="A65" s="218">
        <v>44932</v>
      </c>
      <c r="B65" s="201" t="s">
        <v>571</v>
      </c>
      <c r="C65" s="202" t="s">
        <v>572</v>
      </c>
      <c r="D65" s="201" t="s">
        <v>497</v>
      </c>
      <c r="E65" s="201" t="s">
        <v>158</v>
      </c>
      <c r="F65" s="251">
        <v>44918</v>
      </c>
      <c r="G65" s="251">
        <v>45039</v>
      </c>
      <c r="H65" s="189"/>
      <c r="I65" s="190"/>
    </row>
    <row r="66" spans="1:9" ht="42.75" customHeight="1">
      <c r="A66" s="218">
        <v>44944</v>
      </c>
      <c r="B66" s="201" t="s">
        <v>573</v>
      </c>
      <c r="C66" s="202" t="s">
        <v>574</v>
      </c>
      <c r="D66" s="201" t="s">
        <v>498</v>
      </c>
      <c r="E66" s="201" t="s">
        <v>206</v>
      </c>
      <c r="F66" s="251">
        <v>44946</v>
      </c>
      <c r="G66" s="251">
        <v>45066</v>
      </c>
      <c r="H66" s="189"/>
      <c r="I66" s="190"/>
    </row>
    <row r="67" spans="1:9" ht="42.75" customHeight="1">
      <c r="A67" s="218">
        <v>44951</v>
      </c>
      <c r="B67" s="201" t="s">
        <v>583</v>
      </c>
      <c r="C67" s="202" t="s">
        <v>584</v>
      </c>
      <c r="D67" s="201" t="s">
        <v>501</v>
      </c>
      <c r="E67" s="201" t="s">
        <v>632</v>
      </c>
      <c r="F67" s="251">
        <v>44918</v>
      </c>
      <c r="G67" s="251">
        <v>45039</v>
      </c>
      <c r="H67" s="189"/>
      <c r="I67" s="190"/>
    </row>
    <row r="68" spans="1:9" ht="42.75" customHeight="1">
      <c r="A68" s="218">
        <v>44973</v>
      </c>
      <c r="B68" s="201" t="s">
        <v>585</v>
      </c>
      <c r="C68" s="202" t="s">
        <v>639</v>
      </c>
      <c r="D68" s="201" t="s">
        <v>502</v>
      </c>
      <c r="E68" s="201" t="s">
        <v>633</v>
      </c>
      <c r="F68" s="251">
        <v>44985</v>
      </c>
      <c r="G68" s="251">
        <v>45105</v>
      </c>
      <c r="H68" s="189"/>
      <c r="I68" s="190"/>
    </row>
    <row r="69" spans="1:9" ht="42.75" customHeight="1">
      <c r="A69" s="218">
        <v>44977</v>
      </c>
      <c r="B69" s="201" t="s">
        <v>586</v>
      </c>
      <c r="C69" s="202" t="s">
        <v>587</v>
      </c>
      <c r="D69" s="201" t="s">
        <v>503</v>
      </c>
      <c r="E69" s="201" t="s">
        <v>162</v>
      </c>
      <c r="F69" s="251">
        <v>45002</v>
      </c>
      <c r="G69" s="251">
        <v>45124</v>
      </c>
      <c r="H69" s="189"/>
      <c r="I69" s="190"/>
    </row>
    <row r="70" spans="1:9" ht="42.75" customHeight="1">
      <c r="A70" s="218">
        <v>44977</v>
      </c>
      <c r="B70" s="201" t="s">
        <v>588</v>
      </c>
      <c r="C70" s="202" t="s">
        <v>589</v>
      </c>
      <c r="D70" s="201" t="s">
        <v>503</v>
      </c>
      <c r="E70" s="201" t="s">
        <v>162</v>
      </c>
      <c r="F70" s="251">
        <v>45002</v>
      </c>
      <c r="G70" s="251">
        <v>45124</v>
      </c>
      <c r="H70" s="189"/>
      <c r="I70" s="190"/>
    </row>
    <row r="71" spans="1:9" ht="42.75" customHeight="1">
      <c r="A71" s="448">
        <v>44987</v>
      </c>
      <c r="B71" s="201" t="s">
        <v>590</v>
      </c>
      <c r="C71" s="202" t="s">
        <v>591</v>
      </c>
      <c r="D71" s="201" t="s">
        <v>504</v>
      </c>
      <c r="E71" s="201" t="s">
        <v>634</v>
      </c>
      <c r="F71" s="251">
        <v>45002</v>
      </c>
      <c r="G71" s="251">
        <v>45124</v>
      </c>
      <c r="H71" s="189"/>
      <c r="I71" s="190"/>
    </row>
    <row r="72" spans="1:9" ht="42.75" customHeight="1">
      <c r="A72" s="218">
        <v>44991</v>
      </c>
      <c r="B72" s="201" t="s">
        <v>592</v>
      </c>
      <c r="C72" s="202" t="s">
        <v>593</v>
      </c>
      <c r="D72" s="201" t="s">
        <v>505</v>
      </c>
      <c r="E72" s="201" t="s">
        <v>635</v>
      </c>
      <c r="F72" s="251">
        <v>45002</v>
      </c>
      <c r="G72" s="251">
        <v>45124</v>
      </c>
      <c r="H72" s="189"/>
      <c r="I72" s="190"/>
    </row>
    <row r="73" spans="1:9" ht="42.75" customHeight="1">
      <c r="A73" s="218">
        <v>44992</v>
      </c>
      <c r="B73" s="201" t="s">
        <v>594</v>
      </c>
      <c r="C73" s="202" t="s">
        <v>595</v>
      </c>
      <c r="D73" s="201" t="s">
        <v>506</v>
      </c>
      <c r="E73" s="201" t="s">
        <v>206</v>
      </c>
      <c r="F73" s="251">
        <v>45002</v>
      </c>
      <c r="G73" s="251">
        <v>45124</v>
      </c>
      <c r="H73" s="189"/>
      <c r="I73" s="190"/>
    </row>
    <row r="74" spans="1:9" ht="42.75" customHeight="1">
      <c r="A74" s="218">
        <v>44995</v>
      </c>
      <c r="B74" s="201" t="s">
        <v>596</v>
      </c>
      <c r="C74" s="202" t="s">
        <v>597</v>
      </c>
      <c r="D74" s="201" t="s">
        <v>507</v>
      </c>
      <c r="E74" s="201" t="s">
        <v>634</v>
      </c>
      <c r="F74" s="251">
        <v>45007</v>
      </c>
      <c r="G74" s="251">
        <v>45129</v>
      </c>
      <c r="H74" s="189"/>
      <c r="I74" s="190"/>
    </row>
    <row r="75" spans="1:9" ht="42.75" customHeight="1">
      <c r="A75" s="218">
        <v>45000</v>
      </c>
      <c r="B75" s="201" t="s">
        <v>601</v>
      </c>
      <c r="C75" s="202" t="s">
        <v>643</v>
      </c>
      <c r="D75" s="201" t="s">
        <v>510</v>
      </c>
      <c r="E75" s="201" t="s">
        <v>206</v>
      </c>
      <c r="F75" s="251">
        <v>45023</v>
      </c>
      <c r="G75" s="251">
        <v>45145</v>
      </c>
      <c r="H75" s="189"/>
      <c r="I75" s="190"/>
    </row>
    <row r="76" spans="1:9" ht="42.75" customHeight="1">
      <c r="A76" s="218">
        <v>45000</v>
      </c>
      <c r="B76" s="201" t="s">
        <v>602</v>
      </c>
      <c r="C76" s="202" t="s">
        <v>644</v>
      </c>
      <c r="D76" s="201" t="s">
        <v>510</v>
      </c>
      <c r="E76" s="201" t="s">
        <v>206</v>
      </c>
      <c r="F76" s="251">
        <v>45023</v>
      </c>
      <c r="G76" s="251">
        <v>45145</v>
      </c>
      <c r="H76" s="189"/>
      <c r="I76" s="190"/>
    </row>
    <row r="77" spans="1:9" ht="42.75" customHeight="1">
      <c r="A77" s="218">
        <v>45000</v>
      </c>
      <c r="B77" s="201" t="s">
        <v>603</v>
      </c>
      <c r="C77" s="202" t="s">
        <v>645</v>
      </c>
      <c r="D77" s="201" t="s">
        <v>510</v>
      </c>
      <c r="E77" s="201" t="s">
        <v>206</v>
      </c>
      <c r="F77" s="251">
        <v>45023</v>
      </c>
      <c r="G77" s="251">
        <v>45145</v>
      </c>
      <c r="H77" s="189"/>
      <c r="I77" s="190"/>
    </row>
    <row r="78" spans="1:9" ht="42.75" customHeight="1">
      <c r="A78" s="218">
        <v>45000</v>
      </c>
      <c r="B78" s="201" t="s">
        <v>422</v>
      </c>
      <c r="C78" s="202" t="s">
        <v>598</v>
      </c>
      <c r="D78" s="201" t="s">
        <v>491</v>
      </c>
      <c r="E78" s="201" t="s">
        <v>636</v>
      </c>
      <c r="F78" s="251">
        <v>45007</v>
      </c>
      <c r="G78" s="251">
        <v>45145</v>
      </c>
      <c r="H78" s="189"/>
      <c r="I78" s="190"/>
    </row>
    <row r="79" spans="1:9" ht="42.75" customHeight="1">
      <c r="A79" s="218">
        <v>45002</v>
      </c>
      <c r="B79" s="201" t="s">
        <v>426</v>
      </c>
      <c r="C79" s="201" t="s">
        <v>640</v>
      </c>
      <c r="D79" s="201" t="s">
        <v>508</v>
      </c>
      <c r="E79" s="201" t="s">
        <v>637</v>
      </c>
      <c r="F79" s="251">
        <v>45013</v>
      </c>
      <c r="G79" s="251">
        <v>45135</v>
      </c>
      <c r="H79" s="189"/>
      <c r="I79" s="190"/>
    </row>
    <row r="80" spans="1:9" ht="42.75" customHeight="1">
      <c r="A80" s="218">
        <v>45002</v>
      </c>
      <c r="B80" s="201" t="s">
        <v>429</v>
      </c>
      <c r="C80" s="202" t="s">
        <v>641</v>
      </c>
      <c r="D80" s="201" t="s">
        <v>508</v>
      </c>
      <c r="E80" s="201" t="s">
        <v>205</v>
      </c>
      <c r="F80" s="251">
        <v>45020</v>
      </c>
      <c r="G80" s="251">
        <v>45142</v>
      </c>
      <c r="H80" s="189"/>
      <c r="I80" s="190"/>
    </row>
    <row r="81" spans="1:9" ht="42.75" customHeight="1">
      <c r="A81" s="218">
        <v>45002</v>
      </c>
      <c r="B81" s="201" t="s">
        <v>431</v>
      </c>
      <c r="C81" s="445" t="s">
        <v>642</v>
      </c>
      <c r="D81" s="201" t="s">
        <v>494</v>
      </c>
      <c r="E81" s="201" t="s">
        <v>205</v>
      </c>
      <c r="F81" s="251">
        <v>45020</v>
      </c>
      <c r="G81" s="251">
        <v>45142</v>
      </c>
      <c r="H81" s="189"/>
      <c r="I81" s="190"/>
    </row>
    <row r="82" spans="1:9" ht="42.75" customHeight="1">
      <c r="A82" s="218">
        <v>45002</v>
      </c>
      <c r="B82" s="201" t="s">
        <v>599</v>
      </c>
      <c r="C82" s="202" t="s">
        <v>600</v>
      </c>
      <c r="D82" s="201" t="s">
        <v>509</v>
      </c>
      <c r="E82" s="201" t="s">
        <v>638</v>
      </c>
      <c r="F82" s="251">
        <v>45016</v>
      </c>
      <c r="G82" s="251">
        <v>45138</v>
      </c>
      <c r="H82" s="189"/>
      <c r="I82" s="190"/>
    </row>
    <row r="83" spans="1:9" ht="42.75" customHeight="1">
      <c r="A83" s="218">
        <v>45005</v>
      </c>
      <c r="B83" s="201" t="s">
        <v>604</v>
      </c>
      <c r="C83" s="202" t="s">
        <v>646</v>
      </c>
      <c r="D83" s="201" t="s">
        <v>489</v>
      </c>
      <c r="E83" s="201" t="s">
        <v>206</v>
      </c>
      <c r="F83" s="251">
        <v>45023</v>
      </c>
      <c r="G83" s="251">
        <v>45145</v>
      </c>
      <c r="H83" s="189"/>
      <c r="I83" s="190"/>
    </row>
    <row r="84" spans="1:9" ht="42.75" customHeight="1">
      <c r="A84" s="218">
        <v>45005</v>
      </c>
      <c r="B84" s="201" t="s">
        <v>605</v>
      </c>
      <c r="C84" s="202" t="s">
        <v>647</v>
      </c>
      <c r="D84" s="201" t="s">
        <v>503</v>
      </c>
      <c r="E84" s="201" t="s">
        <v>206</v>
      </c>
      <c r="F84" s="251">
        <v>45023</v>
      </c>
      <c r="G84" s="251">
        <v>45145</v>
      </c>
      <c r="H84" s="189"/>
      <c r="I84" s="190"/>
    </row>
    <row r="85" spans="1:9" ht="42.75" customHeight="1">
      <c r="A85" s="218">
        <v>45005</v>
      </c>
      <c r="B85" s="201" t="s">
        <v>606</v>
      </c>
      <c r="C85" s="202" t="s">
        <v>648</v>
      </c>
      <c r="D85" s="201" t="s">
        <v>503</v>
      </c>
      <c r="E85" s="201" t="s">
        <v>206</v>
      </c>
      <c r="F85" s="251">
        <v>45023</v>
      </c>
      <c r="G85" s="251">
        <v>45145</v>
      </c>
      <c r="H85" s="189"/>
      <c r="I85" s="190"/>
    </row>
    <row r="86" spans="1:9" ht="42.75" customHeight="1">
      <c r="A86" s="218">
        <v>45005</v>
      </c>
      <c r="B86" s="201" t="s">
        <v>607</v>
      </c>
      <c r="C86" s="446" t="s">
        <v>649</v>
      </c>
      <c r="D86" s="201" t="s">
        <v>503</v>
      </c>
      <c r="E86" s="201" t="s">
        <v>206</v>
      </c>
      <c r="F86" s="251">
        <v>45023</v>
      </c>
      <c r="G86" s="251">
        <v>45145</v>
      </c>
      <c r="H86" s="189"/>
      <c r="I86" s="190"/>
    </row>
    <row r="87" spans="1:9" ht="42.75" customHeight="1">
      <c r="A87" s="218">
        <v>45005</v>
      </c>
      <c r="B87" s="201" t="s">
        <v>608</v>
      </c>
      <c r="C87" s="202" t="s">
        <v>650</v>
      </c>
      <c r="D87" s="201" t="s">
        <v>503</v>
      </c>
      <c r="E87" s="201" t="s">
        <v>206</v>
      </c>
      <c r="F87" s="251">
        <v>45023</v>
      </c>
      <c r="G87" s="251">
        <v>45145</v>
      </c>
      <c r="H87" s="189"/>
      <c r="I87" s="190"/>
    </row>
    <row r="88" spans="1:9" ht="42.75" customHeight="1">
      <c r="A88" s="218">
        <v>45008</v>
      </c>
      <c r="B88" s="201" t="s">
        <v>609</v>
      </c>
      <c r="C88" s="202" t="s">
        <v>651</v>
      </c>
      <c r="D88" s="201" t="s">
        <v>511</v>
      </c>
      <c r="E88" s="201" t="s">
        <v>205</v>
      </c>
      <c r="F88" s="251">
        <v>45023</v>
      </c>
      <c r="G88" s="251">
        <v>45145</v>
      </c>
      <c r="H88" s="189"/>
      <c r="I88" s="190"/>
    </row>
    <row r="89" spans="1:9" ht="42.75" customHeight="1">
      <c r="A89" s="218">
        <v>45008</v>
      </c>
      <c r="B89" s="201" t="s">
        <v>610</v>
      </c>
      <c r="C89" s="202" t="s">
        <v>652</v>
      </c>
      <c r="D89" s="201" t="s">
        <v>511</v>
      </c>
      <c r="E89" s="201" t="s">
        <v>205</v>
      </c>
      <c r="F89" s="251">
        <v>45023</v>
      </c>
      <c r="G89" s="251">
        <v>45145</v>
      </c>
      <c r="H89" s="189"/>
      <c r="I89" s="190"/>
    </row>
    <row r="90" spans="1:9" ht="42.75" customHeight="1">
      <c r="A90" s="218">
        <v>45008</v>
      </c>
      <c r="B90" s="201" t="s">
        <v>611</v>
      </c>
      <c r="C90" s="202" t="s">
        <v>653</v>
      </c>
      <c r="D90" s="201" t="s">
        <v>511</v>
      </c>
      <c r="E90" s="201" t="s">
        <v>205</v>
      </c>
      <c r="F90" s="251">
        <v>45023</v>
      </c>
      <c r="G90" s="251">
        <v>45145</v>
      </c>
      <c r="H90" s="189"/>
      <c r="I90" s="190"/>
    </row>
    <row r="91" spans="1:9" ht="42.75" customHeight="1">
      <c r="A91" s="218">
        <v>45008</v>
      </c>
      <c r="B91" s="201" t="s">
        <v>612</v>
      </c>
      <c r="C91" s="202" t="s">
        <v>654</v>
      </c>
      <c r="D91" s="201" t="s">
        <v>511</v>
      </c>
      <c r="E91" s="201" t="s">
        <v>205</v>
      </c>
      <c r="F91" s="251">
        <v>45023</v>
      </c>
      <c r="G91" s="251">
        <v>45145</v>
      </c>
      <c r="H91" s="189"/>
      <c r="I91" s="190"/>
    </row>
    <row r="92" spans="1:9" ht="42.75" customHeight="1">
      <c r="A92" s="218">
        <v>45008</v>
      </c>
      <c r="B92" s="201" t="s">
        <v>613</v>
      </c>
      <c r="C92" s="202" t="s">
        <v>655</v>
      </c>
      <c r="D92" s="201" t="s">
        <v>511</v>
      </c>
      <c r="E92" s="201" t="s">
        <v>205</v>
      </c>
      <c r="F92" s="251">
        <v>45023</v>
      </c>
      <c r="G92" s="251">
        <v>45145</v>
      </c>
      <c r="H92" s="189"/>
      <c r="I92" s="190"/>
    </row>
    <row r="93" spans="1:9" ht="42.75" customHeight="1">
      <c r="A93" s="218">
        <v>45008</v>
      </c>
      <c r="B93" s="201" t="s">
        <v>614</v>
      </c>
      <c r="C93" s="202" t="s">
        <v>656</v>
      </c>
      <c r="D93" s="201" t="s">
        <v>511</v>
      </c>
      <c r="E93" s="201" t="s">
        <v>205</v>
      </c>
      <c r="F93" s="251">
        <v>45023</v>
      </c>
      <c r="G93" s="251">
        <v>45145</v>
      </c>
      <c r="H93" s="189"/>
      <c r="I93" s="190"/>
    </row>
    <row r="94" spans="1:9" ht="42.75" customHeight="1">
      <c r="A94" s="218">
        <v>45008</v>
      </c>
      <c r="B94" s="201" t="s">
        <v>615</v>
      </c>
      <c r="C94" s="202" t="s">
        <v>657</v>
      </c>
      <c r="D94" s="201" t="s">
        <v>511</v>
      </c>
      <c r="E94" s="201" t="s">
        <v>205</v>
      </c>
      <c r="F94" s="251">
        <v>45023</v>
      </c>
      <c r="G94" s="251">
        <v>45145</v>
      </c>
      <c r="H94" s="189"/>
      <c r="I94" s="190"/>
    </row>
    <row r="95" spans="1:9" ht="42.75" customHeight="1">
      <c r="A95" s="218">
        <v>45008</v>
      </c>
      <c r="B95" s="201" t="s">
        <v>616</v>
      </c>
      <c r="C95" s="202" t="s">
        <v>658</v>
      </c>
      <c r="D95" s="201" t="s">
        <v>511</v>
      </c>
      <c r="E95" s="201" t="s">
        <v>205</v>
      </c>
      <c r="F95" s="251">
        <v>45023</v>
      </c>
      <c r="G95" s="251">
        <v>45145</v>
      </c>
      <c r="H95" s="189"/>
      <c r="I95" s="190"/>
    </row>
    <row r="96" spans="1:9" ht="42.75" customHeight="1">
      <c r="A96" s="218">
        <v>45008</v>
      </c>
      <c r="B96" s="201" t="s">
        <v>617</v>
      </c>
      <c r="C96" s="202" t="s">
        <v>659</v>
      </c>
      <c r="D96" s="201" t="s">
        <v>511</v>
      </c>
      <c r="E96" s="201" t="s">
        <v>205</v>
      </c>
      <c r="F96" s="251">
        <v>45023</v>
      </c>
      <c r="G96" s="251">
        <v>45145</v>
      </c>
      <c r="H96" s="189"/>
      <c r="I96" s="190"/>
    </row>
    <row r="97" spans="1:9" ht="42.75" customHeight="1" thickBot="1">
      <c r="A97" s="449">
        <v>45008</v>
      </c>
      <c r="B97" s="450" t="s">
        <v>618</v>
      </c>
      <c r="C97" s="451" t="s">
        <v>660</v>
      </c>
      <c r="D97" s="450" t="s">
        <v>511</v>
      </c>
      <c r="E97" s="450" t="s">
        <v>205</v>
      </c>
      <c r="F97" s="447">
        <v>45023</v>
      </c>
      <c r="G97" s="447">
        <v>45145</v>
      </c>
      <c r="H97" s="452"/>
      <c r="I97" s="193"/>
    </row>
    <row r="98" spans="1:9" ht="42.5" customHeight="1">
      <c r="B98" s="183"/>
    </row>
    <row r="99" spans="1:9">
      <c r="B99" s="183"/>
    </row>
    <row r="100" spans="1:9">
      <c r="B100" s="183"/>
    </row>
    <row r="101" spans="1:9">
      <c r="B101" s="183"/>
    </row>
    <row r="102" spans="1:9">
      <c r="B102" s="183"/>
    </row>
    <row r="103" spans="1:9">
      <c r="B103" s="183"/>
    </row>
    <row r="104" spans="1:9">
      <c r="B104" s="183"/>
    </row>
    <row r="105" spans="1:9">
      <c r="B105" s="183"/>
    </row>
    <row r="106" spans="1:9">
      <c r="B106" s="183"/>
    </row>
    <row r="107" spans="1:9">
      <c r="B107" s="183"/>
    </row>
    <row r="108" spans="1:9">
      <c r="B108" s="183"/>
    </row>
    <row r="109" spans="1:9">
      <c r="B109" s="183"/>
    </row>
    <row r="110" spans="1:9">
      <c r="B110" s="183"/>
    </row>
  </sheetData>
  <phoneticPr fontId="4"/>
  <dataValidations count="1">
    <dataValidation operator="greaterThanOrEqual" allowBlank="1" showErrorMessage="1" prompt="「yyyy/mm/dd」と入力_x000a_" sqref="A1 C14" xr:uid="{14DFD34D-C414-4BA6-BB46-138122E3B79F}"/>
  </dataValidations>
  <pageMargins left="0.70866141732283472" right="0.70866141732283472" top="0.74803149606299213" bottom="0.74803149606299213" header="0.31496062992125984" footer="0.31496062992125984"/>
  <pageSetup paperSize="8"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58131-CDC3-4189-AEC8-091FF54AB70C}">
  <sheetPr>
    <pageSetUpPr fitToPage="1"/>
  </sheetPr>
  <dimension ref="A1:I14"/>
  <sheetViews>
    <sheetView view="pageBreakPreview" zoomScale="70" zoomScaleNormal="100" zoomScaleSheetLayoutView="70" zoomScalePageLayoutView="28" workbookViewId="0"/>
  </sheetViews>
  <sheetFormatPr defaultColWidth="9.81640625" defaultRowHeight="17.5"/>
  <cols>
    <col min="1" max="1" width="15.81640625" style="168" bestFit="1" customWidth="1"/>
    <col min="2" max="2" width="26.90625" style="168" customWidth="1"/>
    <col min="3" max="3" width="37.7265625" style="168" customWidth="1"/>
    <col min="4" max="4" width="16.7265625" style="168" bestFit="1" customWidth="1"/>
    <col min="5" max="5" width="19.7265625" style="168" bestFit="1" customWidth="1"/>
    <col min="6" max="6" width="20.1796875" style="168" bestFit="1" customWidth="1"/>
    <col min="7" max="7" width="28.7265625" style="168" customWidth="1"/>
    <col min="8" max="8" width="16.7265625" style="168" bestFit="1" customWidth="1"/>
    <col min="9" max="16384" width="9.81640625" style="168"/>
  </cols>
  <sheetData>
    <row r="1" spans="1:9" ht="18" thickBot="1">
      <c r="A1" s="166" t="s">
        <v>215</v>
      </c>
      <c r="B1" s="167"/>
      <c r="C1" s="167"/>
      <c r="D1" s="167"/>
      <c r="E1" s="167"/>
      <c r="F1" s="167"/>
      <c r="G1" s="167"/>
      <c r="H1" s="167"/>
    </row>
    <row r="2" spans="1:9" ht="39.75" customHeight="1" thickBot="1">
      <c r="A2" s="459" t="s">
        <v>149</v>
      </c>
      <c r="B2" s="169" t="s">
        <v>150</v>
      </c>
      <c r="C2" s="169" t="s">
        <v>151</v>
      </c>
      <c r="D2" s="169" t="s">
        <v>165</v>
      </c>
      <c r="E2" s="170" t="s">
        <v>166</v>
      </c>
      <c r="F2" s="169" t="s">
        <v>167</v>
      </c>
      <c r="G2" s="169" t="s">
        <v>168</v>
      </c>
      <c r="H2" s="171" t="s">
        <v>154</v>
      </c>
    </row>
    <row r="3" spans="1:9" ht="39.75" customHeight="1">
      <c r="A3" s="457">
        <v>44722</v>
      </c>
      <c r="B3" s="458" t="s">
        <v>217</v>
      </c>
      <c r="C3" s="458" t="s">
        <v>219</v>
      </c>
      <c r="D3" s="172">
        <v>4265</v>
      </c>
      <c r="E3" s="214">
        <v>44651</v>
      </c>
      <c r="F3" s="173" t="s">
        <v>222</v>
      </c>
      <c r="G3" s="458" t="s">
        <v>216</v>
      </c>
      <c r="H3" s="174"/>
    </row>
    <row r="4" spans="1:9" ht="39.75" customHeight="1">
      <c r="A4" s="218">
        <v>44748</v>
      </c>
      <c r="B4" s="201" t="s">
        <v>218</v>
      </c>
      <c r="C4" s="202" t="s">
        <v>220</v>
      </c>
      <c r="D4" s="175">
        <v>6000</v>
      </c>
      <c r="E4" s="215">
        <v>41542</v>
      </c>
      <c r="F4" s="201" t="s">
        <v>221</v>
      </c>
      <c r="G4" s="201" t="s">
        <v>180</v>
      </c>
      <c r="H4" s="176"/>
      <c r="I4" s="177"/>
    </row>
    <row r="5" spans="1:9" ht="39.75" customHeight="1">
      <c r="A5" s="218">
        <v>44803</v>
      </c>
      <c r="B5" s="201" t="s">
        <v>277</v>
      </c>
      <c r="C5" s="202" t="s">
        <v>278</v>
      </c>
      <c r="D5" s="175">
        <v>1845</v>
      </c>
      <c r="E5" s="215">
        <v>43374</v>
      </c>
      <c r="F5" s="201" t="s">
        <v>324</v>
      </c>
      <c r="G5" s="201" t="s">
        <v>255</v>
      </c>
      <c r="H5" s="176"/>
      <c r="I5" s="177"/>
    </row>
    <row r="6" spans="1:9" ht="39.75" customHeight="1">
      <c r="A6" s="218">
        <v>44916</v>
      </c>
      <c r="B6" s="201" t="s">
        <v>662</v>
      </c>
      <c r="C6" s="202" t="s">
        <v>663</v>
      </c>
      <c r="D6" s="175">
        <v>6624</v>
      </c>
      <c r="E6" s="215">
        <v>44895</v>
      </c>
      <c r="F6" s="460" t="s">
        <v>674</v>
      </c>
      <c r="G6" s="201" t="s">
        <v>661</v>
      </c>
      <c r="H6" s="176"/>
      <c r="I6" s="177"/>
    </row>
    <row r="7" spans="1:9" ht="39.75" customHeight="1">
      <c r="A7" s="218">
        <v>44984</v>
      </c>
      <c r="B7" s="201" t="s">
        <v>667</v>
      </c>
      <c r="C7" s="202" t="s">
        <v>670</v>
      </c>
      <c r="D7" s="175">
        <v>4212</v>
      </c>
      <c r="E7" s="215">
        <v>44957</v>
      </c>
      <c r="F7" s="201" t="s">
        <v>673</v>
      </c>
      <c r="G7" s="201" t="s">
        <v>668</v>
      </c>
      <c r="H7" s="176"/>
      <c r="I7" s="177"/>
    </row>
    <row r="8" spans="1:9" ht="39.75" customHeight="1">
      <c r="A8" s="218">
        <v>44992</v>
      </c>
      <c r="B8" s="201" t="s">
        <v>665</v>
      </c>
      <c r="C8" s="202" t="s">
        <v>666</v>
      </c>
      <c r="D8" s="175">
        <v>1333</v>
      </c>
      <c r="E8" s="215">
        <v>43159</v>
      </c>
      <c r="F8" s="201" t="s">
        <v>675</v>
      </c>
      <c r="G8" s="201" t="s">
        <v>664</v>
      </c>
      <c r="H8" s="176"/>
      <c r="I8" s="177"/>
    </row>
    <row r="9" spans="1:9" ht="39.75" customHeight="1" thickBot="1">
      <c r="A9" s="449">
        <v>44995</v>
      </c>
      <c r="B9" s="450" t="s">
        <v>669</v>
      </c>
      <c r="C9" s="451" t="s">
        <v>671</v>
      </c>
      <c r="D9" s="454">
        <v>1790</v>
      </c>
      <c r="E9" s="455">
        <v>44119</v>
      </c>
      <c r="F9" s="450" t="s">
        <v>676</v>
      </c>
      <c r="G9" s="450" t="s">
        <v>672</v>
      </c>
      <c r="H9" s="456"/>
      <c r="I9" s="177"/>
    </row>
    <row r="10" spans="1:9" ht="39" customHeight="1">
      <c r="A10" s="177"/>
      <c r="B10" s="177"/>
      <c r="C10" s="177"/>
      <c r="D10" s="177"/>
      <c r="E10" s="177"/>
      <c r="F10" s="177"/>
      <c r="G10" s="177"/>
      <c r="H10" s="177"/>
      <c r="I10" s="177"/>
    </row>
    <row r="11" spans="1:9">
      <c r="A11" s="177"/>
      <c r="B11" s="177"/>
      <c r="C11" s="177"/>
      <c r="D11" s="177"/>
      <c r="E11" s="177"/>
      <c r="F11" s="177"/>
      <c r="G11" s="177"/>
      <c r="H11" s="177"/>
      <c r="I11" s="177"/>
    </row>
    <row r="12" spans="1:9">
      <c r="A12" s="177"/>
      <c r="B12" s="177"/>
      <c r="C12" s="177"/>
      <c r="D12" s="177"/>
      <c r="E12" s="177"/>
      <c r="F12" s="177"/>
      <c r="G12" s="177"/>
      <c r="H12" s="177"/>
      <c r="I12" s="177"/>
    </row>
    <row r="13" spans="1:9">
      <c r="A13" s="177"/>
      <c r="B13" s="177"/>
      <c r="C13" s="177"/>
      <c r="D13" s="177"/>
      <c r="E13" s="177"/>
      <c r="F13" s="177"/>
      <c r="G13" s="177"/>
      <c r="H13" s="177"/>
      <c r="I13" s="177"/>
    </row>
    <row r="14" spans="1:9">
      <c r="A14" s="177"/>
      <c r="B14" s="177"/>
      <c r="C14" s="177"/>
      <c r="D14" s="177"/>
      <c r="E14" s="177"/>
      <c r="F14" s="177"/>
      <c r="G14" s="177"/>
      <c r="H14" s="177"/>
      <c r="I14" s="177"/>
    </row>
  </sheetData>
  <phoneticPr fontId="4"/>
  <dataValidations count="1">
    <dataValidation operator="greaterThanOrEqual" allowBlank="1" showErrorMessage="1" prompt="「yyyy/mm/dd」と入力_x000a_" sqref="A1" xr:uid="{B85C6B96-0635-4D84-AF00-D3592C315467}"/>
  </dataValidations>
  <pageMargins left="0.7" right="0.7" top="0.75" bottom="0.75" header="0.3" footer="0.3"/>
  <pageSetup paperSize="9" scale="72" orientation="landscape" r:id="rId1"/>
  <colBreaks count="1" manualBreakCount="1">
    <brk id="8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5条1項</vt:lpstr>
      <vt:lpstr>6条2項</vt:lpstr>
      <vt:lpstr>附則5条1項</vt:lpstr>
      <vt:lpstr>6条5項（廃止）</vt:lpstr>
      <vt:lpstr>6条1項 </vt:lpstr>
      <vt:lpstr>11条3項（承継）</vt:lpstr>
      <vt:lpstr>'11条3項（承継）'!Print_Area</vt:lpstr>
      <vt:lpstr>'5条1項'!Print_Area</vt:lpstr>
      <vt:lpstr>'6条1項 '!Print_Area</vt:lpstr>
      <vt:lpstr>'6条2項'!Print_Area</vt:lpstr>
      <vt:lpstr>'6条5項（廃止）'!Print_Area</vt:lpstr>
      <vt:lpstr>附則5条1項!Print_Area</vt:lpstr>
      <vt:lpstr>'6条1項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和泉奏花</cp:lastModifiedBy>
  <cp:lastPrinted>2023-05-30T04:49:49Z</cp:lastPrinted>
  <dcterms:created xsi:type="dcterms:W3CDTF">2022-07-15T06:26:53Z</dcterms:created>
  <dcterms:modified xsi:type="dcterms:W3CDTF">2024-01-15T04:20:24Z</dcterms:modified>
</cp:coreProperties>
</file>