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filterPrivacy="1"/>
  <xr:revisionPtr revIDLastSave="0" documentId="13_ncr:1_{EA5F7BF3-50E7-4E89-A05B-FA92CBDC16AF}" xr6:coauthVersionLast="36" xr6:coauthVersionMax="36" xr10:uidLastSave="{00000000-0000-0000-0000-000000000000}"/>
  <bookViews>
    <workbookView xWindow="61380" yWindow="0" windowWidth="20730" windowHeight="11760" xr2:uid="{00000000-000D-0000-FFFF-FFFF00000000}"/>
  </bookViews>
  <sheets>
    <sheet name="5条1項（新設）" sheetId="7" r:id="rId1"/>
    <sheet name="6条2項（変更）" sheetId="2" r:id="rId2"/>
    <sheet name="附則5条1項（変更）" sheetId="3" r:id="rId3"/>
    <sheet name="6条5項（廃止）" sheetId="4" r:id="rId4"/>
    <sheet name="6条1項 " sheetId="6" r:id="rId5"/>
    <sheet name="11条3項（承継）" sheetId="5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0" hidden="1">'5条1項（新設）'!$H$1:$H$13</definedName>
    <definedName name="kann" hidden="1">#REF!</definedName>
    <definedName name="_xlnm.Print_Area" localSheetId="5">'11条3項（承継）'!$A$1:$H$24</definedName>
    <definedName name="_xlnm.Print_Area" localSheetId="0">'5条1項（新設）'!$A$1:$AE$23</definedName>
    <definedName name="_xlnm.Print_Area" localSheetId="4">'6条1項 '!$A$1:$I$113</definedName>
    <definedName name="_xlnm.Print_Area" localSheetId="1">'6条2項（変更）'!$A$1:$BQ$39</definedName>
    <definedName name="_xlnm.Print_Area" localSheetId="3">'6条5項（廃止）'!$A$1:$BJ$7</definedName>
    <definedName name="_xlnm.Print_Area" localSheetId="2">'附則5条1項（変更）'!$A$1:$BQ$10</definedName>
    <definedName name="_xlnm.Print_Titles" localSheetId="0">'5条1項（新設）'!$A:$A,'5条1項（新設）'!$2:$2</definedName>
    <definedName name="_xlnm.Print_Titles" localSheetId="4">'6条1項 '!$2:$2</definedName>
    <definedName name="_xlnm.Print_Titles" localSheetId="1">'6条2項（変更）'!$A:$A,'6条2項（変更）'!$2:$4</definedName>
    <definedName name="Z_00D472BD_99BC_4731_A23F_FB78CCDE9963_.wvu.FilterData" localSheetId="0" hidden="1">'5条1項（新設）'!$A$3:$BV$6</definedName>
    <definedName name="Z_10E2D76D_2868_413C_9C8F_46E987BD81D7_.wvu.FilterData" localSheetId="0" hidden="1">'5条1項（新設）'!$A$3:$BV$6</definedName>
    <definedName name="Z_58D360C1_9528_477F_84BC_DD6CE8F4D24B_.wvu.FilterData" localSheetId="0" hidden="1">'5条1項（新設）'!$A$3:$BV$6</definedName>
    <definedName name="Z_6E1E49EE_9B7C_4A38_8ED5_EEA53421DF92_.wvu.FilterData" localSheetId="0" hidden="1">'5条1項（新設）'!#REF!</definedName>
    <definedName name="Z_AF8152ED_7774_45B9_9F6C_9C38E46A64BA_.wvu.FilterData" localSheetId="0" hidden="1">'5条1項（新設）'!$A$3:$BV$6</definedName>
    <definedName name="Z_AF8152ED_7774_45B9_9F6C_9C38E46A64BA_.wvu.PrintArea" localSheetId="0" hidden="1">'5条1項（新設）'!$A$1:$Z$3</definedName>
    <definedName name="Z_DF8AA859_AFBC_400C_87B9_5FE5E651ED48_.wvu.Cols" localSheetId="0" hidden="1">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</definedName>
    <definedName name="Z_DF8AA859_AFBC_400C_87B9_5FE5E651ED48_.wvu.FilterData" localSheetId="0" hidden="1">'5条1項（新設）'!$A$3:$BV$6</definedName>
    <definedName name="Z_DF8AA859_AFBC_400C_87B9_5FE5E651ED48_.wvu.PrintArea" localSheetId="0" hidden="1">'5条1項（新設）'!$A$1:$Z$3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<sst xmlns="http://schemas.openxmlformats.org/spreadsheetml/2006/main" count="1486" uniqueCount="869">
  <si>
    <t>１，　大規模小売店舗名</t>
    <phoneticPr fontId="7"/>
  </si>
  <si>
    <t>２，　所在地</t>
    <phoneticPr fontId="7"/>
  </si>
  <si>
    <t>３，　建物設置者名</t>
    <phoneticPr fontId="7"/>
  </si>
  <si>
    <t>４，　小売業者名</t>
    <phoneticPr fontId="7"/>
  </si>
  <si>
    <t>５，　届出日</t>
    <phoneticPr fontId="7"/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</si>
  <si>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</si>
  <si>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</si>
  <si>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</si>
  <si>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</si>
  <si>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</si>
  <si>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</si>
  <si>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</si>
  <si>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7"/>
  </si>
  <si>
    <t>施設の用途地域</t>
    <rPh sb="0" eb="2">
      <t>シセツ</t>
    </rPh>
    <rPh sb="3" eb="5">
      <t>ヨウト</t>
    </rPh>
    <rPh sb="5" eb="7">
      <t>チイキ</t>
    </rPh>
    <phoneticPr fontId="7"/>
  </si>
  <si>
    <t>その他</t>
    <rPh sb="2" eb="3">
      <t>ホカ</t>
    </rPh>
    <phoneticPr fontId="7"/>
  </si>
  <si>
    <t>店舗面積</t>
  </si>
  <si>
    <t>その他</t>
  </si>
  <si>
    <t>駐車台数</t>
  </si>
  <si>
    <t>駐輪台数</t>
  </si>
  <si>
    <t>時刻</t>
  </si>
  <si>
    <t>24時間</t>
  </si>
  <si>
    <t>６，変更日</t>
  </si>
  <si>
    <t>７，　店舗面積の合計（㎡）</t>
  </si>
  <si>
    <t>８，　駐車場の収容台数（台）</t>
  </si>
  <si>
    <t>１４，　駐車場の利用可能な時間帯</t>
  </si>
  <si>
    <t>１５，　駐車場の出入り口の数</t>
  </si>
  <si>
    <t>７，　店舗面積の合計（㎡）</t>
    <phoneticPr fontId="7"/>
  </si>
  <si>
    <t>８，　駐車場の収容台数（台）</t>
    <phoneticPr fontId="7"/>
  </si>
  <si>
    <t>9，　駐輪場の収容台数（台）</t>
    <phoneticPr fontId="7"/>
  </si>
  <si>
    <t>10，　荷さばき施設の面積（㎡）</t>
    <phoneticPr fontId="7"/>
  </si>
  <si>
    <t>12，　開店時刻</t>
    <phoneticPr fontId="7"/>
  </si>
  <si>
    <t>13，　閉店時刻</t>
    <phoneticPr fontId="7"/>
  </si>
  <si>
    <t>14，　駐車場の利用可能な時間帯</t>
    <phoneticPr fontId="7"/>
  </si>
  <si>
    <t>16，　駐車場の出入り口の数</t>
  </si>
  <si>
    <t>15，　駐車場の出入り口の数</t>
    <phoneticPr fontId="7"/>
  </si>
  <si>
    <t>16，　荷さばき施設の作業可能な時間帯</t>
    <phoneticPr fontId="7"/>
  </si>
  <si>
    <t>17，　備考欄</t>
    <phoneticPr fontId="7"/>
  </si>
  <si>
    <t>届出日</t>
    <rPh sb="0" eb="2">
      <t>トドケデ</t>
    </rPh>
    <rPh sb="2" eb="3">
      <t>ビ</t>
    </rPh>
    <phoneticPr fontId="8"/>
  </si>
  <si>
    <t>店舗名</t>
    <rPh sb="0" eb="2">
      <t>テンポ</t>
    </rPh>
    <rPh sb="2" eb="3">
      <t>メイ</t>
    </rPh>
    <phoneticPr fontId="8"/>
  </si>
  <si>
    <t>所在地</t>
    <rPh sb="0" eb="3">
      <t>ショザイチ</t>
    </rPh>
    <phoneticPr fontId="8"/>
  </si>
  <si>
    <t>店舗面積（㎡）</t>
    <rPh sb="0" eb="2">
      <t>テンポ</t>
    </rPh>
    <rPh sb="2" eb="4">
      <t>メンセキ</t>
    </rPh>
    <phoneticPr fontId="8"/>
  </si>
  <si>
    <t>変更日</t>
    <rPh sb="0" eb="3">
      <t>ヘンコウビ</t>
    </rPh>
    <phoneticPr fontId="8"/>
  </si>
  <si>
    <t>変更前の設置者</t>
    <rPh sb="0" eb="2">
      <t>ヘンコウ</t>
    </rPh>
    <rPh sb="2" eb="3">
      <t>マエ</t>
    </rPh>
    <rPh sb="4" eb="6">
      <t>セッチ</t>
    </rPh>
    <rPh sb="6" eb="7">
      <t>シャ</t>
    </rPh>
    <phoneticPr fontId="8"/>
  </si>
  <si>
    <t>変更後の設置者</t>
    <rPh sb="0" eb="2">
      <t>ヘンコウ</t>
    </rPh>
    <rPh sb="2" eb="3">
      <t>ゴ</t>
    </rPh>
    <rPh sb="4" eb="6">
      <t>セッチ</t>
    </rPh>
    <rPh sb="6" eb="7">
      <t>シャ</t>
    </rPh>
    <phoneticPr fontId="8"/>
  </si>
  <si>
    <t>備考</t>
    <rPh sb="0" eb="2">
      <t>ビコウ</t>
    </rPh>
    <phoneticPr fontId="8"/>
  </si>
  <si>
    <t>変更内容</t>
    <rPh sb="0" eb="2">
      <t>ヘンコウ</t>
    </rPh>
    <rPh sb="2" eb="4">
      <t>ナイヨウ</t>
    </rPh>
    <phoneticPr fontId="8"/>
  </si>
  <si>
    <t>設置者</t>
    <rPh sb="0" eb="2">
      <t>セッチ</t>
    </rPh>
    <rPh sb="2" eb="3">
      <t>シャ</t>
    </rPh>
    <phoneticPr fontId="8"/>
  </si>
  <si>
    <t>変更前</t>
  </si>
  <si>
    <t>１，　大規模小売店舗名</t>
  </si>
  <si>
    <t>２，　所在地</t>
  </si>
  <si>
    <t>３，　建物設置者名</t>
  </si>
  <si>
    <t>９，　駐車場の収容台数（台）</t>
  </si>
  <si>
    <t>10，　駐輪場の収容台数（台）</t>
  </si>
  <si>
    <t>11，　荷さばき施設の面積（㎡）</t>
  </si>
  <si>
    <t>13，　開店時刻</t>
  </si>
  <si>
    <t>14，　閉店時刻</t>
  </si>
  <si>
    <t>15，　駐車場の利用可能な時間帯</t>
  </si>
  <si>
    <t>17，　荷さばき施設の作業可能な時間帯</t>
  </si>
  <si>
    <t>届出</t>
  </si>
  <si>
    <t>９，　駐輪場の収容台数（台）</t>
  </si>
  <si>
    <t>１０，　荷さばき施設の面積（㎡）</t>
  </si>
  <si>
    <t>１２，　開店時刻</t>
  </si>
  <si>
    <t>１３，　閉店時刻</t>
  </si>
  <si>
    <t>１，　大規模小売店舗名</t>
    <phoneticPr fontId="7"/>
  </si>
  <si>
    <t>２，　所在地</t>
    <phoneticPr fontId="7"/>
  </si>
  <si>
    <t>３，　建物設置者名</t>
    <phoneticPr fontId="7"/>
  </si>
  <si>
    <t>４，　小売業者名</t>
    <phoneticPr fontId="7"/>
  </si>
  <si>
    <t>５，　届出日</t>
    <phoneticPr fontId="7"/>
  </si>
  <si>
    <t>縦覧
終了日/
市町村・
住民等
意見期限</t>
  </si>
  <si>
    <t>市町村・
住民等
意見
公告日</t>
  </si>
  <si>
    <t>県意見
公告日</t>
  </si>
  <si>
    <t>公告日・
縦覧
開始日</t>
    <phoneticPr fontId="2"/>
  </si>
  <si>
    <t>縦覧
終了日</t>
    <phoneticPr fontId="2"/>
  </si>
  <si>
    <t>15，駐車場の出入り口の数</t>
    <phoneticPr fontId="7"/>
  </si>
  <si>
    <t>14，駐車場の利用可能な時間帯</t>
    <phoneticPr fontId="7"/>
  </si>
  <si>
    <t>6，新設する日</t>
    <phoneticPr fontId="7"/>
  </si>
  <si>
    <t>7，店舗面積の合計（㎡）</t>
    <phoneticPr fontId="7"/>
  </si>
  <si>
    <t>8，駐車場の収容台数（台）</t>
    <phoneticPr fontId="7"/>
  </si>
  <si>
    <t>9，駐輪場の収容台数（台）</t>
    <phoneticPr fontId="7"/>
  </si>
  <si>
    <t>10，荷さばき施設の面積（㎡）</t>
    <phoneticPr fontId="7"/>
  </si>
  <si>
    <t>11，　廃棄物保管施設の容量（㎥）</t>
    <rPh sb="4" eb="7">
      <t>ハイキブツ</t>
    </rPh>
    <rPh sb="7" eb="9">
      <t>ホカン</t>
    </rPh>
    <rPh sb="9" eb="11">
      <t>シセツ</t>
    </rPh>
    <rPh sb="12" eb="14">
      <t>ヨウリョウ</t>
    </rPh>
    <phoneticPr fontId="8"/>
  </si>
  <si>
    <t>12，開店時刻</t>
    <phoneticPr fontId="7"/>
  </si>
  <si>
    <t>16，荷さばき施設の作業可能な時間帯</t>
    <phoneticPr fontId="7"/>
  </si>
  <si>
    <t>６，変更日　　　　　　　　</t>
    <phoneticPr fontId="7"/>
  </si>
  <si>
    <t>16，　荷さばき施設の作業可能な時間帯</t>
    <phoneticPr fontId="7"/>
  </si>
  <si>
    <t>１７，　備考欄</t>
    <phoneticPr fontId="2"/>
  </si>
  <si>
    <t>4，　届出日</t>
    <phoneticPr fontId="2"/>
  </si>
  <si>
    <t>5，廃止日</t>
    <phoneticPr fontId="2"/>
  </si>
  <si>
    <t>6，　店舗面積の合計（㎡）</t>
    <phoneticPr fontId="2"/>
  </si>
  <si>
    <t>7．備考欄</t>
    <phoneticPr fontId="2"/>
  </si>
  <si>
    <t>13，閉店時刻</t>
    <phoneticPr fontId="7"/>
  </si>
  <si>
    <t>17，用途地域</t>
    <rPh sb="3" eb="7">
      <t>ヨウトチイキ</t>
    </rPh>
    <phoneticPr fontId="7"/>
  </si>
  <si>
    <t>18，備考</t>
    <rPh sb="3" eb="5">
      <t>ビコウ</t>
    </rPh>
    <phoneticPr fontId="7"/>
  </si>
  <si>
    <t>市町村等意見公告日</t>
    <rPh sb="2" eb="3">
      <t>ソン</t>
    </rPh>
    <rPh sb="3" eb="4">
      <t>トウ</t>
    </rPh>
    <phoneticPr fontId="8"/>
  </si>
  <si>
    <t>公告日・
縦覧開始日</t>
  </si>
  <si>
    <t>公告日・
縦覧開始日</t>
    <phoneticPr fontId="2"/>
  </si>
  <si>
    <t>縦覧終了日/
市町村・住民等
意見期限</t>
    <phoneticPr fontId="8"/>
  </si>
  <si>
    <t>11，廃棄物保管施設の容量</t>
    <rPh sb="3" eb="6">
      <t>ハイキブツ</t>
    </rPh>
    <rPh sb="6" eb="8">
      <t>ホカン</t>
    </rPh>
    <rPh sb="8" eb="10">
      <t>シセツ</t>
    </rPh>
    <rPh sb="11" eb="13">
      <t>ヨウリョウ</t>
    </rPh>
    <phoneticPr fontId="8"/>
  </si>
  <si>
    <t>縦覧終了日/
意見期限日</t>
    <rPh sb="11" eb="12">
      <t>ビ</t>
    </rPh>
    <phoneticPr fontId="11"/>
  </si>
  <si>
    <t>12，　廃棄物保管施設の容量（）</t>
  </si>
  <si>
    <t>１１，　廃棄物保管施設の容量（）</t>
  </si>
  <si>
    <t>令和3年度届出概要（第5条第1項）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phoneticPr fontId="5"/>
  </si>
  <si>
    <t>東京インテリア家具入間店</t>
    <rPh sb="0" eb="2">
      <t>トウキョウ</t>
    </rPh>
    <rPh sb="7" eb="9">
      <t>カグ</t>
    </rPh>
    <rPh sb="9" eb="12">
      <t>イルマテン</t>
    </rPh>
    <phoneticPr fontId="5"/>
  </si>
  <si>
    <t>(仮称）ヤオコー和光南店</t>
    <rPh sb="1" eb="3">
      <t>カショウ</t>
    </rPh>
    <rPh sb="8" eb="10">
      <t>ワコウ</t>
    </rPh>
    <rPh sb="10" eb="11">
      <t>ミナミ</t>
    </rPh>
    <rPh sb="11" eb="12">
      <t>テン</t>
    </rPh>
    <phoneticPr fontId="5"/>
  </si>
  <si>
    <t>入間市宮寺字開発３１８６－２外５筆</t>
    <rPh sb="0" eb="3">
      <t>イルマシ</t>
    </rPh>
    <rPh sb="3" eb="5">
      <t>ミヤデラ</t>
    </rPh>
    <rPh sb="5" eb="6">
      <t>アザ</t>
    </rPh>
    <rPh sb="6" eb="8">
      <t>カイハツ</t>
    </rPh>
    <rPh sb="14" eb="15">
      <t>ソト</t>
    </rPh>
    <rPh sb="16" eb="17">
      <t>フデ</t>
    </rPh>
    <phoneticPr fontId="5"/>
  </si>
  <si>
    <t>東京インテリア</t>
    <rPh sb="0" eb="2">
      <t>トウキョウ</t>
    </rPh>
    <phoneticPr fontId="5"/>
  </si>
  <si>
    <t>令和3年度届出概要（第6条第2項）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phoneticPr fontId="5"/>
  </si>
  <si>
    <t>令和3年度届出概要（附則第5条第1項）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phoneticPr fontId="5"/>
  </si>
  <si>
    <t>令和3年度届出概要（第6条第1項）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phoneticPr fontId="5"/>
  </si>
  <si>
    <t>ドラッグコスモスせんげん台</t>
    <rPh sb="12" eb="13">
      <t>ダイ</t>
    </rPh>
    <phoneticPr fontId="8"/>
  </si>
  <si>
    <t>西友所沢駅前店</t>
    <rPh sb="0" eb="2">
      <t>セイユウ</t>
    </rPh>
    <rPh sb="2" eb="4">
      <t>トコロザワ</t>
    </rPh>
    <rPh sb="4" eb="6">
      <t>エキマエ</t>
    </rPh>
    <rPh sb="6" eb="7">
      <t>テン</t>
    </rPh>
    <phoneticPr fontId="8"/>
  </si>
  <si>
    <t>ワルツ（WALTZ)</t>
    <phoneticPr fontId="8"/>
  </si>
  <si>
    <t>越谷市千間台西3丁目3番３７</t>
    <rPh sb="0" eb="3">
      <t>コシガヤシ</t>
    </rPh>
    <rPh sb="3" eb="6">
      <t>センゲンダイ</t>
    </rPh>
    <rPh sb="6" eb="7">
      <t>ニシ</t>
    </rPh>
    <rPh sb="8" eb="10">
      <t>チョウメ</t>
    </rPh>
    <rPh sb="11" eb="12">
      <t>バン</t>
    </rPh>
    <phoneticPr fontId="8"/>
  </si>
  <si>
    <t>所沢市日吉町１－１３番地</t>
    <rPh sb="0" eb="3">
      <t>トコロザワシ</t>
    </rPh>
    <rPh sb="3" eb="5">
      <t>ヒヨシ</t>
    </rPh>
    <rPh sb="5" eb="6">
      <t>マチ</t>
    </rPh>
    <rPh sb="10" eb="12">
      <t>バンチ</t>
    </rPh>
    <phoneticPr fontId="8"/>
  </si>
  <si>
    <t>所沢市日吉町１2番地1号</t>
    <rPh sb="0" eb="3">
      <t>トコロザワシ</t>
    </rPh>
    <rPh sb="3" eb="5">
      <t>ヒヨシ</t>
    </rPh>
    <rPh sb="5" eb="6">
      <t>マチ</t>
    </rPh>
    <rPh sb="8" eb="10">
      <t>バンチ</t>
    </rPh>
    <rPh sb="11" eb="12">
      <t>ゴウ</t>
    </rPh>
    <phoneticPr fontId="8"/>
  </si>
  <si>
    <t>コスモス薬品</t>
    <rPh sb="4" eb="6">
      <t>ヤクヒン</t>
    </rPh>
    <phoneticPr fontId="8"/>
  </si>
  <si>
    <t>西武鉄道</t>
    <rPh sb="0" eb="2">
      <t>セイブ</t>
    </rPh>
    <rPh sb="2" eb="4">
      <t>テツドウ</t>
    </rPh>
    <phoneticPr fontId="8"/>
  </si>
  <si>
    <t>そごう・西武他計９者</t>
    <rPh sb="4" eb="6">
      <t>セイブ</t>
    </rPh>
    <rPh sb="6" eb="7">
      <t>ホカ</t>
    </rPh>
    <rPh sb="7" eb="8">
      <t>ケイ</t>
    </rPh>
    <rPh sb="9" eb="10">
      <t>モノ</t>
    </rPh>
    <phoneticPr fontId="8"/>
  </si>
  <si>
    <t>西友</t>
    <rPh sb="0" eb="2">
      <t>セイユウ</t>
    </rPh>
    <phoneticPr fontId="8"/>
  </si>
  <si>
    <t>そごう・西武SC</t>
    <rPh sb="4" eb="6">
      <t>セイブ</t>
    </rPh>
    <phoneticPr fontId="8"/>
  </si>
  <si>
    <t>有</t>
    <rPh sb="0" eb="1">
      <t>アリ</t>
    </rPh>
    <phoneticPr fontId="8"/>
  </si>
  <si>
    <t>9:30～22：00</t>
    <phoneticPr fontId="8"/>
  </si>
  <si>
    <t>7：45～1：15</t>
    <phoneticPr fontId="8"/>
  </si>
  <si>
    <t>8:30~22:00</t>
    <phoneticPr fontId="8"/>
  </si>
  <si>
    <t>6:00~1:15</t>
    <phoneticPr fontId="8"/>
  </si>
  <si>
    <t>入口2箇所、出口2箇所、出入口1箇所</t>
    <rPh sb="0" eb="2">
      <t>イリグチ</t>
    </rPh>
    <rPh sb="3" eb="5">
      <t>カショ</t>
    </rPh>
    <rPh sb="6" eb="8">
      <t>デグチ</t>
    </rPh>
    <rPh sb="9" eb="11">
      <t>カショ</t>
    </rPh>
    <rPh sb="12" eb="15">
      <t>デイリグチ</t>
    </rPh>
    <rPh sb="16" eb="18">
      <t>カショ</t>
    </rPh>
    <phoneticPr fontId="8"/>
  </si>
  <si>
    <t>24時間（一部9：45～22：00、9：45～20：30）</t>
    <rPh sb="2" eb="4">
      <t>ジカン</t>
    </rPh>
    <phoneticPr fontId="8"/>
  </si>
  <si>
    <t>24時間（一部9：45～22：00、7：00～23：00）</t>
    <phoneticPr fontId="8"/>
  </si>
  <si>
    <t>入口5箇所、出口5箇所、出入口7箇所</t>
    <rPh sb="0" eb="2">
      <t>イリグチ</t>
    </rPh>
    <rPh sb="3" eb="5">
      <t>カショ</t>
    </rPh>
    <rPh sb="6" eb="8">
      <t>デグチ</t>
    </rPh>
    <rPh sb="9" eb="11">
      <t>カショ</t>
    </rPh>
    <rPh sb="12" eb="15">
      <t>デイリグチ</t>
    </rPh>
    <rPh sb="16" eb="18">
      <t>カショ</t>
    </rPh>
    <phoneticPr fontId="8"/>
  </si>
  <si>
    <t>6:00~22:00</t>
    <phoneticPr fontId="8"/>
  </si>
  <si>
    <t>18:00~22:00</t>
    <phoneticPr fontId="8"/>
  </si>
  <si>
    <t>4:00~22:00</t>
    <phoneticPr fontId="8"/>
  </si>
  <si>
    <t>生鮮市場TOP高麗川店</t>
  </si>
  <si>
    <t>日高市高麗川三丁目1番地２他</t>
    <phoneticPr fontId="8"/>
  </si>
  <si>
    <t>比留間正彦外計７者</t>
    <phoneticPr fontId="8"/>
  </si>
  <si>
    <t>ダイレックス籠原南店</t>
    <rPh sb="6" eb="8">
      <t>カゴハラ</t>
    </rPh>
    <rPh sb="8" eb="9">
      <t>ミナミ</t>
    </rPh>
    <rPh sb="9" eb="10">
      <t>テン</t>
    </rPh>
    <phoneticPr fontId="8"/>
  </si>
  <si>
    <t>熊谷市拾六間603-4外</t>
    <rPh sb="0" eb="3">
      <t>クマガヤシ</t>
    </rPh>
    <rPh sb="3" eb="6">
      <t>ジュウロッケン</t>
    </rPh>
    <rPh sb="11" eb="12">
      <t>ソト</t>
    </rPh>
    <phoneticPr fontId="8"/>
  </si>
  <si>
    <t>8:30~0:15</t>
    <phoneticPr fontId="8"/>
  </si>
  <si>
    <t>6:00~18:00</t>
  </si>
  <si>
    <t xml:space="preserve">マミーマート </t>
    <phoneticPr fontId="8"/>
  </si>
  <si>
    <t>7:30~20:30</t>
    <phoneticPr fontId="11"/>
  </si>
  <si>
    <t>7:30~22:00</t>
    <phoneticPr fontId="11"/>
  </si>
  <si>
    <t>6:00~22:00</t>
    <phoneticPr fontId="11"/>
  </si>
  <si>
    <t>令和３年度届出概要（第6条第5項）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phoneticPr fontId="5"/>
  </si>
  <si>
    <t>加須カタクラパーク</t>
    <rPh sb="0" eb="2">
      <t>カゾ</t>
    </rPh>
    <phoneticPr fontId="8"/>
  </si>
  <si>
    <t>加須市大門町20番58号</t>
    <rPh sb="0" eb="3">
      <t>カゾシ</t>
    </rPh>
    <rPh sb="3" eb="5">
      <t>ダイモン</t>
    </rPh>
    <rPh sb="5" eb="6">
      <t>マチ</t>
    </rPh>
    <rPh sb="8" eb="9">
      <t>バン</t>
    </rPh>
    <rPh sb="11" eb="12">
      <t>ゴウ</t>
    </rPh>
    <phoneticPr fontId="8"/>
  </si>
  <si>
    <t>片倉工業</t>
    <rPh sb="0" eb="4">
      <t>カタクラコウギョウ</t>
    </rPh>
    <phoneticPr fontId="8"/>
  </si>
  <si>
    <t>イオンタウンふじみ野</t>
    <rPh sb="9" eb="10">
      <t>ノ</t>
    </rPh>
    <phoneticPr fontId="8"/>
  </si>
  <si>
    <t>バナーズビル</t>
    <phoneticPr fontId="8"/>
  </si>
  <si>
    <t>ノジマ所沢店</t>
    <rPh sb="3" eb="6">
      <t>トコロザワテン</t>
    </rPh>
    <phoneticPr fontId="8"/>
  </si>
  <si>
    <t>フレスポ八潮</t>
    <rPh sb="4" eb="6">
      <t>ヤシオ</t>
    </rPh>
    <phoneticPr fontId="8"/>
  </si>
  <si>
    <t>フレスポ桶川</t>
    <rPh sb="4" eb="6">
      <t>オケガワ</t>
    </rPh>
    <phoneticPr fontId="8"/>
  </si>
  <si>
    <t>ワルツ（WALT)</t>
    <phoneticPr fontId="8"/>
  </si>
  <si>
    <t>イオンモール春日部</t>
    <rPh sb="6" eb="9">
      <t>カスカベ</t>
    </rPh>
    <phoneticPr fontId="8"/>
  </si>
  <si>
    <t>コープみらい　コープ桶川店</t>
    <rPh sb="10" eb="12">
      <t>オケガワ</t>
    </rPh>
    <rPh sb="12" eb="13">
      <t>テン</t>
    </rPh>
    <phoneticPr fontId="8"/>
  </si>
  <si>
    <t>イオンモール羽生</t>
    <rPh sb="6" eb="8">
      <t>ハニュウ</t>
    </rPh>
    <phoneticPr fontId="8"/>
  </si>
  <si>
    <t>ダイレックス籠原南店</t>
    <rPh sb="6" eb="8">
      <t>カゴハラ</t>
    </rPh>
    <rPh sb="8" eb="9">
      <t>ミナミ</t>
    </rPh>
    <rPh sb="9" eb="10">
      <t>テン</t>
    </rPh>
    <phoneticPr fontId="8"/>
  </si>
  <si>
    <t>東川口第二FTビル</t>
    <rPh sb="0" eb="1">
      <t>ヒガシ</t>
    </rPh>
    <rPh sb="1" eb="3">
      <t>カワグチ</t>
    </rPh>
    <rPh sb="3" eb="5">
      <t>ダイニ</t>
    </rPh>
    <phoneticPr fontId="8"/>
  </si>
  <si>
    <t>アズ熊谷</t>
    <rPh sb="2" eb="4">
      <t>クマガヤ</t>
    </rPh>
    <phoneticPr fontId="8"/>
  </si>
  <si>
    <t>イオンタウン上里</t>
    <rPh sb="6" eb="7">
      <t>カミ</t>
    </rPh>
    <rPh sb="7" eb="8">
      <t>サト</t>
    </rPh>
    <phoneticPr fontId="8"/>
  </si>
  <si>
    <t>小売業者の変更</t>
    <rPh sb="0" eb="3">
      <t>コウリギョウ</t>
    </rPh>
    <rPh sb="3" eb="4">
      <t>シャ</t>
    </rPh>
    <rPh sb="5" eb="7">
      <t>ヘンコウ</t>
    </rPh>
    <phoneticPr fontId="8"/>
  </si>
  <si>
    <t>店舗名称の変更</t>
    <rPh sb="0" eb="2">
      <t>テンポ</t>
    </rPh>
    <rPh sb="2" eb="4">
      <t>メイショウ</t>
    </rPh>
    <rPh sb="5" eb="7">
      <t>ヘンコウ</t>
    </rPh>
    <phoneticPr fontId="8"/>
  </si>
  <si>
    <t>設置者及び小売業者の代表者の変更</t>
    <rPh sb="0" eb="3">
      <t>セッチシャ</t>
    </rPh>
    <rPh sb="3" eb="4">
      <t>オヨ</t>
    </rPh>
    <rPh sb="5" eb="7">
      <t>コウリ</t>
    </rPh>
    <rPh sb="7" eb="9">
      <t>ギョウシャ</t>
    </rPh>
    <rPh sb="10" eb="12">
      <t>ダイヒョウ</t>
    </rPh>
    <rPh sb="12" eb="13">
      <t>シャ</t>
    </rPh>
    <rPh sb="14" eb="16">
      <t>ヘンコウ</t>
    </rPh>
    <phoneticPr fontId="8"/>
  </si>
  <si>
    <t>小売業者の変更</t>
    <rPh sb="0" eb="2">
      <t>コウリ</t>
    </rPh>
    <rPh sb="2" eb="4">
      <t>ギョウシャ</t>
    </rPh>
    <rPh sb="5" eb="7">
      <t>ヘンコウ</t>
    </rPh>
    <phoneticPr fontId="8"/>
  </si>
  <si>
    <t>設置者の変更など</t>
    <rPh sb="0" eb="3">
      <t>セッチシャ</t>
    </rPh>
    <rPh sb="4" eb="6">
      <t>ヘンコウ</t>
    </rPh>
    <phoneticPr fontId="8"/>
  </si>
  <si>
    <t>設置者の代表者の変更</t>
  </si>
  <si>
    <t>小売業者の代表者の変更</t>
    <rPh sb="0" eb="2">
      <t>コウリ</t>
    </rPh>
    <rPh sb="2" eb="4">
      <t>ギョウシャ</t>
    </rPh>
    <rPh sb="5" eb="8">
      <t>ダイヒョウシャ</t>
    </rPh>
    <rPh sb="9" eb="11">
      <t>ヘンコウ</t>
    </rPh>
    <phoneticPr fontId="8"/>
  </si>
  <si>
    <t>イオンタウンふじみ野</t>
    <rPh sb="9" eb="10">
      <t>ノ</t>
    </rPh>
    <phoneticPr fontId="1"/>
  </si>
  <si>
    <t>ふじみ野市福岡二丁目１５００番７４外</t>
  </si>
  <si>
    <t>令和３年度届出概要（第11条第3項）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phoneticPr fontId="5"/>
  </si>
  <si>
    <t>イオンタウン株式会社　</t>
    <rPh sb="6" eb="10">
      <t>カブシキガイシャ</t>
    </rPh>
    <phoneticPr fontId="1"/>
  </si>
  <si>
    <t>日立キャピタル株式会社</t>
    <rPh sb="0" eb="2">
      <t>ヒタチ</t>
    </rPh>
    <rPh sb="7" eb="9">
      <t>カブシキ</t>
    </rPh>
    <rPh sb="9" eb="11">
      <t>カイシャ</t>
    </rPh>
    <phoneticPr fontId="1"/>
  </si>
  <si>
    <t>和光市和光南1丁目１６ほか</t>
    <rPh sb="0" eb="2">
      <t>ワコウ</t>
    </rPh>
    <rPh sb="2" eb="3">
      <t>シ</t>
    </rPh>
    <rPh sb="3" eb="5">
      <t>ワコウ</t>
    </rPh>
    <rPh sb="5" eb="6">
      <t>ミナミ</t>
    </rPh>
    <rPh sb="7" eb="9">
      <t>チョウメ</t>
    </rPh>
    <phoneticPr fontId="5"/>
  </si>
  <si>
    <t>ヤオコー</t>
    <phoneticPr fontId="5"/>
  </si>
  <si>
    <t>ドラッグコスモスせんげん台店</t>
    <rPh sb="12" eb="13">
      <t>ダイ</t>
    </rPh>
    <rPh sb="13" eb="14">
      <t>テン</t>
    </rPh>
    <phoneticPr fontId="8"/>
  </si>
  <si>
    <t>ふじみ野市福岡二丁目１５００番７４外</t>
    <rPh sb="3" eb="5">
      <t>ノシ</t>
    </rPh>
    <phoneticPr fontId="8"/>
  </si>
  <si>
    <t>越谷市千間台西三丁目3番37</t>
    <rPh sb="0" eb="3">
      <t>コシガヤシ</t>
    </rPh>
    <rPh sb="3" eb="7">
      <t>センゲンダイニシ</t>
    </rPh>
    <rPh sb="7" eb="10">
      <t>３チョウメ</t>
    </rPh>
    <rPh sb="11" eb="12">
      <t>バン</t>
    </rPh>
    <phoneticPr fontId="8"/>
  </si>
  <si>
    <t>所沢市日吉町１―１３番地</t>
    <phoneticPr fontId="8"/>
  </si>
  <si>
    <t>本庄市本庄2丁目3番地6号　外</t>
    <rPh sb="0" eb="3">
      <t>ホンジョウシ</t>
    </rPh>
    <rPh sb="3" eb="5">
      <t>ホンジョウ</t>
    </rPh>
    <rPh sb="6" eb="8">
      <t>チョウメ</t>
    </rPh>
    <rPh sb="9" eb="11">
      <t>バンチ</t>
    </rPh>
    <rPh sb="12" eb="13">
      <t>ゴウ</t>
    </rPh>
    <rPh sb="14" eb="15">
      <t>ソト</t>
    </rPh>
    <phoneticPr fontId="8"/>
  </si>
  <si>
    <t>所沢市小手指台５－４</t>
    <rPh sb="0" eb="3">
      <t>トコロザワシ</t>
    </rPh>
    <phoneticPr fontId="8"/>
  </si>
  <si>
    <t>八潮市大瀬一丁目１番３号</t>
  </si>
  <si>
    <t>桶川市坂田東２丁目３番１号外</t>
  </si>
  <si>
    <t>所沢市日吉町１２番１号</t>
    <phoneticPr fontId="8"/>
  </si>
  <si>
    <t>春日部市大字下柳字森田420番地の１外</t>
    <rPh sb="0" eb="3">
      <t>カスカベ</t>
    </rPh>
    <rPh sb="3" eb="4">
      <t>シ</t>
    </rPh>
    <rPh sb="4" eb="6">
      <t>オオアザ</t>
    </rPh>
    <rPh sb="6" eb="7">
      <t>シモ</t>
    </rPh>
    <rPh sb="7" eb="8">
      <t>ヤナギ</t>
    </rPh>
    <rPh sb="8" eb="9">
      <t>アザ</t>
    </rPh>
    <rPh sb="9" eb="11">
      <t>モリタ</t>
    </rPh>
    <rPh sb="14" eb="16">
      <t>バンチ</t>
    </rPh>
    <rPh sb="18" eb="19">
      <t>ホカ</t>
    </rPh>
    <phoneticPr fontId="8"/>
  </si>
  <si>
    <t>桶川市坂田東三丁目２７番地７　外</t>
    <rPh sb="0" eb="2">
      <t>オケガワ</t>
    </rPh>
    <rPh sb="2" eb="3">
      <t>シ</t>
    </rPh>
    <phoneticPr fontId="8"/>
  </si>
  <si>
    <t>羽生市川崎２丁目２８１番地３</t>
    <rPh sb="0" eb="2">
      <t>ハニュウ</t>
    </rPh>
    <rPh sb="2" eb="3">
      <t>シ</t>
    </rPh>
    <rPh sb="3" eb="5">
      <t>カワサキ</t>
    </rPh>
    <rPh sb="6" eb="8">
      <t>チョウメ</t>
    </rPh>
    <rPh sb="11" eb="13">
      <t>バンチ</t>
    </rPh>
    <phoneticPr fontId="8"/>
  </si>
  <si>
    <t>熊谷市十六間６０３－４</t>
    <rPh sb="0" eb="3">
      <t>クマガヤシ</t>
    </rPh>
    <rPh sb="3" eb="6">
      <t>ジュウロッケン</t>
    </rPh>
    <phoneticPr fontId="8"/>
  </si>
  <si>
    <t>川口市東川口３丁目１番６号外</t>
    <rPh sb="0" eb="3">
      <t>カワグチシ</t>
    </rPh>
    <rPh sb="3" eb="4">
      <t>ヒガシ</t>
    </rPh>
    <rPh sb="4" eb="6">
      <t>カワグチ</t>
    </rPh>
    <rPh sb="7" eb="9">
      <t>チョウメ</t>
    </rPh>
    <rPh sb="10" eb="11">
      <t>バン</t>
    </rPh>
    <rPh sb="12" eb="13">
      <t>ゴウ</t>
    </rPh>
    <rPh sb="13" eb="14">
      <t>ソト</t>
    </rPh>
    <phoneticPr fontId="8"/>
  </si>
  <si>
    <t>熊谷市筑波二丁目１１５番地</t>
    <rPh sb="0" eb="3">
      <t>クマガヤシ</t>
    </rPh>
    <rPh sb="3" eb="5">
      <t>ツクバ</t>
    </rPh>
    <rPh sb="5" eb="8">
      <t>ニチョウメ</t>
    </rPh>
    <rPh sb="11" eb="13">
      <t>バンチ</t>
    </rPh>
    <phoneticPr fontId="8"/>
  </si>
  <si>
    <t>児玉郡上里町大字金久保字蓮山３５９番１</t>
    <phoneticPr fontId="8"/>
  </si>
  <si>
    <t>児玉郡上里町大字金久保字蓮山３５９番１</t>
    <rPh sb="0" eb="2">
      <t>コダマ</t>
    </rPh>
    <rPh sb="2" eb="3">
      <t>グン</t>
    </rPh>
    <rPh sb="3" eb="6">
      <t>カミサトマチ</t>
    </rPh>
    <rPh sb="6" eb="8">
      <t>オオアザ</t>
    </rPh>
    <rPh sb="8" eb="9">
      <t>カネ</t>
    </rPh>
    <rPh sb="9" eb="11">
      <t>クボ</t>
    </rPh>
    <rPh sb="11" eb="12">
      <t>アザ</t>
    </rPh>
    <rPh sb="12" eb="13">
      <t>ハス</t>
    </rPh>
    <rPh sb="13" eb="14">
      <t>ヤマ</t>
    </rPh>
    <rPh sb="17" eb="18">
      <t>バン</t>
    </rPh>
    <phoneticPr fontId="8"/>
  </si>
  <si>
    <t>日立キャピタル株式会社</t>
    <rPh sb="0" eb="2">
      <t>ヒタチ</t>
    </rPh>
    <rPh sb="7" eb="11">
      <t>カブシキガイシャ</t>
    </rPh>
    <phoneticPr fontId="8"/>
  </si>
  <si>
    <t>株式会社コスモス薬品</t>
    <rPh sb="0" eb="4">
      <t>カブシキガイシャ</t>
    </rPh>
    <rPh sb="8" eb="10">
      <t>ヤクヒン</t>
    </rPh>
    <phoneticPr fontId="8"/>
  </si>
  <si>
    <t>西武鉄道（株）</t>
    <rPh sb="0" eb="2">
      <t>セイブ</t>
    </rPh>
    <rPh sb="2" eb="4">
      <t>テツドウ</t>
    </rPh>
    <rPh sb="5" eb="6">
      <t>カブ</t>
    </rPh>
    <phoneticPr fontId="8"/>
  </si>
  <si>
    <t>株式会社バナーズ</t>
    <rPh sb="0" eb="4">
      <t>カブシキガイシャ</t>
    </rPh>
    <phoneticPr fontId="8"/>
  </si>
  <si>
    <t>大和リース(株）</t>
    <rPh sb="0" eb="2">
      <t>ダイワ</t>
    </rPh>
    <rPh sb="6" eb="7">
      <t>カブ</t>
    </rPh>
    <phoneticPr fontId="8"/>
  </si>
  <si>
    <t>(株）そごう・西武外計９者</t>
    <rPh sb="1" eb="2">
      <t>カブ</t>
    </rPh>
    <rPh sb="7" eb="9">
      <t>セイブ</t>
    </rPh>
    <rPh sb="9" eb="10">
      <t>ソト</t>
    </rPh>
    <rPh sb="10" eb="11">
      <t>ケイ</t>
    </rPh>
    <rPh sb="12" eb="13">
      <t>シャ</t>
    </rPh>
    <phoneticPr fontId="8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</si>
  <si>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2">
      <t>カブシキガイシャ</t>
    </rPh>
    <phoneticPr fontId="8"/>
  </si>
  <si>
    <t>ダイワロイヤル株式会社</t>
    <rPh sb="7" eb="11">
      <t>カブシキガイシャ</t>
    </rPh>
    <phoneticPr fontId="8"/>
  </si>
  <si>
    <t>イオンモール株式会社</t>
    <rPh sb="6" eb="10">
      <t>カブシキガイシャ</t>
    </rPh>
    <phoneticPr fontId="8"/>
  </si>
  <si>
    <t>株式会社日立金属ソリューションズ</t>
    <rPh sb="0" eb="2">
      <t>カブシキ</t>
    </rPh>
    <rPh sb="2" eb="4">
      <t>カイシャ</t>
    </rPh>
    <rPh sb="4" eb="6">
      <t>ヒタチ</t>
    </rPh>
    <rPh sb="6" eb="8">
      <t>キンゾク</t>
    </rPh>
    <phoneticPr fontId="8"/>
  </si>
  <si>
    <t>株式会社りそな銀行</t>
    <rPh sb="0" eb="2">
      <t>カブシキ</t>
    </rPh>
    <rPh sb="2" eb="4">
      <t>カイシャ</t>
    </rPh>
    <rPh sb="7" eb="9">
      <t>ギンコウ</t>
    </rPh>
    <phoneticPr fontId="8"/>
  </si>
  <si>
    <t>東日本旅客鉄道株式会社</t>
    <rPh sb="0" eb="1">
      <t>ヒガシ</t>
    </rPh>
    <rPh sb="1" eb="3">
      <t>ニホン</t>
    </rPh>
    <rPh sb="3" eb="5">
      <t>リョキャク</t>
    </rPh>
    <rPh sb="5" eb="7">
      <t>テツドウ</t>
    </rPh>
    <rPh sb="7" eb="9">
      <t>カブシキ</t>
    </rPh>
    <rPh sb="9" eb="11">
      <t>ガイシャ</t>
    </rPh>
    <phoneticPr fontId="8"/>
  </si>
  <si>
    <t>イオンタウン株式会社　</t>
    <rPh sb="6" eb="10">
      <t>カブシキガイシャ</t>
    </rPh>
    <phoneticPr fontId="8"/>
  </si>
  <si>
    <t>ドラッグコスモス羽生中岩瀬店</t>
    <rPh sb="8" eb="10">
      <t>ハニュウ</t>
    </rPh>
    <rPh sb="10" eb="13">
      <t>ナカイワセ</t>
    </rPh>
    <rPh sb="13" eb="14">
      <t>テン</t>
    </rPh>
    <phoneticPr fontId="5"/>
  </si>
  <si>
    <t>コスモス薬品</t>
    <rPh sb="4" eb="6">
      <t>ヤクヒン</t>
    </rPh>
    <phoneticPr fontId="5"/>
  </si>
  <si>
    <t>8:30～22:30</t>
    <phoneticPr fontId="5"/>
  </si>
  <si>
    <t>2021/10/11</t>
    <phoneticPr fontId="5"/>
  </si>
  <si>
    <t>ビバモール東松山</t>
  </si>
  <si>
    <t>東松山市神明町2丁目11番6号</t>
  </si>
  <si>
    <t>日立ソリューションズ</t>
    <rPh sb="0" eb="2">
      <t>ヒタチ</t>
    </rPh>
    <phoneticPr fontId="8"/>
  </si>
  <si>
    <t>芙蓉総合リース</t>
    <phoneticPr fontId="8"/>
  </si>
  <si>
    <t>ダイレックス</t>
    <phoneticPr fontId="8"/>
  </si>
  <si>
    <t>ビバホーム</t>
    <phoneticPr fontId="8"/>
  </si>
  <si>
    <t>マミーマート</t>
    <phoneticPr fontId="8"/>
  </si>
  <si>
    <t>他計１３者</t>
    <rPh sb="0" eb="1">
      <t>ホカ</t>
    </rPh>
    <rPh sb="1" eb="2">
      <t>ケイ</t>
    </rPh>
    <rPh sb="4" eb="5">
      <t>モノ</t>
    </rPh>
    <phoneticPr fontId="8"/>
  </si>
  <si>
    <t>一部6:00</t>
    <rPh sb="0" eb="2">
      <t>イチブ</t>
    </rPh>
    <phoneticPr fontId="8"/>
  </si>
  <si>
    <t>一部21:00</t>
    <rPh sb="0" eb="2">
      <t>イチブ</t>
    </rPh>
    <phoneticPr fontId="8"/>
  </si>
  <si>
    <t>6:00～22:00</t>
    <phoneticPr fontId="8"/>
  </si>
  <si>
    <t>ビバモール東松山</t>
    <rPh sb="5" eb="8">
      <t>ヒガシマツヤマ</t>
    </rPh>
    <phoneticPr fontId="8"/>
  </si>
  <si>
    <t>トナリエふじみ野</t>
    <rPh sb="7" eb="8">
      <t>ノ</t>
    </rPh>
    <phoneticPr fontId="8"/>
  </si>
  <si>
    <t>西友朝霞根岸店</t>
    <rPh sb="0" eb="2">
      <t>セイユウ</t>
    </rPh>
    <rPh sb="2" eb="4">
      <t>アサカ</t>
    </rPh>
    <rPh sb="4" eb="6">
      <t>ネギシ</t>
    </rPh>
    <rPh sb="6" eb="7">
      <t>テン</t>
    </rPh>
    <phoneticPr fontId="8"/>
  </si>
  <si>
    <t>西友川口赤山店</t>
    <rPh sb="0" eb="2">
      <t>セイユウ</t>
    </rPh>
    <rPh sb="2" eb="4">
      <t>カワグチ</t>
    </rPh>
    <rPh sb="4" eb="6">
      <t>アカヤマ</t>
    </rPh>
    <rPh sb="6" eb="7">
      <t>テン</t>
    </rPh>
    <phoneticPr fontId="8"/>
  </si>
  <si>
    <t>西友蒲生伊原店</t>
    <rPh sb="0" eb="2">
      <t>セイユウ</t>
    </rPh>
    <rPh sb="2" eb="3">
      <t>カバ</t>
    </rPh>
    <rPh sb="3" eb="4">
      <t>イ</t>
    </rPh>
    <rPh sb="4" eb="6">
      <t>イハラ</t>
    </rPh>
    <rPh sb="6" eb="7">
      <t>テン</t>
    </rPh>
    <phoneticPr fontId="8"/>
  </si>
  <si>
    <t>西友草加店</t>
    <rPh sb="0" eb="2">
      <t>セイユウ</t>
    </rPh>
    <rPh sb="2" eb="5">
      <t>ソウカテン</t>
    </rPh>
    <phoneticPr fontId="8"/>
  </si>
  <si>
    <t>西友新座店</t>
    <rPh sb="0" eb="2">
      <t>セイユウ</t>
    </rPh>
    <rPh sb="2" eb="4">
      <t>ニイザ</t>
    </rPh>
    <rPh sb="4" eb="5">
      <t>テン</t>
    </rPh>
    <phoneticPr fontId="8"/>
  </si>
  <si>
    <t>西友蕨店</t>
    <rPh sb="0" eb="2">
      <t>セイユウ</t>
    </rPh>
    <rPh sb="2" eb="3">
      <t>ワラビ</t>
    </rPh>
    <rPh sb="3" eb="4">
      <t>テン</t>
    </rPh>
    <phoneticPr fontId="8"/>
  </si>
  <si>
    <t>ドン・キホーテ行田持田インター店</t>
    <rPh sb="7" eb="9">
      <t>ギョウダ</t>
    </rPh>
    <rPh sb="9" eb="11">
      <t>モチダ</t>
    </rPh>
    <rPh sb="15" eb="16">
      <t>テン</t>
    </rPh>
    <phoneticPr fontId="8"/>
  </si>
  <si>
    <t>小売業者の名称及び代表者の変更</t>
    <rPh sb="0" eb="2">
      <t>コウリ</t>
    </rPh>
    <rPh sb="2" eb="4">
      <t>ギョウシャ</t>
    </rPh>
    <rPh sb="5" eb="7">
      <t>メイショウ</t>
    </rPh>
    <rPh sb="7" eb="8">
      <t>オヨ</t>
    </rPh>
    <rPh sb="9" eb="12">
      <t>ダイヒョウシャ</t>
    </rPh>
    <rPh sb="13" eb="15">
      <t>ヘンコウ</t>
    </rPh>
    <phoneticPr fontId="8"/>
  </si>
  <si>
    <t>店舗名称、小売業者の変更</t>
    <rPh sb="0" eb="2">
      <t>テンポ</t>
    </rPh>
    <rPh sb="2" eb="4">
      <t>メイショウ</t>
    </rPh>
    <rPh sb="5" eb="7">
      <t>コウリ</t>
    </rPh>
    <rPh sb="7" eb="9">
      <t>ギョウシャ</t>
    </rPh>
    <rPh sb="10" eb="12">
      <t>ヘンコウ</t>
    </rPh>
    <phoneticPr fontId="8"/>
  </si>
  <si>
    <t>設置者の代表者変更</t>
    <rPh sb="0" eb="3">
      <t>セッチシャ</t>
    </rPh>
    <rPh sb="4" eb="7">
      <t>ダイヒョウシャ</t>
    </rPh>
    <rPh sb="7" eb="9">
      <t>ヘンコウ</t>
    </rPh>
    <phoneticPr fontId="8"/>
  </si>
  <si>
    <t>小売業者の代表者変更</t>
    <rPh sb="0" eb="2">
      <t>コウリ</t>
    </rPh>
    <rPh sb="2" eb="4">
      <t>ギョウシャ</t>
    </rPh>
    <rPh sb="5" eb="8">
      <t>ダイヒョウシャ</t>
    </rPh>
    <rPh sb="8" eb="10">
      <t>ヘンコウ</t>
    </rPh>
    <phoneticPr fontId="8"/>
  </si>
  <si>
    <t>設置者の代表者の変更</t>
    <rPh sb="0" eb="3">
      <t>セッチシャ</t>
    </rPh>
    <rPh sb="4" eb="7">
      <t>ダイヒョウシャ</t>
    </rPh>
    <rPh sb="8" eb="10">
      <t>ヘンコウ</t>
    </rPh>
    <phoneticPr fontId="8"/>
  </si>
  <si>
    <t>東松山市神明町2丁目11番6号</t>
    <rPh sb="0" eb="4">
      <t>ヒガシマツヤマシ</t>
    </rPh>
    <rPh sb="4" eb="7">
      <t>シンメイチョウ</t>
    </rPh>
    <rPh sb="8" eb="10">
      <t>チョウメ</t>
    </rPh>
    <rPh sb="12" eb="13">
      <t>バン</t>
    </rPh>
    <rPh sb="14" eb="15">
      <t>ゴウ</t>
    </rPh>
    <phoneticPr fontId="8"/>
  </si>
  <si>
    <t>ふじみ野市うれし野二丁目１０番３号</t>
    <rPh sb="3" eb="4">
      <t>ノ</t>
    </rPh>
    <rPh sb="4" eb="5">
      <t>シ</t>
    </rPh>
    <rPh sb="8" eb="9">
      <t>ノ</t>
    </rPh>
    <phoneticPr fontId="8"/>
  </si>
  <si>
    <t>朝霞市根岸台五丁目3番２０号</t>
    <rPh sb="0" eb="3">
      <t>アサカシ</t>
    </rPh>
    <rPh sb="3" eb="5">
      <t>ネギシ</t>
    </rPh>
    <rPh sb="5" eb="6">
      <t>ダイ</t>
    </rPh>
    <rPh sb="6" eb="9">
      <t>ゴチョウメ</t>
    </rPh>
    <rPh sb="10" eb="11">
      <t>バン</t>
    </rPh>
    <rPh sb="13" eb="14">
      <t>ゴウ</t>
    </rPh>
    <phoneticPr fontId="8"/>
  </si>
  <si>
    <t>川口市坂下町二丁目５番１４号</t>
    <phoneticPr fontId="8"/>
  </si>
  <si>
    <t>川口市大字赤山1423他</t>
    <rPh sb="0" eb="3">
      <t>カワグチシ</t>
    </rPh>
    <rPh sb="3" eb="5">
      <t>オオアザ</t>
    </rPh>
    <rPh sb="5" eb="7">
      <t>アカヤマ</t>
    </rPh>
    <rPh sb="11" eb="12">
      <t>ホカ</t>
    </rPh>
    <phoneticPr fontId="8"/>
  </si>
  <si>
    <t>越谷市伊原1丁目4番1号</t>
    <phoneticPr fontId="8"/>
  </si>
  <si>
    <t>草加市高砂1丁目6番23号</t>
    <phoneticPr fontId="8"/>
  </si>
  <si>
    <t>新座市野火止8丁目16番１３号</t>
    <rPh sb="0" eb="2">
      <t>ニイザ</t>
    </rPh>
    <rPh sb="2" eb="3">
      <t>シ</t>
    </rPh>
    <rPh sb="3" eb="6">
      <t>ノビドメ</t>
    </rPh>
    <rPh sb="7" eb="9">
      <t>チョウメ</t>
    </rPh>
    <rPh sb="11" eb="12">
      <t>バン</t>
    </rPh>
    <rPh sb="14" eb="15">
      <t>ゴウ</t>
    </rPh>
    <phoneticPr fontId="8"/>
  </si>
  <si>
    <t>蕨市中央3丁目17番１８号</t>
    <rPh sb="0" eb="2">
      <t>ワラビシ</t>
    </rPh>
    <rPh sb="2" eb="4">
      <t>チュウオウ</t>
    </rPh>
    <rPh sb="5" eb="7">
      <t>チョウメ</t>
    </rPh>
    <rPh sb="9" eb="10">
      <t>バン</t>
    </rPh>
    <rPh sb="12" eb="13">
      <t>ゴウ</t>
    </rPh>
    <phoneticPr fontId="8"/>
  </si>
  <si>
    <t>行田市大字持田2160番地１</t>
    <rPh sb="0" eb="2">
      <t>ギョウダ</t>
    </rPh>
    <rPh sb="2" eb="3">
      <t>シ</t>
    </rPh>
    <rPh sb="3" eb="5">
      <t>オオアザ</t>
    </rPh>
    <rPh sb="5" eb="7">
      <t>モチダ</t>
    </rPh>
    <rPh sb="11" eb="12">
      <t>バン</t>
    </rPh>
    <rPh sb="12" eb="13">
      <t>チ</t>
    </rPh>
    <phoneticPr fontId="8"/>
  </si>
  <si>
    <t>芙蓉総合リース株式会社</t>
    <rPh sb="0" eb="4">
      <t>フヨウソウゴウ</t>
    </rPh>
    <rPh sb="7" eb="9">
      <t>カブシキ</t>
    </rPh>
    <rPh sb="9" eb="11">
      <t>カイシャ</t>
    </rPh>
    <phoneticPr fontId="8"/>
  </si>
  <si>
    <t>三菱ＵＦＪ銀行株式会社</t>
    <rPh sb="0" eb="2">
      <t>ミツビシ</t>
    </rPh>
    <rPh sb="5" eb="7">
      <t>ギンコウ</t>
    </rPh>
    <rPh sb="7" eb="11">
      <t>カブシキガイシャ</t>
    </rPh>
    <phoneticPr fontId="8"/>
  </si>
  <si>
    <t>高野志津夫</t>
    <rPh sb="0" eb="2">
      <t>タカノ</t>
    </rPh>
    <rPh sb="2" eb="3">
      <t>ココロザシ</t>
    </rPh>
    <phoneticPr fontId="8"/>
  </si>
  <si>
    <t>合同会社西友</t>
    <rPh sb="0" eb="2">
      <t>ゴウドウ</t>
    </rPh>
    <rPh sb="2" eb="4">
      <t>ガイシャ</t>
    </rPh>
    <rPh sb="4" eb="6">
      <t>セイユウ</t>
    </rPh>
    <phoneticPr fontId="8"/>
  </si>
  <si>
    <t>有限会社日栄石油</t>
    <rPh sb="0" eb="4">
      <t>ユウゲンガイシャ</t>
    </rPh>
    <rPh sb="4" eb="6">
      <t>ニチエイ</t>
    </rPh>
    <rPh sb="6" eb="8">
      <t>セキユ</t>
    </rPh>
    <phoneticPr fontId="8"/>
  </si>
  <si>
    <t>日本鋳鉄株式会社</t>
    <rPh sb="0" eb="2">
      <t>ニホン</t>
    </rPh>
    <rPh sb="2" eb="3">
      <t>チュウ</t>
    </rPh>
    <rPh sb="3" eb="4">
      <t>テツ</t>
    </rPh>
    <rPh sb="4" eb="8">
      <t>カブシキガイシャ</t>
    </rPh>
    <phoneticPr fontId="8"/>
  </si>
  <si>
    <t>石井ビルヂング株式会社</t>
    <rPh sb="0" eb="2">
      <t>イシイ</t>
    </rPh>
    <rPh sb="7" eb="11">
      <t>カブシキガイシャ</t>
    </rPh>
    <phoneticPr fontId="8"/>
  </si>
  <si>
    <t>株式会社東亞</t>
    <rPh sb="0" eb="4">
      <t>カブシキガイシャ</t>
    </rPh>
    <rPh sb="4" eb="5">
      <t>ヒガシ</t>
    </rPh>
    <rPh sb="5" eb="6">
      <t>ア</t>
    </rPh>
    <phoneticPr fontId="8"/>
  </si>
  <si>
    <t>東興商事株式会社</t>
    <rPh sb="0" eb="1">
      <t>ヒガシ</t>
    </rPh>
    <rPh sb="1" eb="2">
      <t>キョウ</t>
    </rPh>
    <rPh sb="2" eb="4">
      <t>ショウジ</t>
    </rPh>
    <rPh sb="4" eb="8">
      <t>カブシキガイシャ</t>
    </rPh>
    <phoneticPr fontId="8"/>
  </si>
  <si>
    <t>西友鳩ヶ谷店</t>
    <rPh sb="0" eb="2">
      <t>セイユウ</t>
    </rPh>
    <rPh sb="2" eb="5">
      <t>ハトガヤ</t>
    </rPh>
    <rPh sb="5" eb="6">
      <t>テン</t>
    </rPh>
    <phoneticPr fontId="8"/>
  </si>
  <si>
    <t>設置者の代表者の変更、店舗の名称の変更等</t>
    <rPh sb="11" eb="13">
      <t>テンポ</t>
    </rPh>
    <rPh sb="14" eb="16">
      <t>メイショウ</t>
    </rPh>
    <rPh sb="17" eb="19">
      <t>ヘンコウ</t>
    </rPh>
    <rPh sb="19" eb="20">
      <t>トウ</t>
    </rPh>
    <phoneticPr fontId="8"/>
  </si>
  <si>
    <t>羽生市岩瀬土地区画整理事業１２８街区２１～２９画地</t>
    <phoneticPr fontId="5"/>
  </si>
  <si>
    <t>6:00～22:00（一部～24:00）</t>
    <rPh sb="11" eb="13">
      <t>イチブ</t>
    </rPh>
    <phoneticPr fontId="8"/>
  </si>
  <si>
    <t>(仮称）川口栄町３丁目銀座地区市街地開発ビル</t>
  </si>
  <si>
    <t>川口市栄町三丁目６０１番地</t>
    <rPh sb="0" eb="3">
      <t>カワグチシ</t>
    </rPh>
    <phoneticPr fontId="8"/>
  </si>
  <si>
    <t>ダイレックス上尾今泉店</t>
  </si>
  <si>
    <t>上尾市大字今泉109－１他</t>
    <rPh sb="12" eb="13">
      <t>ホカ</t>
    </rPh>
    <phoneticPr fontId="8"/>
  </si>
  <si>
    <t>(仮称）イオンスタイル南栗橋</t>
  </si>
  <si>
    <t>久喜市南栗橋八丁目２番１ほか</t>
  </si>
  <si>
    <t>ふかや花園プレミアム・アウトレット</t>
    <phoneticPr fontId="34"/>
  </si>
  <si>
    <t>深谷市永田字中居前1231ほか（寄居都市計画事業ふかや花園駅前土地区画整理事業２街区１～１０５画地内）</t>
    <phoneticPr fontId="34"/>
  </si>
  <si>
    <t>鴻巣市南１丁目2094番1</t>
    <phoneticPr fontId="34"/>
  </si>
  <si>
    <t>（仮称）ドラッグコスモス熊谷大原店</t>
    <phoneticPr fontId="34"/>
  </si>
  <si>
    <t>熊谷市大原１丁目1620番76外</t>
    <phoneticPr fontId="34"/>
  </si>
  <si>
    <t>（仮称）ドラッグコスモス本庄店</t>
    <phoneticPr fontId="34"/>
  </si>
  <si>
    <t>本庄市けや木３丁目2840番1外</t>
    <phoneticPr fontId="34"/>
  </si>
  <si>
    <t>（仮称）イオンタウン毛呂山</t>
    <phoneticPr fontId="34"/>
  </si>
  <si>
    <t>入間郡毛呂山町大字川角字西原５８番外</t>
    <phoneticPr fontId="34"/>
  </si>
  <si>
    <t>川口栄町３丁目銀座地区市街地再開発組合　理事長　田中宣充</t>
  </si>
  <si>
    <t>マルエツ</t>
  </si>
  <si>
    <t>ダイレックス</t>
  </si>
  <si>
    <t>イオンリテール</t>
  </si>
  <si>
    <t>三菱地所・サイモン</t>
    <phoneticPr fontId="34"/>
  </si>
  <si>
    <t>コスモス薬品</t>
    <rPh sb="4" eb="6">
      <t>ヤクヒン</t>
    </rPh>
    <phoneticPr fontId="34"/>
  </si>
  <si>
    <t>コスモス薬品</t>
    <phoneticPr fontId="8"/>
  </si>
  <si>
    <t>イオンタウン</t>
    <phoneticPr fontId="8"/>
  </si>
  <si>
    <t>コメリ</t>
    <phoneticPr fontId="34"/>
  </si>
  <si>
    <t>24時間（一部7:00～23:00）</t>
    <rPh sb="2" eb="4">
      <t>ジカン</t>
    </rPh>
    <rPh sb="5" eb="7">
      <t>イチブ</t>
    </rPh>
    <phoneticPr fontId="8"/>
  </si>
  <si>
    <t>8:30～22:30</t>
  </si>
  <si>
    <t>6:30～23:30</t>
  </si>
  <si>
    <t>24時間（一部6:00～22:00）</t>
    <rPh sb="2" eb="4">
      <t>ジカン</t>
    </rPh>
    <rPh sb="5" eb="7">
      <t>イチブ</t>
    </rPh>
    <phoneticPr fontId="8"/>
  </si>
  <si>
    <t>6:00～22:00</t>
  </si>
  <si>
    <r>
      <t xml:space="preserve">（仮称）ドラッグコスモス吹上店
</t>
    </r>
    <r>
      <rPr>
        <sz val="11"/>
        <color theme="1"/>
        <rFont val="メイリオ"/>
        <family val="3"/>
        <charset val="128"/>
      </rPr>
      <t>→取下</t>
    </r>
    <rPh sb="17" eb="18">
      <t>ト</t>
    </rPh>
    <rPh sb="18" eb="19">
      <t>サ</t>
    </rPh>
    <phoneticPr fontId="34"/>
  </si>
  <si>
    <t>届出書取下
（R3.10.25)</t>
    <rPh sb="0" eb="3">
      <t>トドケデショ</t>
    </rPh>
    <rPh sb="3" eb="4">
      <t>ト</t>
    </rPh>
    <rPh sb="4" eb="5">
      <t>サ</t>
    </rPh>
    <phoneticPr fontId="5"/>
  </si>
  <si>
    <t>UNICUS秩父</t>
    <rPh sb="6" eb="8">
      <t>チチブ</t>
    </rPh>
    <phoneticPr fontId="8"/>
  </si>
  <si>
    <t>東武動物公園駅西口計画（Ⅰ街区）</t>
  </si>
  <si>
    <t>（仮称）熊谷上之商業施設計画</t>
  </si>
  <si>
    <t>UNICUS伊奈</t>
    <phoneticPr fontId="8"/>
  </si>
  <si>
    <t>フォルテ上之</t>
    <phoneticPr fontId="8"/>
  </si>
  <si>
    <t>秩父市上野町８０５番地１４</t>
    <rPh sb="0" eb="3">
      <t>チチブシ</t>
    </rPh>
    <rPh sb="3" eb="5">
      <t>カミノ</t>
    </rPh>
    <rPh sb="5" eb="6">
      <t>マチ</t>
    </rPh>
    <phoneticPr fontId="8"/>
  </si>
  <si>
    <t>宮代町中央１丁目701番１，２，３，４</t>
  </si>
  <si>
    <t>熊谷市上之字吉原３１１４番１外</t>
  </si>
  <si>
    <t>伊奈町学園二丁目１８８番地１</t>
    <phoneticPr fontId="8"/>
  </si>
  <si>
    <t>熊谷市上之字町田2138番1外</t>
    <phoneticPr fontId="8"/>
  </si>
  <si>
    <t>東武鉄道</t>
    <rPh sb="0" eb="4">
      <t>トウブテツドウ</t>
    </rPh>
    <phoneticPr fontId="8"/>
  </si>
  <si>
    <t>東武ストア</t>
    <rPh sb="0" eb="2">
      <t>トウブ</t>
    </rPh>
    <phoneticPr fontId="8"/>
  </si>
  <si>
    <t>新井機械製作所</t>
    <rPh sb="0" eb="2">
      <t>アライ</t>
    </rPh>
    <rPh sb="2" eb="4">
      <t>キカイ</t>
    </rPh>
    <rPh sb="4" eb="7">
      <t>セイサクジョ</t>
    </rPh>
    <phoneticPr fontId="8"/>
  </si>
  <si>
    <t>新井機械製作所</t>
  </si>
  <si>
    <t>三井住友信託銀行</t>
    <phoneticPr fontId="8"/>
  </si>
  <si>
    <t>ヤオコー</t>
    <phoneticPr fontId="8"/>
  </si>
  <si>
    <t>ベルク</t>
    <phoneticPr fontId="8"/>
  </si>
  <si>
    <t xml:space="preserve">りそな銀行
</t>
  </si>
  <si>
    <t>ピーアンドディコンサルティング</t>
  </si>
  <si>
    <t>ヤオコー</t>
  </si>
  <si>
    <t>良品計画</t>
    <rPh sb="0" eb="2">
      <t>リョウヒン</t>
    </rPh>
    <rPh sb="2" eb="4">
      <t>ケイカク</t>
    </rPh>
    <phoneticPr fontId="8"/>
  </si>
  <si>
    <t>あり</t>
  </si>
  <si>
    <t>有</t>
    <rPh sb="0" eb="1">
      <t>ア</t>
    </rPh>
    <phoneticPr fontId="8"/>
  </si>
  <si>
    <t>一部0:45</t>
    <rPh sb="0" eb="2">
      <t>イチブ</t>
    </rPh>
    <phoneticPr fontId="8"/>
  </si>
  <si>
    <t>21:00（一部20:00）</t>
    <rPh sb="6" eb="8">
      <t>イチブ</t>
    </rPh>
    <phoneticPr fontId="8"/>
  </si>
  <si>
    <t>あり/軽微</t>
    <rPh sb="3" eb="5">
      <t>ケイビ</t>
    </rPh>
    <phoneticPr fontId="8"/>
  </si>
  <si>
    <t>7:45～1:00（一部7:45～22:00）</t>
    <rPh sb="10" eb="12">
      <t>イチブ</t>
    </rPh>
    <phoneticPr fontId="8"/>
  </si>
  <si>
    <t>7:00～22:00</t>
  </si>
  <si>
    <t>8:45～22:15</t>
  </si>
  <si>
    <t>8：40～0：20</t>
    <phoneticPr fontId="8"/>
  </si>
  <si>
    <t>5：30～0：30</t>
    <phoneticPr fontId="8"/>
  </si>
  <si>
    <t>6:00～22:00（一部6:00～8:45）</t>
    <rPh sb="11" eb="13">
      <t>イチブ</t>
    </rPh>
    <phoneticPr fontId="8"/>
  </si>
  <si>
    <t>6：00～22：00（一部0：00～0：00）</t>
    <rPh sb="11" eb="13">
      <t>イチブ</t>
    </rPh>
    <phoneticPr fontId="8"/>
  </si>
  <si>
    <t>6：00～22：00（一部～21：00）</t>
    <rPh sb="11" eb="13">
      <t>イチブ</t>
    </rPh>
    <phoneticPr fontId="8"/>
  </si>
  <si>
    <t>（仮称）ヨークフーズ新座馬場店</t>
    <rPh sb="1" eb="3">
      <t>カショウ</t>
    </rPh>
    <rPh sb="10" eb="12">
      <t>ニイザ</t>
    </rPh>
    <rPh sb="12" eb="14">
      <t>ウマバ</t>
    </rPh>
    <rPh sb="14" eb="15">
      <t>テン</t>
    </rPh>
    <phoneticPr fontId="8"/>
  </si>
  <si>
    <t>新座市馬場四丁目4001番地1外</t>
    <rPh sb="0" eb="3">
      <t>ニイザシ</t>
    </rPh>
    <rPh sb="3" eb="5">
      <t>ババ</t>
    </rPh>
    <rPh sb="5" eb="8">
      <t>ヨンチョウメ</t>
    </rPh>
    <rPh sb="12" eb="13">
      <t>バン</t>
    </rPh>
    <rPh sb="13" eb="14">
      <t>チ</t>
    </rPh>
    <rPh sb="15" eb="16">
      <t>ソト</t>
    </rPh>
    <phoneticPr fontId="8"/>
  </si>
  <si>
    <t>辻一</t>
    <rPh sb="0" eb="2">
      <t>ツジイチ</t>
    </rPh>
    <phoneticPr fontId="8"/>
  </si>
  <si>
    <t>ヨーク</t>
    <phoneticPr fontId="8"/>
  </si>
  <si>
    <t>9：00～19：30</t>
    <phoneticPr fontId="8"/>
  </si>
  <si>
    <t>8：30～22：00</t>
    <phoneticPr fontId="8"/>
  </si>
  <si>
    <t>6：00～22：00</t>
    <phoneticPr fontId="8"/>
  </si>
  <si>
    <t>その他</t>
    <phoneticPr fontId="8"/>
  </si>
  <si>
    <t>商業地域</t>
    <rPh sb="0" eb="2">
      <t>ショウギョウ</t>
    </rPh>
    <rPh sb="2" eb="4">
      <t>チイキ</t>
    </rPh>
    <phoneticPr fontId="11"/>
  </si>
  <si>
    <t>三郷ショッピングデパート</t>
    <rPh sb="0" eb="2">
      <t>ミサト</t>
    </rPh>
    <phoneticPr fontId="34"/>
  </si>
  <si>
    <t>三郷市三郷１丁目3番地５外</t>
    <phoneticPr fontId="34"/>
  </si>
  <si>
    <t>他７者</t>
    <rPh sb="2" eb="3">
      <t>モノ</t>
    </rPh>
    <phoneticPr fontId="34"/>
  </si>
  <si>
    <t>三菱地所レジデンス</t>
    <phoneticPr fontId="34"/>
  </si>
  <si>
    <t>株式会社マイダス</t>
    <rPh sb="0" eb="4">
      <t>カブシキガイシャ</t>
    </rPh>
    <phoneticPr fontId="8"/>
  </si>
  <si>
    <t>松村企画</t>
    <rPh sb="0" eb="2">
      <t>マツムラ</t>
    </rPh>
    <rPh sb="2" eb="4">
      <t>キカク</t>
    </rPh>
    <phoneticPr fontId="8"/>
  </si>
  <si>
    <t>三菱UFJ信託銀行</t>
    <rPh sb="0" eb="2">
      <t>ミツビシ</t>
    </rPh>
    <rPh sb="5" eb="7">
      <t>シンタク</t>
    </rPh>
    <rPh sb="7" eb="9">
      <t>ギンコウ</t>
    </rPh>
    <phoneticPr fontId="8"/>
  </si>
  <si>
    <t>深山・大栄</t>
    <rPh sb="0" eb="2">
      <t>ミヤマ</t>
    </rPh>
    <rPh sb="3" eb="4">
      <t>オオ</t>
    </rPh>
    <rPh sb="4" eb="5">
      <t>エイ</t>
    </rPh>
    <phoneticPr fontId="8"/>
  </si>
  <si>
    <t>フロンティア</t>
    <phoneticPr fontId="8"/>
  </si>
  <si>
    <t>東京センチュリー</t>
    <rPh sb="0" eb="2">
      <t>トウキョウ</t>
    </rPh>
    <phoneticPr fontId="8"/>
  </si>
  <si>
    <t>三井住友信託銀行</t>
    <rPh sb="0" eb="2">
      <t>ミツイ</t>
    </rPh>
    <rPh sb="2" eb="4">
      <t>スミトモ</t>
    </rPh>
    <rPh sb="4" eb="6">
      <t>シンタク</t>
    </rPh>
    <rPh sb="6" eb="8">
      <t>ギンコウ</t>
    </rPh>
    <phoneticPr fontId="8"/>
  </si>
  <si>
    <t>西武鉄道株式会社</t>
    <rPh sb="0" eb="2">
      <t>セイブ</t>
    </rPh>
    <rPh sb="2" eb="4">
      <t>テツドウ</t>
    </rPh>
    <rPh sb="4" eb="8">
      <t>カブシキガイシャ</t>
    </rPh>
    <phoneticPr fontId="8"/>
  </si>
  <si>
    <t>株式会社トライアルカンパニー</t>
    <rPh sb="0" eb="4">
      <t>カブシキガイシャ</t>
    </rPh>
    <phoneticPr fontId="8"/>
  </si>
  <si>
    <t>株式会社りそな銀行
株式会社ピーアンドディコンサルティング</t>
    <rPh sb="0" eb="4">
      <t>カブシキガイシャ</t>
    </rPh>
    <rPh sb="7" eb="9">
      <t>ギンコウ</t>
    </rPh>
    <rPh sb="10" eb="14">
      <t>カブシキガイシャ</t>
    </rPh>
    <phoneticPr fontId="8"/>
  </si>
  <si>
    <t>株式会社シンワ・クリエイト
(新井美代）</t>
    <rPh sb="0" eb="4">
      <t>カブシキガイシャ</t>
    </rPh>
    <rPh sb="15" eb="17">
      <t>アライ</t>
    </rPh>
    <rPh sb="17" eb="18">
      <t>ウツク</t>
    </rPh>
    <phoneticPr fontId="8"/>
  </si>
  <si>
    <t>サイボー株式会社</t>
    <rPh sb="4" eb="8">
      <t>カブシキガイシャ</t>
    </rPh>
    <phoneticPr fontId="8"/>
  </si>
  <si>
    <t>株式会社ベルク</t>
    <rPh sb="0" eb="2">
      <t>カブシキ</t>
    </rPh>
    <rPh sb="2" eb="4">
      <t>カイシャ</t>
    </rPh>
    <phoneticPr fontId="8"/>
  </si>
  <si>
    <t>株式会社ニトリ
ダイワロイヤル株式会社</t>
    <rPh sb="0" eb="4">
      <t>カブシキガイシャ</t>
    </rPh>
    <rPh sb="15" eb="19">
      <t>カブシキガイシャ</t>
    </rPh>
    <phoneticPr fontId="8"/>
  </si>
  <si>
    <t>株式会社小泉ビル</t>
    <rPh sb="0" eb="4">
      <t>カブシキガイシャ</t>
    </rPh>
    <rPh sb="4" eb="6">
      <t>コイズミ</t>
    </rPh>
    <phoneticPr fontId="8"/>
  </si>
  <si>
    <t>日本アセットマーケティング株式会社</t>
    <rPh sb="0" eb="2">
      <t>ニホン</t>
    </rPh>
    <rPh sb="13" eb="17">
      <t>カブシキガイシャ</t>
    </rPh>
    <phoneticPr fontId="8"/>
  </si>
  <si>
    <t>三井住友トラスト・パナソニックファイナンス株式会社</t>
    <rPh sb="0" eb="2">
      <t>ミツイ</t>
    </rPh>
    <rPh sb="2" eb="4">
      <t>スミトモ</t>
    </rPh>
    <rPh sb="21" eb="23">
      <t>カブシキ</t>
    </rPh>
    <rPh sb="23" eb="25">
      <t>カイシャ</t>
    </rPh>
    <phoneticPr fontId="8"/>
  </si>
  <si>
    <t>NTTファイナンス株式会社</t>
    <rPh sb="9" eb="13">
      <t>カブシキガイシャ</t>
    </rPh>
    <phoneticPr fontId="8"/>
  </si>
  <si>
    <t>谷塚コリーナ</t>
    <rPh sb="0" eb="2">
      <t>ヤツカ</t>
    </rPh>
    <phoneticPr fontId="8"/>
  </si>
  <si>
    <t>松村ビル（西川越店）</t>
    <rPh sb="0" eb="2">
      <t>マツムラ</t>
    </rPh>
    <rPh sb="5" eb="6">
      <t>ニシ</t>
    </rPh>
    <rPh sb="6" eb="8">
      <t>カワゴエ</t>
    </rPh>
    <rPh sb="8" eb="9">
      <t>テン</t>
    </rPh>
    <phoneticPr fontId="8"/>
  </si>
  <si>
    <t>スーパービバホーム鴻巣店</t>
    <rPh sb="9" eb="12">
      <t>コウノステン</t>
    </rPh>
    <phoneticPr fontId="8"/>
  </si>
  <si>
    <t>ビバホーム上尾店</t>
    <rPh sb="5" eb="8">
      <t>アゲオテン</t>
    </rPh>
    <phoneticPr fontId="8"/>
  </si>
  <si>
    <t>ビバホーム東松山インター店</t>
    <rPh sb="5" eb="6">
      <t>ヒガシ</t>
    </rPh>
    <rPh sb="6" eb="8">
      <t>マツヤマ</t>
    </rPh>
    <rPh sb="12" eb="13">
      <t>テン</t>
    </rPh>
    <phoneticPr fontId="8"/>
  </si>
  <si>
    <t>ビバモール本庄</t>
    <rPh sb="5" eb="7">
      <t>ホンジョウ</t>
    </rPh>
    <phoneticPr fontId="8"/>
  </si>
  <si>
    <t>スーパービバホーム狭山日高インター飯能店</t>
    <rPh sb="9" eb="11">
      <t>サヤマ</t>
    </rPh>
    <rPh sb="11" eb="13">
      <t>ヒダカ</t>
    </rPh>
    <rPh sb="17" eb="20">
      <t>ハンノウテン</t>
    </rPh>
    <phoneticPr fontId="8"/>
  </si>
  <si>
    <t>スーパービバホーム春日部店</t>
    <rPh sb="9" eb="13">
      <t>カスカベテン</t>
    </rPh>
    <phoneticPr fontId="8"/>
  </si>
  <si>
    <t>ビバホーム草加店</t>
    <rPh sb="5" eb="7">
      <t>ソウカ</t>
    </rPh>
    <rPh sb="7" eb="8">
      <t>テン</t>
    </rPh>
    <phoneticPr fontId="8"/>
  </si>
  <si>
    <t>ビバホーム志木店</t>
    <rPh sb="5" eb="8">
      <t>シキテン</t>
    </rPh>
    <phoneticPr fontId="8"/>
  </si>
  <si>
    <t>ビバホーム埼玉大井</t>
    <rPh sb="5" eb="7">
      <t>サイタマ</t>
    </rPh>
    <rPh sb="7" eb="9">
      <t>オオイ</t>
    </rPh>
    <phoneticPr fontId="8"/>
  </si>
  <si>
    <t>スーパービバホーム三郷店</t>
    <rPh sb="9" eb="12">
      <t>ミサトテン</t>
    </rPh>
    <phoneticPr fontId="8"/>
  </si>
  <si>
    <t>スーパービバホーム加須店</t>
    <rPh sb="9" eb="11">
      <t>カゾ</t>
    </rPh>
    <rPh sb="11" eb="12">
      <t>テン</t>
    </rPh>
    <phoneticPr fontId="8"/>
  </si>
  <si>
    <t>スーパービバホーム加須一番街店</t>
    <rPh sb="9" eb="11">
      <t>カゾ</t>
    </rPh>
    <rPh sb="11" eb="13">
      <t>イチバン</t>
    </rPh>
    <rPh sb="13" eb="14">
      <t>ガイ</t>
    </rPh>
    <rPh sb="14" eb="15">
      <t>テン</t>
    </rPh>
    <phoneticPr fontId="8"/>
  </si>
  <si>
    <t>スーパービバホーム加須二番街店</t>
    <rPh sb="9" eb="11">
      <t>カゾ</t>
    </rPh>
    <rPh sb="11" eb="14">
      <t>ニバンガイ</t>
    </rPh>
    <rPh sb="14" eb="15">
      <t>テン</t>
    </rPh>
    <phoneticPr fontId="8"/>
  </si>
  <si>
    <t>スーパービバホーム深谷店</t>
    <rPh sb="9" eb="11">
      <t>フカヤ</t>
    </rPh>
    <rPh sb="11" eb="12">
      <t>テン</t>
    </rPh>
    <phoneticPr fontId="8"/>
  </si>
  <si>
    <t>ビバモール蕨錦町</t>
    <rPh sb="5" eb="6">
      <t>ワラビ</t>
    </rPh>
    <rPh sb="6" eb="7">
      <t>ニシキ</t>
    </rPh>
    <rPh sb="7" eb="8">
      <t>マチ</t>
    </rPh>
    <phoneticPr fontId="8"/>
  </si>
  <si>
    <t>西武本川越ステーションビル</t>
    <rPh sb="0" eb="2">
      <t>セイブ</t>
    </rPh>
    <rPh sb="2" eb="5">
      <t>ホンカワゴエ</t>
    </rPh>
    <phoneticPr fontId="8"/>
  </si>
  <si>
    <t>エミオ狭山市</t>
    <rPh sb="3" eb="6">
      <t>サヤマシ</t>
    </rPh>
    <phoneticPr fontId="8"/>
  </si>
  <si>
    <t>西武飯能ペペ</t>
    <rPh sb="0" eb="2">
      <t>セイブ</t>
    </rPh>
    <rPh sb="2" eb="4">
      <t>ハンノウ</t>
    </rPh>
    <phoneticPr fontId="8"/>
  </si>
  <si>
    <t>西武入間ペペ</t>
    <rPh sb="0" eb="2">
      <t>セイブ</t>
    </rPh>
    <rPh sb="2" eb="4">
      <t>イルマ</t>
    </rPh>
    <phoneticPr fontId="8"/>
  </si>
  <si>
    <t>グランエミオ所沢</t>
    <rPh sb="6" eb="8">
      <t>トコロザワ</t>
    </rPh>
    <phoneticPr fontId="8"/>
  </si>
  <si>
    <t>スーパーセンタートライアル騎西店</t>
    <rPh sb="13" eb="15">
      <t>キサイ</t>
    </rPh>
    <rPh sb="15" eb="16">
      <t>テン</t>
    </rPh>
    <phoneticPr fontId="8"/>
  </si>
  <si>
    <t>メガセンタートライアル上里店</t>
    <rPh sb="11" eb="13">
      <t>カミサト</t>
    </rPh>
    <rPh sb="13" eb="14">
      <t>テン</t>
    </rPh>
    <phoneticPr fontId="8"/>
  </si>
  <si>
    <t>イオンタウン蕨</t>
    <rPh sb="6" eb="7">
      <t>ワラビ</t>
    </rPh>
    <phoneticPr fontId="8"/>
  </si>
  <si>
    <t>シンワビル</t>
    <phoneticPr fontId="8"/>
  </si>
  <si>
    <t>UNICUS伊奈</t>
    <rPh sb="6" eb="8">
      <t>イナ</t>
    </rPh>
    <phoneticPr fontId="8"/>
  </si>
  <si>
    <t>イオンモール川口</t>
    <rPh sb="6" eb="8">
      <t>カワグチ</t>
    </rPh>
    <phoneticPr fontId="8"/>
  </si>
  <si>
    <t>フォルテ上之</t>
    <rPh sb="4" eb="6">
      <t>カミノ</t>
    </rPh>
    <phoneticPr fontId="8"/>
  </si>
  <si>
    <t>（仮称）羽生市中岩瀬複合商業施設計画</t>
    <rPh sb="1" eb="3">
      <t>カショウ</t>
    </rPh>
    <rPh sb="4" eb="6">
      <t>ハニュウ</t>
    </rPh>
    <rPh sb="6" eb="7">
      <t>シ</t>
    </rPh>
    <rPh sb="7" eb="10">
      <t>ナカイワセ</t>
    </rPh>
    <rPh sb="10" eb="12">
      <t>フクゴウ</t>
    </rPh>
    <rPh sb="12" eb="14">
      <t>ショウギョウ</t>
    </rPh>
    <rPh sb="14" eb="16">
      <t>シセツ</t>
    </rPh>
    <rPh sb="16" eb="18">
      <t>ケイカク</t>
    </rPh>
    <phoneticPr fontId="8"/>
  </si>
  <si>
    <t>西友川口芝店</t>
    <rPh sb="0" eb="2">
      <t>セイユウ</t>
    </rPh>
    <rPh sb="2" eb="4">
      <t>カワグチ</t>
    </rPh>
    <rPh sb="4" eb="5">
      <t>シバ</t>
    </rPh>
    <rPh sb="5" eb="6">
      <t>テン</t>
    </rPh>
    <phoneticPr fontId="8"/>
  </si>
  <si>
    <t>ドン・キホーテ所沢宮本町店</t>
    <rPh sb="7" eb="9">
      <t>トコロザワ</t>
    </rPh>
    <rPh sb="9" eb="10">
      <t>ミヤ</t>
    </rPh>
    <rPh sb="10" eb="12">
      <t>ホンマチ</t>
    </rPh>
    <rPh sb="12" eb="13">
      <t>テン</t>
    </rPh>
    <phoneticPr fontId="8"/>
  </si>
  <si>
    <t>越谷花田複合店舗</t>
    <rPh sb="0" eb="2">
      <t>コシガヤ</t>
    </rPh>
    <rPh sb="2" eb="4">
      <t>ハナダ</t>
    </rPh>
    <rPh sb="4" eb="6">
      <t>フクゴウ</t>
    </rPh>
    <rPh sb="6" eb="8">
      <t>テンポ</t>
    </rPh>
    <phoneticPr fontId="8"/>
  </si>
  <si>
    <t>ケーズデンキ羽生店</t>
    <rPh sb="6" eb="8">
      <t>ハニュウ</t>
    </rPh>
    <rPh sb="8" eb="9">
      <t>テン</t>
    </rPh>
    <phoneticPr fontId="8"/>
  </si>
  <si>
    <t>株式会社ビバホーム</t>
    <rPh sb="0" eb="4">
      <t>カブシキガイシャ</t>
    </rPh>
    <phoneticPr fontId="8"/>
  </si>
  <si>
    <t>草加市瀬埼１丁目７７番</t>
    <rPh sb="3" eb="4">
      <t>セ</t>
    </rPh>
    <rPh sb="4" eb="5">
      <t>サキ</t>
    </rPh>
    <rPh sb="6" eb="8">
      <t>チョウメ</t>
    </rPh>
    <rPh sb="10" eb="11">
      <t>バン</t>
    </rPh>
    <phoneticPr fontId="8"/>
  </si>
  <si>
    <t>川越市小室亀甲５４番１外３９筆</t>
    <rPh sb="0" eb="3">
      <t>カワゴエシ</t>
    </rPh>
    <rPh sb="3" eb="5">
      <t>コムロ</t>
    </rPh>
    <rPh sb="5" eb="6">
      <t>カメ</t>
    </rPh>
    <rPh sb="9" eb="10">
      <t>バン</t>
    </rPh>
    <rPh sb="11" eb="12">
      <t>ソト</t>
    </rPh>
    <rPh sb="14" eb="15">
      <t>フデ</t>
    </rPh>
    <phoneticPr fontId="8"/>
  </si>
  <si>
    <t>鴻巣市大字箕田１７７１外</t>
    <rPh sb="3" eb="5">
      <t>オオアザ</t>
    </rPh>
    <rPh sb="5" eb="7">
      <t>ミダ</t>
    </rPh>
    <rPh sb="11" eb="12">
      <t>ソト</t>
    </rPh>
    <phoneticPr fontId="8"/>
  </si>
  <si>
    <t>上尾市大字箕上堤下３０５番地１ほか</t>
    <rPh sb="6" eb="7">
      <t>ウエ</t>
    </rPh>
    <rPh sb="7" eb="8">
      <t>ツツミ</t>
    </rPh>
    <rPh sb="8" eb="9">
      <t>シタ</t>
    </rPh>
    <rPh sb="12" eb="14">
      <t>バンチ</t>
    </rPh>
    <phoneticPr fontId="8"/>
  </si>
  <si>
    <t>東松山市大字石橋１５８５－１番他</t>
    <rPh sb="0" eb="4">
      <t>ヒガシマツヤマシ</t>
    </rPh>
    <rPh sb="4" eb="6">
      <t>オオアザ</t>
    </rPh>
    <rPh sb="6" eb="8">
      <t>イシバシ</t>
    </rPh>
    <rPh sb="14" eb="15">
      <t>バン</t>
    </rPh>
    <rPh sb="15" eb="16">
      <t>ホカ</t>
    </rPh>
    <phoneticPr fontId="8"/>
  </si>
  <si>
    <t>本庄市中央二丁目１５９５番２外</t>
    <rPh sb="0" eb="2">
      <t>ホンジョウ</t>
    </rPh>
    <rPh sb="2" eb="3">
      <t>シ</t>
    </rPh>
    <rPh sb="3" eb="5">
      <t>チュウオウ</t>
    </rPh>
    <rPh sb="5" eb="8">
      <t>ニチョウメ</t>
    </rPh>
    <rPh sb="12" eb="13">
      <t>バン</t>
    </rPh>
    <rPh sb="14" eb="15">
      <t>ソト</t>
    </rPh>
    <phoneticPr fontId="8"/>
  </si>
  <si>
    <t>飯能市大字芦狩場中原４４６番地</t>
    <rPh sb="0" eb="3">
      <t>ハンノウシ</t>
    </rPh>
    <rPh sb="3" eb="5">
      <t>オオアザ</t>
    </rPh>
    <rPh sb="5" eb="6">
      <t>アシ</t>
    </rPh>
    <rPh sb="6" eb="7">
      <t>カ</t>
    </rPh>
    <rPh sb="8" eb="10">
      <t>ナカハラ</t>
    </rPh>
    <rPh sb="13" eb="15">
      <t>バンチ</t>
    </rPh>
    <phoneticPr fontId="8"/>
  </si>
  <si>
    <t>春日部市大字下柳字古川端７６９番地１外</t>
    <rPh sb="0" eb="3">
      <t>カスカベ</t>
    </rPh>
    <rPh sb="3" eb="4">
      <t>シ</t>
    </rPh>
    <rPh sb="4" eb="6">
      <t>オオアザ</t>
    </rPh>
    <rPh sb="6" eb="7">
      <t>シモ</t>
    </rPh>
    <rPh sb="7" eb="8">
      <t>ヤナギ</t>
    </rPh>
    <rPh sb="8" eb="9">
      <t>アザ</t>
    </rPh>
    <rPh sb="9" eb="11">
      <t>フルカワ</t>
    </rPh>
    <rPh sb="11" eb="12">
      <t>ハシ</t>
    </rPh>
    <rPh sb="15" eb="17">
      <t>バンチ</t>
    </rPh>
    <rPh sb="18" eb="19">
      <t>ソト</t>
    </rPh>
    <phoneticPr fontId="8"/>
  </si>
  <si>
    <t>草加市谷塚仲町４８８</t>
    <rPh sb="0" eb="3">
      <t>ソウカシ</t>
    </rPh>
    <rPh sb="3" eb="5">
      <t>ヤツカ</t>
    </rPh>
    <rPh sb="5" eb="7">
      <t>ナカマチ</t>
    </rPh>
    <phoneticPr fontId="8"/>
  </si>
  <si>
    <t>志木市柏町一丁目６番７５号</t>
    <rPh sb="0" eb="3">
      <t>シキシ</t>
    </rPh>
    <rPh sb="3" eb="4">
      <t>カシワ</t>
    </rPh>
    <rPh sb="4" eb="5">
      <t>マチ</t>
    </rPh>
    <rPh sb="5" eb="8">
      <t>イッチョウメ</t>
    </rPh>
    <rPh sb="9" eb="10">
      <t>バン</t>
    </rPh>
    <rPh sb="12" eb="13">
      <t>ゴウ</t>
    </rPh>
    <phoneticPr fontId="8"/>
  </si>
  <si>
    <t>ふじみ野市西鶴ケ岡一丁目３番１５号</t>
    <rPh sb="3" eb="5">
      <t>ノシ</t>
    </rPh>
    <rPh sb="5" eb="6">
      <t>ニシ</t>
    </rPh>
    <rPh sb="8" eb="9">
      <t>オカ</t>
    </rPh>
    <rPh sb="9" eb="12">
      <t>イッチョウメ</t>
    </rPh>
    <rPh sb="13" eb="14">
      <t>バン</t>
    </rPh>
    <rPh sb="16" eb="17">
      <t>ゴウ</t>
    </rPh>
    <phoneticPr fontId="8"/>
  </si>
  <si>
    <t>三郷市上口２丁目１２８番ほか</t>
    <rPh sb="3" eb="4">
      <t>ウエ</t>
    </rPh>
    <rPh sb="4" eb="5">
      <t>クチ</t>
    </rPh>
    <rPh sb="6" eb="8">
      <t>チョウメ</t>
    </rPh>
    <rPh sb="11" eb="12">
      <t>バン</t>
    </rPh>
    <phoneticPr fontId="8"/>
  </si>
  <si>
    <t>加須市下高柳一丁目７番</t>
    <rPh sb="0" eb="3">
      <t>カゾシ</t>
    </rPh>
    <rPh sb="3" eb="4">
      <t>シモ</t>
    </rPh>
    <rPh sb="4" eb="6">
      <t>タカヤナギ</t>
    </rPh>
    <rPh sb="6" eb="9">
      <t>イッチョウメ</t>
    </rPh>
    <rPh sb="10" eb="11">
      <t>バン</t>
    </rPh>
    <phoneticPr fontId="8"/>
  </si>
  <si>
    <t>加須市下高柳一丁目２９番</t>
    <rPh sb="0" eb="3">
      <t>カゾシ</t>
    </rPh>
    <rPh sb="3" eb="4">
      <t>シモ</t>
    </rPh>
    <rPh sb="4" eb="6">
      <t>タカヤナギ</t>
    </rPh>
    <rPh sb="6" eb="9">
      <t>イッチョウメ</t>
    </rPh>
    <rPh sb="11" eb="12">
      <t>バン</t>
    </rPh>
    <phoneticPr fontId="8"/>
  </si>
  <si>
    <t>加須市下高柳一丁目１６番</t>
    <rPh sb="0" eb="3">
      <t>カゾシ</t>
    </rPh>
    <rPh sb="3" eb="4">
      <t>シモ</t>
    </rPh>
    <rPh sb="4" eb="6">
      <t>タカヤナギ</t>
    </rPh>
    <rPh sb="6" eb="9">
      <t>イッチョウメ</t>
    </rPh>
    <rPh sb="11" eb="12">
      <t>バン</t>
    </rPh>
    <phoneticPr fontId="8"/>
  </si>
  <si>
    <t>深谷市上柴町東二丁目２９番８他１４筆</t>
    <rPh sb="0" eb="2">
      <t>フカヤ</t>
    </rPh>
    <rPh sb="2" eb="3">
      <t>シ</t>
    </rPh>
    <rPh sb="3" eb="4">
      <t>ウエ</t>
    </rPh>
    <rPh sb="4" eb="5">
      <t>シバ</t>
    </rPh>
    <rPh sb="5" eb="6">
      <t>マチ</t>
    </rPh>
    <rPh sb="6" eb="7">
      <t>ヒガシ</t>
    </rPh>
    <rPh sb="7" eb="10">
      <t>ニチョウメ</t>
    </rPh>
    <rPh sb="12" eb="13">
      <t>バン</t>
    </rPh>
    <rPh sb="14" eb="15">
      <t>ホカ</t>
    </rPh>
    <rPh sb="17" eb="18">
      <t>フデ</t>
    </rPh>
    <phoneticPr fontId="8"/>
  </si>
  <si>
    <t>蕨市錦町１丁目３５０－５
戸田市上戸田１丁目２３－６</t>
    <rPh sb="0" eb="2">
      <t>ワラビシ</t>
    </rPh>
    <rPh sb="2" eb="4">
      <t>ニシキチョウ</t>
    </rPh>
    <rPh sb="5" eb="7">
      <t>チョウメ</t>
    </rPh>
    <rPh sb="13" eb="15">
      <t>トダ</t>
    </rPh>
    <rPh sb="15" eb="16">
      <t>シ</t>
    </rPh>
    <rPh sb="16" eb="17">
      <t>カミ</t>
    </rPh>
    <rPh sb="17" eb="19">
      <t>トダ</t>
    </rPh>
    <rPh sb="20" eb="22">
      <t>チョウメ</t>
    </rPh>
    <phoneticPr fontId="8"/>
  </si>
  <si>
    <t>川越市新富町一丁目２２番地外</t>
    <phoneticPr fontId="8"/>
  </si>
  <si>
    <t>狭山市祇園４－５５</t>
    <rPh sb="0" eb="3">
      <t>サヤマシ</t>
    </rPh>
    <rPh sb="3" eb="5">
      <t>ギオン</t>
    </rPh>
    <phoneticPr fontId="8"/>
  </si>
  <si>
    <t>飯能市仲町１１－２１</t>
    <rPh sb="0" eb="3">
      <t>ハンノウシ</t>
    </rPh>
    <rPh sb="3" eb="4">
      <t>ナカ</t>
    </rPh>
    <rPh sb="4" eb="5">
      <t>マチ</t>
    </rPh>
    <phoneticPr fontId="8"/>
  </si>
  <si>
    <t>入間市河原町２－１</t>
    <rPh sb="0" eb="2">
      <t>イルマ</t>
    </rPh>
    <rPh sb="2" eb="3">
      <t>シ</t>
    </rPh>
    <rPh sb="3" eb="5">
      <t>カワハラ</t>
    </rPh>
    <rPh sb="5" eb="6">
      <t>マチ</t>
    </rPh>
    <phoneticPr fontId="8"/>
  </si>
  <si>
    <t>所沢市くすのき台一丁目１４番地５</t>
    <rPh sb="0" eb="3">
      <t>トコロザワシ</t>
    </rPh>
    <rPh sb="7" eb="8">
      <t>ダイ</t>
    </rPh>
    <rPh sb="8" eb="11">
      <t>イッチョウメ</t>
    </rPh>
    <rPh sb="13" eb="15">
      <t>バンチ</t>
    </rPh>
    <phoneticPr fontId="8"/>
  </si>
  <si>
    <t>加須市根古屋６４８－３</t>
    <rPh sb="0" eb="3">
      <t>カゾシ</t>
    </rPh>
    <rPh sb="3" eb="4">
      <t>ネ</t>
    </rPh>
    <phoneticPr fontId="8"/>
  </si>
  <si>
    <t>児玉郡上里町大字金七本木２１２１番地２外</t>
    <rPh sb="9" eb="10">
      <t>ナナ</t>
    </rPh>
    <rPh sb="10" eb="12">
      <t>モトキ</t>
    </rPh>
    <rPh sb="16" eb="18">
      <t>バンチ</t>
    </rPh>
    <rPh sb="19" eb="20">
      <t>ソト</t>
    </rPh>
    <phoneticPr fontId="8"/>
  </si>
  <si>
    <t>秩父市上野町８０５番地１４</t>
    <rPh sb="0" eb="3">
      <t>チチブシ</t>
    </rPh>
    <rPh sb="3" eb="5">
      <t>ウエノ</t>
    </rPh>
    <rPh sb="5" eb="6">
      <t>マチ</t>
    </rPh>
    <rPh sb="9" eb="11">
      <t>バンチ</t>
    </rPh>
    <phoneticPr fontId="8"/>
  </si>
  <si>
    <t>蕨市塚越五丁目１２０番地１　外</t>
    <rPh sb="0" eb="2">
      <t>ワラビシ</t>
    </rPh>
    <phoneticPr fontId="8"/>
  </si>
  <si>
    <t>東松山市松本町２丁目４６８－１、３、４６７－１，４６９－１３、４６９－１７、４７０－１、４７１</t>
    <phoneticPr fontId="8"/>
  </si>
  <si>
    <t>伊奈町学園二丁目１８８番地１</t>
    <rPh sb="0" eb="3">
      <t>イナマチ</t>
    </rPh>
    <rPh sb="3" eb="5">
      <t>ガクエン</t>
    </rPh>
    <rPh sb="5" eb="6">
      <t>２</t>
    </rPh>
    <rPh sb="6" eb="8">
      <t>チョウメ</t>
    </rPh>
    <rPh sb="11" eb="13">
      <t>バンチ</t>
    </rPh>
    <phoneticPr fontId="8"/>
  </si>
  <si>
    <t>川口市安行領根岸3180</t>
    <rPh sb="0" eb="3">
      <t>カワグチシ</t>
    </rPh>
    <rPh sb="3" eb="5">
      <t>アンギョウ</t>
    </rPh>
    <rPh sb="5" eb="6">
      <t>リョウ</t>
    </rPh>
    <rPh sb="6" eb="8">
      <t>ネギシ</t>
    </rPh>
    <phoneticPr fontId="8"/>
  </si>
  <si>
    <t>熊谷市上之字町田2138番1外</t>
    <rPh sb="0" eb="3">
      <t>クマガヤシ</t>
    </rPh>
    <rPh sb="3" eb="5">
      <t>カミノ</t>
    </rPh>
    <rPh sb="5" eb="6">
      <t>アザ</t>
    </rPh>
    <rPh sb="6" eb="8">
      <t>マチダ</t>
    </rPh>
    <rPh sb="12" eb="13">
      <t>バン</t>
    </rPh>
    <rPh sb="14" eb="15">
      <t>ホカ</t>
    </rPh>
    <phoneticPr fontId="8"/>
  </si>
  <si>
    <t>羽生市お大字下岩瀬字下岩瀬585番地、外</t>
    <rPh sb="0" eb="2">
      <t>ハニュウ</t>
    </rPh>
    <rPh sb="2" eb="3">
      <t>シ</t>
    </rPh>
    <rPh sb="4" eb="6">
      <t>オオアザ</t>
    </rPh>
    <rPh sb="6" eb="7">
      <t>シモ</t>
    </rPh>
    <rPh sb="7" eb="9">
      <t>イワセ</t>
    </rPh>
    <rPh sb="9" eb="10">
      <t>アザ</t>
    </rPh>
    <rPh sb="10" eb="13">
      <t>シモイワセ</t>
    </rPh>
    <rPh sb="16" eb="18">
      <t>バンチ</t>
    </rPh>
    <rPh sb="19" eb="20">
      <t>ソト</t>
    </rPh>
    <phoneticPr fontId="8"/>
  </si>
  <si>
    <t>川口市芝高木２丁目１番１号</t>
    <rPh sb="0" eb="3">
      <t>カワグチシ</t>
    </rPh>
    <rPh sb="3" eb="4">
      <t>シバ</t>
    </rPh>
    <rPh sb="4" eb="6">
      <t>タカギ</t>
    </rPh>
    <rPh sb="7" eb="9">
      <t>チョウメ</t>
    </rPh>
    <rPh sb="10" eb="11">
      <t>バン</t>
    </rPh>
    <rPh sb="12" eb="13">
      <t>ゴウ</t>
    </rPh>
    <phoneticPr fontId="8"/>
  </si>
  <si>
    <t>所沢市宮本町二丁目２５番１１号</t>
    <rPh sb="0" eb="3">
      <t>トコロザワシ</t>
    </rPh>
    <rPh sb="3" eb="4">
      <t>ミヤ</t>
    </rPh>
    <rPh sb="4" eb="6">
      <t>ホンチョウ</t>
    </rPh>
    <rPh sb="6" eb="9">
      <t>ニチョウメ</t>
    </rPh>
    <rPh sb="11" eb="12">
      <t>バン</t>
    </rPh>
    <rPh sb="14" eb="15">
      <t>ゴウ</t>
    </rPh>
    <phoneticPr fontId="8"/>
  </si>
  <si>
    <t>越谷市花田２丁目２番地３、２番地４、２番地５</t>
    <rPh sb="0" eb="2">
      <t>コシガヤ</t>
    </rPh>
    <rPh sb="2" eb="3">
      <t>シ</t>
    </rPh>
    <rPh sb="3" eb="5">
      <t>ハナダ</t>
    </rPh>
    <rPh sb="6" eb="8">
      <t>チョウメ</t>
    </rPh>
    <rPh sb="9" eb="10">
      <t>バン</t>
    </rPh>
    <rPh sb="10" eb="11">
      <t>チ</t>
    </rPh>
    <rPh sb="14" eb="16">
      <t>バンチ</t>
    </rPh>
    <rPh sb="19" eb="21">
      <t>バンチ</t>
    </rPh>
    <phoneticPr fontId="8"/>
  </si>
  <si>
    <t>羽生市大字上岩瀬656-1</t>
    <rPh sb="0" eb="2">
      <t>ハニュウ</t>
    </rPh>
    <rPh sb="2" eb="3">
      <t>シ</t>
    </rPh>
    <rPh sb="3" eb="5">
      <t>オオアザ</t>
    </rPh>
    <rPh sb="5" eb="6">
      <t>ウエ</t>
    </rPh>
    <phoneticPr fontId="8"/>
  </si>
  <si>
    <t>名称及び小売業者の変更</t>
    <rPh sb="0" eb="2">
      <t>メイショウ</t>
    </rPh>
    <rPh sb="2" eb="3">
      <t>オヨ</t>
    </rPh>
    <rPh sb="4" eb="6">
      <t>コウリ</t>
    </rPh>
    <rPh sb="6" eb="8">
      <t>ギョウシャ</t>
    </rPh>
    <rPh sb="9" eb="11">
      <t>ヘンコウ</t>
    </rPh>
    <phoneticPr fontId="8"/>
  </si>
  <si>
    <t>設置者及び小売業巣の変更</t>
    <rPh sb="0" eb="3">
      <t>セッチシャ</t>
    </rPh>
    <rPh sb="3" eb="4">
      <t>オヨ</t>
    </rPh>
    <rPh sb="5" eb="8">
      <t>コウリギョウ</t>
    </rPh>
    <rPh sb="8" eb="9">
      <t>ス</t>
    </rPh>
    <rPh sb="10" eb="12">
      <t>ヘンコウ</t>
    </rPh>
    <phoneticPr fontId="8"/>
  </si>
  <si>
    <t>設置者及び小売業者の変更</t>
    <rPh sb="0" eb="3">
      <t>セッチシャ</t>
    </rPh>
    <rPh sb="3" eb="4">
      <t>オヨ</t>
    </rPh>
    <rPh sb="5" eb="7">
      <t>コウリ</t>
    </rPh>
    <rPh sb="7" eb="9">
      <t>ギョウシャ</t>
    </rPh>
    <rPh sb="10" eb="12">
      <t>ヘンコウ</t>
    </rPh>
    <phoneticPr fontId="8"/>
  </si>
  <si>
    <t>名称及び設置者の変更</t>
    <rPh sb="0" eb="2">
      <t>メイショウ</t>
    </rPh>
    <rPh sb="2" eb="3">
      <t>オヨ</t>
    </rPh>
    <rPh sb="4" eb="7">
      <t>セッチシャ</t>
    </rPh>
    <rPh sb="8" eb="10">
      <t>ヘンコウ</t>
    </rPh>
    <phoneticPr fontId="8"/>
  </si>
  <si>
    <t>設置者及び小売業者の代表者の変更</t>
    <rPh sb="0" eb="3">
      <t>セッチシャ</t>
    </rPh>
    <rPh sb="3" eb="4">
      <t>オヨ</t>
    </rPh>
    <rPh sb="5" eb="7">
      <t>コウリ</t>
    </rPh>
    <rPh sb="7" eb="9">
      <t>ギョウシャ</t>
    </rPh>
    <rPh sb="10" eb="13">
      <t>ダイヒョウシャ</t>
    </rPh>
    <rPh sb="14" eb="16">
      <t>ヘンコウ</t>
    </rPh>
    <phoneticPr fontId="8"/>
  </si>
  <si>
    <t>設置者の名称等の変更等</t>
    <rPh sb="0" eb="3">
      <t>セッチシャ</t>
    </rPh>
    <rPh sb="4" eb="6">
      <t>メイショウ</t>
    </rPh>
    <rPh sb="6" eb="7">
      <t>ナド</t>
    </rPh>
    <rPh sb="8" eb="11">
      <t>ヘンコウナド</t>
    </rPh>
    <phoneticPr fontId="8"/>
  </si>
  <si>
    <t>名称変更</t>
    <rPh sb="0" eb="2">
      <t>メイショウ</t>
    </rPh>
    <rPh sb="2" eb="4">
      <t>ヘンコウ</t>
    </rPh>
    <phoneticPr fontId="8"/>
  </si>
  <si>
    <t>設置者の変更</t>
    <rPh sb="0" eb="3">
      <t>セッチシャ</t>
    </rPh>
    <rPh sb="4" eb="6">
      <t>ヘンコウ</t>
    </rPh>
    <phoneticPr fontId="8"/>
  </si>
  <si>
    <t>設置者の変更等</t>
    <rPh sb="0" eb="3">
      <t>セッチシャ</t>
    </rPh>
    <rPh sb="4" eb="6">
      <t>ヘンコウ</t>
    </rPh>
    <rPh sb="6" eb="7">
      <t>ナド</t>
    </rPh>
    <phoneticPr fontId="8"/>
  </si>
  <si>
    <t>取下</t>
    <rPh sb="0" eb="1">
      <t>ト</t>
    </rPh>
    <rPh sb="1" eb="2">
      <t>サ</t>
    </rPh>
    <phoneticPr fontId="8"/>
  </si>
  <si>
    <t>谷塚ショッピングプラザ</t>
    <rPh sb="0" eb="2">
      <t>ヤツカ</t>
    </rPh>
    <phoneticPr fontId="8"/>
  </si>
  <si>
    <t>三郷ショッピングデパート</t>
    <rPh sb="0" eb="2">
      <t>ミサト</t>
    </rPh>
    <phoneticPr fontId="8"/>
  </si>
  <si>
    <t>ノジマ所沢本店</t>
    <rPh sb="3" eb="5">
      <t>トコロザワ</t>
    </rPh>
    <rPh sb="5" eb="7">
      <t>ホンテン</t>
    </rPh>
    <phoneticPr fontId="8"/>
  </si>
  <si>
    <t>ドン・キホーテ川越店</t>
    <rPh sb="7" eb="9">
      <t>カワゴエ</t>
    </rPh>
    <rPh sb="9" eb="10">
      <t>テン</t>
    </rPh>
    <phoneticPr fontId="8"/>
  </si>
  <si>
    <t>MEGAドン・キホーテ春日部店</t>
    <rPh sb="6" eb="15">
      <t>キホーテカスカベテン</t>
    </rPh>
    <phoneticPr fontId="8"/>
  </si>
  <si>
    <t>クスリのアオキ小渕店</t>
    <rPh sb="7" eb="9">
      <t>オブチ</t>
    </rPh>
    <rPh sb="9" eb="10">
      <t>テン</t>
    </rPh>
    <phoneticPr fontId="8"/>
  </si>
  <si>
    <t>三郷市三郷１丁目3番地５外</t>
    <rPh sb="3" eb="5">
      <t>ミサト</t>
    </rPh>
    <rPh sb="6" eb="8">
      <t>チョウメ</t>
    </rPh>
    <rPh sb="9" eb="11">
      <t>バンチ</t>
    </rPh>
    <rPh sb="12" eb="13">
      <t>ソト</t>
    </rPh>
    <phoneticPr fontId="8"/>
  </si>
  <si>
    <t>所沢市小手指台５－４</t>
    <rPh sb="0" eb="3">
      <t>トコロザワシ</t>
    </rPh>
    <rPh sb="3" eb="6">
      <t>コテサシ</t>
    </rPh>
    <rPh sb="6" eb="7">
      <t>ダイ</t>
    </rPh>
    <phoneticPr fontId="8"/>
  </si>
  <si>
    <t>川越市大字小仙波字雑敷938番地２</t>
    <rPh sb="0" eb="3">
      <t>カワゴエシ</t>
    </rPh>
    <rPh sb="3" eb="5">
      <t>オオアザ</t>
    </rPh>
    <rPh sb="5" eb="6">
      <t>チイ</t>
    </rPh>
    <rPh sb="8" eb="9">
      <t>ジ</t>
    </rPh>
    <rPh sb="9" eb="10">
      <t>ザツ</t>
    </rPh>
    <rPh sb="10" eb="11">
      <t>フ</t>
    </rPh>
    <rPh sb="14" eb="16">
      <t>バンチ</t>
    </rPh>
    <phoneticPr fontId="8"/>
  </si>
  <si>
    <t>春日部市南中曽根895番地１外</t>
    <rPh sb="0" eb="4">
      <t>カスカベシ</t>
    </rPh>
    <rPh sb="4" eb="5">
      <t>ミナミ</t>
    </rPh>
    <rPh sb="5" eb="8">
      <t>ナカソネ</t>
    </rPh>
    <rPh sb="11" eb="12">
      <t>バン</t>
    </rPh>
    <rPh sb="12" eb="13">
      <t>チ</t>
    </rPh>
    <rPh sb="14" eb="15">
      <t>ソト</t>
    </rPh>
    <phoneticPr fontId="8"/>
  </si>
  <si>
    <t>春日部市小淵字山下1022-１外</t>
    <rPh sb="0" eb="3">
      <t>カスカベ</t>
    </rPh>
    <rPh sb="3" eb="4">
      <t>シ</t>
    </rPh>
    <rPh sb="4" eb="6">
      <t>コブチ</t>
    </rPh>
    <rPh sb="6" eb="7">
      <t>アザ</t>
    </rPh>
    <rPh sb="7" eb="9">
      <t>ヤマシタ</t>
    </rPh>
    <rPh sb="15" eb="16">
      <t>ソト</t>
    </rPh>
    <phoneticPr fontId="8"/>
  </si>
  <si>
    <t>三菱地所ﾚｼﾞﾃﾞﾝｽ株式会社他計８者</t>
    <rPh sb="0" eb="2">
      <t>ミツビシ</t>
    </rPh>
    <rPh sb="2" eb="4">
      <t>ジショ</t>
    </rPh>
    <rPh sb="11" eb="15">
      <t>カブシキガイシャ</t>
    </rPh>
    <rPh sb="15" eb="16">
      <t>ホカ</t>
    </rPh>
    <rPh sb="16" eb="17">
      <t>ケイ</t>
    </rPh>
    <rPh sb="18" eb="19">
      <t>モノ</t>
    </rPh>
    <phoneticPr fontId="8"/>
  </si>
  <si>
    <t>株式会社ﾉｼﾞﾏ</t>
    <rPh sb="0" eb="2">
      <t>カブシキ</t>
    </rPh>
    <rPh sb="2" eb="4">
      <t>ガイシャ</t>
    </rPh>
    <phoneticPr fontId="8"/>
  </si>
  <si>
    <t>三菱HCキャピタル株式会社</t>
    <rPh sb="0" eb="2">
      <t>ミツビシ</t>
    </rPh>
    <rPh sb="9" eb="11">
      <t>カブシキ</t>
    </rPh>
    <rPh sb="11" eb="13">
      <t>カイシャ</t>
    </rPh>
    <phoneticPr fontId="8"/>
  </si>
  <si>
    <t>有限会社彦ビル他計７者</t>
    <rPh sb="0" eb="4">
      <t>ユウゲンガイシャ</t>
    </rPh>
    <rPh sb="4" eb="5">
      <t>ヒコ</t>
    </rPh>
    <rPh sb="7" eb="8">
      <t>ホカ</t>
    </rPh>
    <rPh sb="8" eb="9">
      <t>ケイ</t>
    </rPh>
    <rPh sb="10" eb="11">
      <t>モノ</t>
    </rPh>
    <phoneticPr fontId="1"/>
  </si>
  <si>
    <t>大和リース株式会社</t>
    <rPh sb="0" eb="2">
      <t>ダイワ</t>
    </rPh>
    <rPh sb="5" eb="9">
      <t>カブシキガイシャ</t>
    </rPh>
    <phoneticPr fontId="1"/>
  </si>
  <si>
    <t>株式会社マイカル他計１２者</t>
    <rPh sb="0" eb="4">
      <t>カブシキガイシャ</t>
    </rPh>
    <rPh sb="8" eb="9">
      <t>ホカ</t>
    </rPh>
    <rPh sb="9" eb="10">
      <t>ケイ</t>
    </rPh>
    <rPh sb="12" eb="13">
      <t>モノ</t>
    </rPh>
    <phoneticPr fontId="1"/>
  </si>
  <si>
    <t>株式会社ニトリ他計２者</t>
    <rPh sb="0" eb="4">
      <t>カブシキガイシャ</t>
    </rPh>
    <rPh sb="7" eb="8">
      <t>ホカ</t>
    </rPh>
    <rPh sb="8" eb="9">
      <t>ケイ</t>
    </rPh>
    <rPh sb="10" eb="11">
      <t>モノ</t>
    </rPh>
    <phoneticPr fontId="1"/>
  </si>
  <si>
    <t>小泉正之他計２者</t>
    <rPh sb="0" eb="2">
      <t>コイズミ</t>
    </rPh>
    <rPh sb="2" eb="3">
      <t>タダ</t>
    </rPh>
    <rPh sb="3" eb="4">
      <t>ユキ</t>
    </rPh>
    <rPh sb="4" eb="5">
      <t>ホカ</t>
    </rPh>
    <rPh sb="5" eb="6">
      <t>ケイ</t>
    </rPh>
    <rPh sb="7" eb="8">
      <t>モノ</t>
    </rPh>
    <phoneticPr fontId="1"/>
  </si>
  <si>
    <t>株式会社ドン・キホーテ</t>
    <rPh sb="0" eb="4">
      <t>カブシキガイシャ</t>
    </rPh>
    <phoneticPr fontId="1"/>
  </si>
  <si>
    <t>ドイト株式会社</t>
    <rPh sb="3" eb="5">
      <t>カブシキ</t>
    </rPh>
    <rPh sb="5" eb="7">
      <t>カイシャ</t>
    </rPh>
    <phoneticPr fontId="1"/>
  </si>
  <si>
    <t>日立キャピタル株式会社</t>
    <rPh sb="0" eb="2">
      <t>ヒタチ</t>
    </rPh>
    <rPh sb="7" eb="11">
      <t>カブシキガイシャ</t>
    </rPh>
    <phoneticPr fontId="1"/>
  </si>
  <si>
    <t>6:00～22：00（一部0:00～7:45、6:00～7:45）</t>
    <rPh sb="11" eb="13">
      <t>イチブ</t>
    </rPh>
    <phoneticPr fontId="8"/>
  </si>
  <si>
    <t>(仮称）ケーズデンキ八潮店</t>
    <rPh sb="1" eb="3">
      <t>カショウ</t>
    </rPh>
    <rPh sb="10" eb="13">
      <t>ヤシオテン</t>
    </rPh>
    <phoneticPr fontId="8"/>
  </si>
  <si>
    <t>(仮称)コーナン越谷大里店</t>
    <rPh sb="1" eb="3">
      <t>カショウ</t>
    </rPh>
    <rPh sb="8" eb="10">
      <t>コシガヤ</t>
    </rPh>
    <rPh sb="10" eb="12">
      <t>オオサト</t>
    </rPh>
    <rPh sb="12" eb="13">
      <t>テン</t>
    </rPh>
    <phoneticPr fontId="8"/>
  </si>
  <si>
    <t>（仮称）ドラッグコスモス上里店</t>
    <rPh sb="1" eb="3">
      <t>カショウ</t>
    </rPh>
    <rPh sb="12" eb="15">
      <t>カミサトテン</t>
    </rPh>
    <phoneticPr fontId="8"/>
  </si>
  <si>
    <t>（仮称）ロイヤルプロ草加谷塚</t>
    <rPh sb="1" eb="3">
      <t>カショウ</t>
    </rPh>
    <rPh sb="10" eb="12">
      <t>ソウカ</t>
    </rPh>
    <rPh sb="12" eb="14">
      <t>ヤツカ</t>
    </rPh>
    <phoneticPr fontId="8"/>
  </si>
  <si>
    <t>オーケー新座新築工事</t>
    <rPh sb="4" eb="6">
      <t>ニイザ</t>
    </rPh>
    <rPh sb="6" eb="10">
      <t>シンチクコウジ</t>
    </rPh>
    <phoneticPr fontId="8"/>
  </si>
  <si>
    <t>八潮市大瀬二丁目３番地１外</t>
    <phoneticPr fontId="5"/>
  </si>
  <si>
    <t>越谷市大字大里字上５５番１外</t>
    <phoneticPr fontId="5"/>
  </si>
  <si>
    <t>草加市谷塚上町４７８－１</t>
    <phoneticPr fontId="5"/>
  </si>
  <si>
    <t>児玉郡上里町大字神保原字南稲塚１９９８番１</t>
    <phoneticPr fontId="5"/>
  </si>
  <si>
    <t>新座市北野三丁目１２１番地
３外</t>
    <phoneticPr fontId="5"/>
  </si>
  <si>
    <t>ケーズホールディングス</t>
    <phoneticPr fontId="5"/>
  </si>
  <si>
    <t>コーナン商事</t>
    <phoneticPr fontId="5"/>
  </si>
  <si>
    <t>コスモス薬品</t>
    <phoneticPr fontId="5"/>
  </si>
  <si>
    <t>ロイヤルホームセンター</t>
    <phoneticPr fontId="5"/>
  </si>
  <si>
    <t>オーケー店舗保有</t>
    <phoneticPr fontId="5"/>
  </si>
  <si>
    <t>オーケー</t>
    <phoneticPr fontId="5"/>
  </si>
  <si>
    <t>9:30～20:30</t>
    <phoneticPr fontId="5"/>
  </si>
  <si>
    <t>7:30～22:00</t>
    <phoneticPr fontId="5"/>
  </si>
  <si>
    <t>8:30～21:30</t>
    <phoneticPr fontId="5"/>
  </si>
  <si>
    <t>6:30～23:30</t>
    <phoneticPr fontId="34"/>
  </si>
  <si>
    <t>8:30～22:30</t>
    <phoneticPr fontId="34"/>
  </si>
  <si>
    <t>7:00～22:00</t>
    <phoneticPr fontId="34"/>
  </si>
  <si>
    <t>6:00～22:00</t>
    <phoneticPr fontId="5"/>
  </si>
  <si>
    <t>6:00～22:00</t>
    <phoneticPr fontId="5"/>
  </si>
  <si>
    <t>6:00～22:00</t>
    <phoneticPr fontId="34"/>
  </si>
  <si>
    <t>6:15～21:45</t>
    <phoneticPr fontId="5"/>
  </si>
  <si>
    <t>8:30～22:30</t>
    <phoneticPr fontId="5"/>
  </si>
  <si>
    <t>6：00～22：00</t>
    <phoneticPr fontId="5"/>
  </si>
  <si>
    <t>なし</t>
    <phoneticPr fontId="5"/>
  </si>
  <si>
    <t>FUJIMALL吹上</t>
    <rPh sb="8" eb="10">
      <t>フキアゲ</t>
    </rPh>
    <phoneticPr fontId="8"/>
  </si>
  <si>
    <t>鴻巣市袋９０番地の１</t>
    <rPh sb="0" eb="3">
      <t>コウノスシ</t>
    </rPh>
    <rPh sb="3" eb="4">
      <t>フクロ</t>
    </rPh>
    <rPh sb="6" eb="8">
      <t>バンチ</t>
    </rPh>
    <phoneticPr fontId="8"/>
  </si>
  <si>
    <t>フジフーズ</t>
    <phoneticPr fontId="8"/>
  </si>
  <si>
    <t>ロピア</t>
    <phoneticPr fontId="8"/>
  </si>
  <si>
    <t>西友蒲生伊原店</t>
    <rPh sb="0" eb="2">
      <t>セイユウ</t>
    </rPh>
    <rPh sb="2" eb="4">
      <t>ガモウ</t>
    </rPh>
    <rPh sb="4" eb="7">
      <t>イハラテン</t>
    </rPh>
    <phoneticPr fontId="8"/>
  </si>
  <si>
    <t>越谷市伊原一丁目４番１号</t>
    <rPh sb="0" eb="3">
      <t>コシガヤシ</t>
    </rPh>
    <rPh sb="3" eb="5">
      <t>イハラ</t>
    </rPh>
    <rPh sb="5" eb="8">
      <t>イッチョウメ</t>
    </rPh>
    <rPh sb="9" eb="10">
      <t>バン</t>
    </rPh>
    <rPh sb="11" eb="12">
      <t>ゴウ</t>
    </rPh>
    <phoneticPr fontId="8"/>
  </si>
  <si>
    <t>日本鋳鉄</t>
    <rPh sb="0" eb="2">
      <t>ニホン</t>
    </rPh>
    <rPh sb="2" eb="3">
      <t>イ</t>
    </rPh>
    <rPh sb="3" eb="4">
      <t>テツ</t>
    </rPh>
    <phoneticPr fontId="8"/>
  </si>
  <si>
    <t>久喜菖蒲商業施設</t>
    <rPh sb="0" eb="8">
      <t>クキショウブショウギョウシセツ</t>
    </rPh>
    <phoneticPr fontId="8"/>
  </si>
  <si>
    <t>久喜市菖蒲町菖蒲７００４番</t>
    <rPh sb="0" eb="3">
      <t>クキシ</t>
    </rPh>
    <rPh sb="3" eb="6">
      <t>ショウブマチ</t>
    </rPh>
    <rPh sb="6" eb="8">
      <t>ショウブ</t>
    </rPh>
    <rPh sb="12" eb="13">
      <t>バン</t>
    </rPh>
    <phoneticPr fontId="8"/>
  </si>
  <si>
    <t>アークランドサカモト</t>
    <phoneticPr fontId="8"/>
  </si>
  <si>
    <t>白岡ショッピングセンター</t>
    <rPh sb="0" eb="2">
      <t>シラオカ</t>
    </rPh>
    <phoneticPr fontId="8"/>
  </si>
  <si>
    <t>白岡市新白岡３丁目５０－１</t>
    <rPh sb="0" eb="3">
      <t>シラオカシ</t>
    </rPh>
    <rPh sb="3" eb="6">
      <t>シンシラオカ</t>
    </rPh>
    <rPh sb="7" eb="9">
      <t>チョウメ</t>
    </rPh>
    <phoneticPr fontId="8"/>
  </si>
  <si>
    <t>総合地所</t>
    <rPh sb="0" eb="4">
      <t>ソウゴウジショ</t>
    </rPh>
    <phoneticPr fontId="8"/>
  </si>
  <si>
    <t>ヤオコー北入曽ショッピングプラザ</t>
    <rPh sb="4" eb="7">
      <t>キタイリソ</t>
    </rPh>
    <phoneticPr fontId="8"/>
  </si>
  <si>
    <t>狭山市北入曽７２０－１</t>
    <rPh sb="0" eb="3">
      <t>サヤマシ</t>
    </rPh>
    <rPh sb="3" eb="6">
      <t>キタイリソ</t>
    </rPh>
    <phoneticPr fontId="8"/>
  </si>
  <si>
    <t>セキチュー</t>
    <phoneticPr fontId="8"/>
  </si>
  <si>
    <t>ヤオコー朝霞岡店</t>
    <rPh sb="4" eb="8">
      <t>アサカオカテン</t>
    </rPh>
    <phoneticPr fontId="8"/>
  </si>
  <si>
    <t>朝霞市岡二丁目１３９８－１</t>
    <rPh sb="0" eb="3">
      <t>アサカシ</t>
    </rPh>
    <rPh sb="3" eb="4">
      <t>オカ</t>
    </rPh>
    <rPh sb="4" eb="7">
      <t>ニチョウメ</t>
    </rPh>
    <phoneticPr fontId="8"/>
  </si>
  <si>
    <t>ミネビル</t>
    <phoneticPr fontId="8"/>
  </si>
  <si>
    <t>羽生市南４丁目２５５，２５６，２５７，２５８－１，２５９－１，２６０－１，２６１－１，２６１－２，２６１－１，２６１－２，２６２－１，２６２－２，２６４－１，２６３９－１，２６６６－１</t>
    <rPh sb="0" eb="3">
      <t>ハニュウシ</t>
    </rPh>
    <rPh sb="3" eb="4">
      <t>ミナミ</t>
    </rPh>
    <rPh sb="5" eb="7">
      <t>チョウメ</t>
    </rPh>
    <phoneticPr fontId="8"/>
  </si>
  <si>
    <t>キッコーミネ</t>
    <phoneticPr fontId="8"/>
  </si>
  <si>
    <t>トコスショッピングセンター</t>
    <phoneticPr fontId="8"/>
  </si>
  <si>
    <t>狭山市広瀬1１２番２、２５番、２０１１番６、２０２３番１，２０２４番１、２０２７番３</t>
    <rPh sb="0" eb="3">
      <t>サヤマシ</t>
    </rPh>
    <rPh sb="3" eb="5">
      <t>ヒロセ</t>
    </rPh>
    <rPh sb="8" eb="9">
      <t>バン</t>
    </rPh>
    <rPh sb="13" eb="14">
      <t>バン</t>
    </rPh>
    <rPh sb="19" eb="20">
      <t>バン</t>
    </rPh>
    <rPh sb="26" eb="27">
      <t>バン</t>
    </rPh>
    <rPh sb="33" eb="34">
      <t>バン</t>
    </rPh>
    <rPh sb="40" eb="41">
      <t>バン</t>
    </rPh>
    <phoneticPr fontId="8"/>
  </si>
  <si>
    <t>トコス</t>
    <phoneticPr fontId="8"/>
  </si>
  <si>
    <t>ヤオコー入間仏子店</t>
    <rPh sb="4" eb="9">
      <t>イルマブシテン</t>
    </rPh>
    <phoneticPr fontId="8"/>
  </si>
  <si>
    <t>入間市大字仏子７８５－１，２，３，４　８０５－３，４　　８０７－３</t>
    <rPh sb="0" eb="3">
      <t>イルマシ</t>
    </rPh>
    <rPh sb="3" eb="5">
      <t>オオアザ</t>
    </rPh>
    <rPh sb="5" eb="7">
      <t>ブシ</t>
    </rPh>
    <phoneticPr fontId="8"/>
  </si>
  <si>
    <t>所沢織物</t>
    <rPh sb="0" eb="2">
      <t>トコロザワ</t>
    </rPh>
    <rPh sb="2" eb="4">
      <t>オリモノ</t>
    </rPh>
    <phoneticPr fontId="8"/>
  </si>
  <si>
    <t>ヤオコー新座栗原店</t>
    <rPh sb="4" eb="9">
      <t>ニイザクリハラテン</t>
    </rPh>
    <phoneticPr fontId="8"/>
  </si>
  <si>
    <t>新座市栗原一丁目１２２２番地</t>
    <rPh sb="0" eb="3">
      <t>ニイザシ</t>
    </rPh>
    <rPh sb="3" eb="8">
      <t>クリハライッチョウメ</t>
    </rPh>
    <rPh sb="12" eb="13">
      <t>バン</t>
    </rPh>
    <rPh sb="13" eb="14">
      <t>チ</t>
    </rPh>
    <phoneticPr fontId="8"/>
  </si>
  <si>
    <t>ヤオコー所沢椿峰店</t>
    <rPh sb="4" eb="9">
      <t>トコロザワツバキミネテン</t>
    </rPh>
    <phoneticPr fontId="8"/>
  </si>
  <si>
    <t>所沢市小手指南５丁目３３番１２</t>
    <rPh sb="0" eb="3">
      <t>トコロザワシ</t>
    </rPh>
    <rPh sb="3" eb="6">
      <t>コテサシ</t>
    </rPh>
    <rPh sb="6" eb="7">
      <t>ミナミ</t>
    </rPh>
    <rPh sb="8" eb="10">
      <t>チョウメ</t>
    </rPh>
    <rPh sb="12" eb="13">
      <t>バン</t>
    </rPh>
    <phoneticPr fontId="8"/>
  </si>
  <si>
    <t>ヤオコー新座A棟</t>
    <rPh sb="4" eb="6">
      <t>ニイザ</t>
    </rPh>
    <rPh sb="7" eb="8">
      <t>トウ</t>
    </rPh>
    <phoneticPr fontId="8"/>
  </si>
  <si>
    <t>新座市野火止七丁目１－２５</t>
    <rPh sb="0" eb="3">
      <t>ニイザシ</t>
    </rPh>
    <rPh sb="3" eb="6">
      <t>ノビドメ</t>
    </rPh>
    <rPh sb="6" eb="9">
      <t>ナナチョウメ</t>
    </rPh>
    <phoneticPr fontId="8"/>
  </si>
  <si>
    <t>ヤオコー入曽店</t>
    <rPh sb="4" eb="7">
      <t>イリソテン</t>
    </rPh>
    <phoneticPr fontId="8"/>
  </si>
  <si>
    <t>狭山市水野字月見４６３ー１，４６３－３、４７２－１、４７５ー１、４８２－１，４８２－３以上６筆</t>
    <rPh sb="0" eb="3">
      <t>サヤマシ</t>
    </rPh>
    <rPh sb="3" eb="5">
      <t>ミズノ</t>
    </rPh>
    <rPh sb="5" eb="6">
      <t>アザ</t>
    </rPh>
    <rPh sb="6" eb="8">
      <t>ツキミ</t>
    </rPh>
    <rPh sb="43" eb="45">
      <t>イジョウ</t>
    </rPh>
    <rPh sb="46" eb="47">
      <t>フデ</t>
    </rPh>
    <phoneticPr fontId="8"/>
  </si>
  <si>
    <t>月見野不動産</t>
    <rPh sb="0" eb="3">
      <t>ツキミノ</t>
    </rPh>
    <rPh sb="3" eb="6">
      <t>フドウサン</t>
    </rPh>
    <phoneticPr fontId="8"/>
  </si>
  <si>
    <t>あり</t>
    <phoneticPr fontId="8"/>
  </si>
  <si>
    <t>○</t>
    <phoneticPr fontId="8"/>
  </si>
  <si>
    <t>一部6：15</t>
    <phoneticPr fontId="8"/>
  </si>
  <si>
    <t>一部9：00、6：15</t>
    <rPh sb="0" eb="2">
      <t>イチブ</t>
    </rPh>
    <phoneticPr fontId="8"/>
  </si>
  <si>
    <t>一部7：00、10：00</t>
    <phoneticPr fontId="8"/>
  </si>
  <si>
    <t>一部9：00</t>
    <rPh sb="0" eb="2">
      <t>イチブ</t>
    </rPh>
    <phoneticPr fontId="8"/>
  </si>
  <si>
    <t>一部9：00、10：00</t>
    <rPh sb="0" eb="2">
      <t>イチブ</t>
    </rPh>
    <phoneticPr fontId="8"/>
  </si>
  <si>
    <t>7：30～22：00</t>
    <phoneticPr fontId="8"/>
  </si>
  <si>
    <t>7:00～22:00</t>
    <phoneticPr fontId="8"/>
  </si>
  <si>
    <t>24時間（一部10：00～22：00）</t>
    <rPh sb="2" eb="4">
      <t>ジカン</t>
    </rPh>
    <rPh sb="5" eb="6">
      <t>イチ</t>
    </rPh>
    <rPh sb="6" eb="7">
      <t>ブ</t>
    </rPh>
    <phoneticPr fontId="8"/>
  </si>
  <si>
    <t>24時間</t>
    <rPh sb="2" eb="4">
      <t>ジカン</t>
    </rPh>
    <phoneticPr fontId="8"/>
  </si>
  <si>
    <t>一部21：00</t>
    <rPh sb="0" eb="2">
      <t>イチブ</t>
    </rPh>
    <phoneticPr fontId="8"/>
  </si>
  <si>
    <t>6：00～22：30</t>
    <phoneticPr fontId="8"/>
  </si>
  <si>
    <t>8：40～22：20</t>
    <phoneticPr fontId="8"/>
  </si>
  <si>
    <t>7：40～22：20</t>
    <phoneticPr fontId="8"/>
  </si>
  <si>
    <t>5：00～22：00</t>
    <phoneticPr fontId="8"/>
  </si>
  <si>
    <t>一部21；00</t>
    <rPh sb="0" eb="2">
      <t>イチブ</t>
    </rPh>
    <phoneticPr fontId="8"/>
  </si>
  <si>
    <t>6：40～22：20</t>
    <phoneticPr fontId="8"/>
  </si>
  <si>
    <t>4：00～19：00</t>
    <phoneticPr fontId="8"/>
  </si>
  <si>
    <t>0：00～23：00</t>
    <phoneticPr fontId="8"/>
  </si>
  <si>
    <t>2：40～23：00</t>
    <phoneticPr fontId="8"/>
  </si>
  <si>
    <t>一部0：00</t>
    <rPh sb="0" eb="2">
      <t>イチブ</t>
    </rPh>
    <phoneticPr fontId="8"/>
  </si>
  <si>
    <t>7：40～0：20</t>
    <phoneticPr fontId="8"/>
  </si>
  <si>
    <t>1：00～15：00</t>
    <phoneticPr fontId="8"/>
  </si>
  <si>
    <t>8：45～22：00</t>
    <phoneticPr fontId="8"/>
  </si>
  <si>
    <t>7：45～22：00</t>
    <phoneticPr fontId="8"/>
  </si>
  <si>
    <t>8：45～0：15</t>
    <phoneticPr fontId="8"/>
  </si>
  <si>
    <t>7：45～0：15</t>
    <phoneticPr fontId="8"/>
  </si>
  <si>
    <t>8：45～23：15</t>
    <phoneticPr fontId="8"/>
  </si>
  <si>
    <t>7：45～23：15</t>
    <phoneticPr fontId="8"/>
  </si>
  <si>
    <t>3：30～22：00</t>
    <phoneticPr fontId="8"/>
  </si>
  <si>
    <t>⑥第二種住居地域</t>
  </si>
  <si>
    <t>⑩商業地域</t>
  </si>
  <si>
    <t>⑦準工業地域</t>
    <rPh sb="1" eb="2">
      <t>ジュン</t>
    </rPh>
    <rPh sb="2" eb="4">
      <t>コウギョウ</t>
    </rPh>
    <rPh sb="4" eb="6">
      <t>チイキ</t>
    </rPh>
    <phoneticPr fontId="8"/>
  </si>
  <si>
    <t>⑨近隣商業地域</t>
    <phoneticPr fontId="8"/>
  </si>
  <si>
    <t xml:space="preserve">⑭その他（無指定）
</t>
    <rPh sb="5" eb="8">
      <t>ムシテイ</t>
    </rPh>
    <phoneticPr fontId="8"/>
  </si>
  <si>
    <t xml:space="preserve">⑭その他（無指定）
</t>
  </si>
  <si>
    <t>⑤第一種住居地域
⑥第二種住居地域</t>
  </si>
  <si>
    <t>⑥第二種住居地域</t>
    <phoneticPr fontId="8"/>
  </si>
  <si>
    <t>⑧工業地域</t>
  </si>
  <si>
    <t>⑤第一種住居地域</t>
    <rPh sb="1" eb="8">
      <t>ダイイッシュジュウキョチイキ</t>
    </rPh>
    <phoneticPr fontId="8"/>
  </si>
  <si>
    <t>⑤第一種住居地域
⑥第二種住居地域</t>
    <phoneticPr fontId="8"/>
  </si>
  <si>
    <t>⑧工業地域</t>
    <phoneticPr fontId="8"/>
  </si>
  <si>
    <t>①第一種低層住居専用地域
⑤第一種住居地域</t>
    <phoneticPr fontId="8"/>
  </si>
  <si>
    <t xml:space="preserve">①第一種低層住居専用地域
③第一種中高層住居専用地域
⑦準工業地域
</t>
    <phoneticPr fontId="8"/>
  </si>
  <si>
    <t>⑥第二種住居地域
⑦準工業地域</t>
    <phoneticPr fontId="8"/>
  </si>
  <si>
    <t>③第一種中高層住居専用地域
⑤第一種住居地域</t>
    <phoneticPr fontId="8"/>
  </si>
  <si>
    <t>⑤第一種住居地域</t>
    <phoneticPr fontId="8"/>
  </si>
  <si>
    <t>やましろや新本庄店</t>
    <rPh sb="5" eb="6">
      <t>シン</t>
    </rPh>
    <phoneticPr fontId="8"/>
  </si>
  <si>
    <t>本庄市北堀字新田原１７８５番１外</t>
  </si>
  <si>
    <t>やましろや</t>
  </si>
  <si>
    <t>ララガーデン川口</t>
    <rPh sb="6" eb="8">
      <t>カワグチ</t>
    </rPh>
    <phoneticPr fontId="8"/>
  </si>
  <si>
    <t>川口市宮町１８－９</t>
    <rPh sb="0" eb="3">
      <t>カワグチシ</t>
    </rPh>
    <rPh sb="3" eb="4">
      <t>ミヤ</t>
    </rPh>
    <rPh sb="4" eb="5">
      <t>マチ</t>
    </rPh>
    <phoneticPr fontId="8"/>
  </si>
  <si>
    <t>三井不動産</t>
    <rPh sb="2" eb="5">
      <t>フドウサン</t>
    </rPh>
    <phoneticPr fontId="8"/>
  </si>
  <si>
    <t>ルームプラス</t>
  </si>
  <si>
    <t>フレッセイ田谷店</t>
    <rPh sb="5" eb="7">
      <t>タヤ</t>
    </rPh>
    <rPh sb="7" eb="8">
      <t>テン</t>
    </rPh>
    <phoneticPr fontId="8"/>
  </si>
  <si>
    <t>深谷市田谷１９０ー４</t>
    <rPh sb="0" eb="3">
      <t>フカヤシ</t>
    </rPh>
    <rPh sb="3" eb="5">
      <t>タヤ</t>
    </rPh>
    <phoneticPr fontId="8"/>
  </si>
  <si>
    <t>フレッセイ</t>
  </si>
  <si>
    <t>ドン・キホーテ川口新井宿店</t>
    <rPh sb="7" eb="9">
      <t>カワグチ</t>
    </rPh>
    <rPh sb="9" eb="13">
      <t>アライジュクテン</t>
    </rPh>
    <phoneticPr fontId="8"/>
  </si>
  <si>
    <t>川口市大字西新井宿字南原８１番１外</t>
    <rPh sb="0" eb="3">
      <t>カワグチシ</t>
    </rPh>
    <rPh sb="3" eb="5">
      <t>オオアザ</t>
    </rPh>
    <rPh sb="5" eb="9">
      <t>ニシアライジュク</t>
    </rPh>
    <rPh sb="9" eb="10">
      <t>アザ</t>
    </rPh>
    <rPh sb="10" eb="12">
      <t>ミナミハラ</t>
    </rPh>
    <rPh sb="14" eb="15">
      <t>バン</t>
    </rPh>
    <rPh sb="16" eb="17">
      <t>ソト</t>
    </rPh>
    <phoneticPr fontId="8"/>
  </si>
  <si>
    <t>埼栄不動産</t>
    <rPh sb="0" eb="2">
      <t>サイエイ</t>
    </rPh>
    <rPh sb="2" eb="5">
      <t>フドウサン</t>
    </rPh>
    <phoneticPr fontId="8"/>
  </si>
  <si>
    <t>ドン・キホーテ</t>
  </si>
  <si>
    <t>9：30～20：30</t>
  </si>
  <si>
    <t>8:30～20:30</t>
  </si>
  <si>
    <t>6：00～22：00</t>
  </si>
  <si>
    <t>8：30～24：30</t>
  </si>
  <si>
    <t>4：00～24：00(一部24時間）</t>
    <rPh sb="11" eb="13">
      <t>イチブ</t>
    </rPh>
    <rPh sb="15" eb="17">
      <t>ジカン</t>
    </rPh>
    <phoneticPr fontId="8"/>
  </si>
  <si>
    <t>9：30～3：30</t>
  </si>
  <si>
    <t>8：30～3：30</t>
  </si>
  <si>
    <t>6：00～19：00</t>
  </si>
  <si>
    <t>1：00～0：00</t>
    <phoneticPr fontId="8"/>
  </si>
  <si>
    <t>①第一種低層住居専用地域
⑤第一種住居地域</t>
  </si>
  <si>
    <t>⑤第一種住居地域</t>
  </si>
  <si>
    <t>①第一種低層住居専用地域</t>
  </si>
  <si>
    <t>⑨近隣商業地域</t>
  </si>
  <si>
    <t>⑤第一種住居地域</t>
    <phoneticPr fontId="34"/>
  </si>
  <si>
    <t xml:space="preserve">②第二種低層住居専用地域
⑥第二種住居地域
</t>
  </si>
  <si>
    <t>⑥第二種住居地域</t>
    <phoneticPr fontId="34"/>
  </si>
  <si>
    <t>⑭その他</t>
  </si>
  <si>
    <t>⑪準工業地域</t>
    <phoneticPr fontId="34"/>
  </si>
  <si>
    <t>⑤第一種住居地域
⑥第二種住居地域</t>
    <phoneticPr fontId="34"/>
  </si>
  <si>
    <t>その他</t>
    <rPh sb="2" eb="3">
      <t>ホカ</t>
    </rPh>
    <phoneticPr fontId="5"/>
  </si>
  <si>
    <t>届出時</t>
    <phoneticPr fontId="8"/>
  </si>
  <si>
    <t>なし</t>
    <phoneticPr fontId="8"/>
  </si>
  <si>
    <t>フロンティア不動産投資法人</t>
    <rPh sb="6" eb="9">
      <t>フドウサン</t>
    </rPh>
    <rPh sb="9" eb="11">
      <t>トウシ</t>
    </rPh>
    <rPh sb="11" eb="13">
      <t>ホウジン</t>
    </rPh>
    <phoneticPr fontId="8"/>
  </si>
  <si>
    <t>株市会社ジョイフル本田</t>
    <rPh sb="0" eb="1">
      <t>カブ</t>
    </rPh>
    <rPh sb="1" eb="2">
      <t>シ</t>
    </rPh>
    <rPh sb="2" eb="4">
      <t>カイシャ</t>
    </rPh>
    <rPh sb="9" eb="11">
      <t>ホンデン</t>
    </rPh>
    <phoneticPr fontId="8"/>
  </si>
  <si>
    <t>三菱UFJ信託銀行（株）
コストコホールセールジャパン（株）</t>
    <rPh sb="0" eb="2">
      <t>ミツビシ</t>
    </rPh>
    <rPh sb="5" eb="7">
      <t>シンタク</t>
    </rPh>
    <rPh sb="7" eb="9">
      <t>ギンコウ</t>
    </rPh>
    <rPh sb="10" eb="11">
      <t>カブ</t>
    </rPh>
    <rPh sb="28" eb="29">
      <t>カブ</t>
    </rPh>
    <phoneticPr fontId="8"/>
  </si>
  <si>
    <t>三菱HCキャピタルプロパティ株式会社</t>
    <rPh sb="0" eb="2">
      <t>ミツビシ</t>
    </rPh>
    <rPh sb="14" eb="16">
      <t>カブシキ</t>
    </rPh>
    <rPh sb="16" eb="18">
      <t>カイシャ</t>
    </rPh>
    <phoneticPr fontId="8"/>
  </si>
  <si>
    <t>大和ハウスリアルティマネジメント株式会社</t>
    <rPh sb="0" eb="2">
      <t>ダイワ</t>
    </rPh>
    <rPh sb="16" eb="20">
      <t>カブシキガイシャ</t>
    </rPh>
    <phoneticPr fontId="8"/>
  </si>
  <si>
    <t>（株）フレッセイ</t>
    <rPh sb="1" eb="2">
      <t>カブ</t>
    </rPh>
    <phoneticPr fontId="8"/>
  </si>
  <si>
    <t>株式会社サンドラッグ</t>
    <rPh sb="0" eb="4">
      <t>カブシキガイシャ</t>
    </rPh>
    <phoneticPr fontId="8"/>
  </si>
  <si>
    <t>三井住友信託銀行株式会社</t>
    <rPh sb="0" eb="4">
      <t>ミツイスミトモ</t>
    </rPh>
    <rPh sb="4" eb="6">
      <t>シンタク</t>
    </rPh>
    <rPh sb="6" eb="8">
      <t>ギンコウ</t>
    </rPh>
    <rPh sb="8" eb="12">
      <t>カブシキガイシャ</t>
    </rPh>
    <phoneticPr fontId="8"/>
  </si>
  <si>
    <t>株式会社芹澤建物</t>
    <rPh sb="0" eb="4">
      <t>カブシキガイシャ</t>
    </rPh>
    <rPh sb="4" eb="6">
      <t>セリザワ</t>
    </rPh>
    <rPh sb="6" eb="8">
      <t>タテモノ</t>
    </rPh>
    <phoneticPr fontId="8"/>
  </si>
  <si>
    <t>長沼商事株式会社</t>
    <rPh sb="0" eb="4">
      <t>ナガヌマショウジ</t>
    </rPh>
    <rPh sb="4" eb="8">
      <t>カブシキガイシャ</t>
    </rPh>
    <phoneticPr fontId="8"/>
  </si>
  <si>
    <t>株式会社ベイシア</t>
    <rPh sb="0" eb="2">
      <t>カブシキ</t>
    </rPh>
    <rPh sb="2" eb="4">
      <t>カイシャ</t>
    </rPh>
    <phoneticPr fontId="8"/>
  </si>
  <si>
    <t>フジフーズ株式会社</t>
    <rPh sb="5" eb="7">
      <t>カブシキ</t>
    </rPh>
    <rPh sb="7" eb="9">
      <t>カイシャ</t>
    </rPh>
    <phoneticPr fontId="8"/>
  </si>
  <si>
    <t>（株）新井機械製作所</t>
    <rPh sb="1" eb="2">
      <t>カブ</t>
    </rPh>
    <rPh sb="3" eb="7">
      <t>アライキカイ</t>
    </rPh>
    <rPh sb="7" eb="10">
      <t>セイサクジョ</t>
    </rPh>
    <phoneticPr fontId="8"/>
  </si>
  <si>
    <t>アークランドサカモト（株）
（株）ヤオコー</t>
    <rPh sb="11" eb="12">
      <t>カブ</t>
    </rPh>
    <rPh sb="15" eb="16">
      <t>カブ</t>
    </rPh>
    <phoneticPr fontId="8"/>
  </si>
  <si>
    <t>西武鉄道（株）</t>
    <rPh sb="0" eb="4">
      <t>セイブテツドウ</t>
    </rPh>
    <rPh sb="5" eb="6">
      <t>カブ</t>
    </rPh>
    <phoneticPr fontId="8"/>
  </si>
  <si>
    <t>（株）ヤオコー</t>
    <rPh sb="1" eb="2">
      <t>カブ</t>
    </rPh>
    <phoneticPr fontId="8"/>
  </si>
  <si>
    <t>総合地所（株）</t>
    <rPh sb="0" eb="2">
      <t>ソウゴウ</t>
    </rPh>
    <rPh sb="2" eb="4">
      <t>ジショ</t>
    </rPh>
    <rPh sb="5" eb="6">
      <t>カブ</t>
    </rPh>
    <phoneticPr fontId="8"/>
  </si>
  <si>
    <t>キッコーミネ（株）</t>
    <rPh sb="7" eb="8">
      <t>カブ</t>
    </rPh>
    <phoneticPr fontId="8"/>
  </si>
  <si>
    <t>（株）トコス</t>
    <rPh sb="1" eb="2">
      <t>カブ</t>
    </rPh>
    <phoneticPr fontId="8"/>
  </si>
  <si>
    <t>（有）モリマス</t>
    <rPh sb="1" eb="2">
      <t>ユウ</t>
    </rPh>
    <phoneticPr fontId="8"/>
  </si>
  <si>
    <t>所沢織物協同組合</t>
    <rPh sb="0" eb="2">
      <t>トコロザワ</t>
    </rPh>
    <rPh sb="2" eb="4">
      <t>オリモノ</t>
    </rPh>
    <rPh sb="4" eb="5">
      <t>キョウ</t>
    </rPh>
    <rPh sb="5" eb="6">
      <t>オナ</t>
    </rPh>
    <rPh sb="6" eb="8">
      <t>クミアイ</t>
    </rPh>
    <phoneticPr fontId="8"/>
  </si>
  <si>
    <t>（有）月見野不動産</t>
    <rPh sb="1" eb="2">
      <t>ユウ</t>
    </rPh>
    <rPh sb="3" eb="5">
      <t>ツキミ</t>
    </rPh>
    <rPh sb="5" eb="6">
      <t>ノ</t>
    </rPh>
    <rPh sb="6" eb="9">
      <t>フドウサン</t>
    </rPh>
    <phoneticPr fontId="8"/>
  </si>
  <si>
    <t>三井アウトレットパーク入間、コストコホールセール入間倉庫店</t>
    <rPh sb="0" eb="2">
      <t>ミツイ</t>
    </rPh>
    <rPh sb="11" eb="13">
      <t>イルマ</t>
    </rPh>
    <rPh sb="24" eb="26">
      <t>イルマ</t>
    </rPh>
    <rPh sb="26" eb="28">
      <t>ソウコ</t>
    </rPh>
    <rPh sb="28" eb="29">
      <t>テン</t>
    </rPh>
    <phoneticPr fontId="8"/>
  </si>
  <si>
    <t>入間市宮寺3169外</t>
    <rPh sb="0" eb="3">
      <t>イルマシ</t>
    </rPh>
    <rPh sb="3" eb="5">
      <t>ミヤデラ</t>
    </rPh>
    <rPh sb="9" eb="10">
      <t>ソト</t>
    </rPh>
    <phoneticPr fontId="8"/>
  </si>
  <si>
    <t>ジョイフル本田幸手店</t>
    <rPh sb="5" eb="7">
      <t>ホンダ</t>
    </rPh>
    <rPh sb="7" eb="9">
      <t>サッテ</t>
    </rPh>
    <rPh sb="9" eb="10">
      <t>テン</t>
    </rPh>
    <phoneticPr fontId="8"/>
  </si>
  <si>
    <t>幸手市大字上高野字菩薩前1245番1外</t>
    <rPh sb="0" eb="3">
      <t>サッテシ</t>
    </rPh>
    <rPh sb="3" eb="5">
      <t>オオアザ</t>
    </rPh>
    <rPh sb="5" eb="8">
      <t>カミタカノ</t>
    </rPh>
    <rPh sb="8" eb="9">
      <t>アザ</t>
    </rPh>
    <rPh sb="9" eb="11">
      <t>ボサツ</t>
    </rPh>
    <rPh sb="11" eb="12">
      <t>マエ</t>
    </rPh>
    <rPh sb="16" eb="17">
      <t>バン</t>
    </rPh>
    <rPh sb="18" eb="19">
      <t>ソト</t>
    </rPh>
    <phoneticPr fontId="8"/>
  </si>
  <si>
    <t>ららぽーと新三郷、コストコホールセール新三郷倉庫店</t>
    <rPh sb="5" eb="6">
      <t>シン</t>
    </rPh>
    <rPh sb="6" eb="8">
      <t>ミサト</t>
    </rPh>
    <rPh sb="19" eb="20">
      <t>シン</t>
    </rPh>
    <rPh sb="20" eb="22">
      <t>ミサト</t>
    </rPh>
    <rPh sb="22" eb="24">
      <t>ソウコ</t>
    </rPh>
    <rPh sb="24" eb="25">
      <t>テン</t>
    </rPh>
    <phoneticPr fontId="8"/>
  </si>
  <si>
    <t>三郷市新三郷ららシティ三丁目１番地５，７</t>
    <rPh sb="0" eb="3">
      <t>ミサトシ</t>
    </rPh>
    <rPh sb="3" eb="4">
      <t>シン</t>
    </rPh>
    <rPh sb="4" eb="6">
      <t>ミサト</t>
    </rPh>
    <rPh sb="11" eb="14">
      <t>サンチョウメ</t>
    </rPh>
    <rPh sb="15" eb="17">
      <t>バンチ</t>
    </rPh>
    <phoneticPr fontId="8"/>
  </si>
  <si>
    <t>三井ショッピングパーク　ララガーデン春日部</t>
    <rPh sb="0" eb="2">
      <t>ミツイ</t>
    </rPh>
    <rPh sb="18" eb="21">
      <t>カスカベ</t>
    </rPh>
    <phoneticPr fontId="8"/>
  </si>
  <si>
    <t>春日部市南一丁目1番1号</t>
    <rPh sb="0" eb="4">
      <t>カスカベシ</t>
    </rPh>
    <rPh sb="4" eb="5">
      <t>ミナミ</t>
    </rPh>
    <rPh sb="5" eb="8">
      <t>イッチョウメ</t>
    </rPh>
    <rPh sb="9" eb="10">
      <t>バン</t>
    </rPh>
    <rPh sb="11" eb="12">
      <t>ゴウ</t>
    </rPh>
    <phoneticPr fontId="8"/>
  </si>
  <si>
    <t>越谷レイクタウン２０１街区複合施設</t>
    <rPh sb="0" eb="2">
      <t>コシガヤ</t>
    </rPh>
    <rPh sb="11" eb="13">
      <t>ガイク</t>
    </rPh>
    <rPh sb="13" eb="15">
      <t>フクゴウ</t>
    </rPh>
    <rPh sb="15" eb="17">
      <t>シセツ</t>
    </rPh>
    <phoneticPr fontId="8"/>
  </si>
  <si>
    <t>越谷市レイクタウン九丁目１番地２９の一部</t>
    <rPh sb="9" eb="10">
      <t>キュウ</t>
    </rPh>
    <rPh sb="10" eb="12">
      <t>チョウメ</t>
    </rPh>
    <rPh sb="13" eb="15">
      <t>バンチ</t>
    </rPh>
    <rPh sb="18" eb="20">
      <t>イチブ</t>
    </rPh>
    <phoneticPr fontId="8"/>
  </si>
  <si>
    <t>スーパーオザム草加両新田店</t>
    <rPh sb="7" eb="9">
      <t>ソウカ</t>
    </rPh>
    <rPh sb="9" eb="10">
      <t>リョウ</t>
    </rPh>
    <rPh sb="10" eb="12">
      <t>シンデン</t>
    </rPh>
    <rPh sb="12" eb="13">
      <t>テン</t>
    </rPh>
    <phoneticPr fontId="8"/>
  </si>
  <si>
    <t>草加市新田西町４４１番１外</t>
    <rPh sb="0" eb="3">
      <t>ソウカシ</t>
    </rPh>
    <rPh sb="3" eb="5">
      <t>シンデン</t>
    </rPh>
    <rPh sb="5" eb="6">
      <t>ニシ</t>
    </rPh>
    <rPh sb="6" eb="7">
      <t>マチ</t>
    </rPh>
    <rPh sb="10" eb="11">
      <t>バン</t>
    </rPh>
    <rPh sb="12" eb="13">
      <t>ソト</t>
    </rPh>
    <phoneticPr fontId="8"/>
  </si>
  <si>
    <t>PC　DEPOT狭山本店</t>
    <rPh sb="8" eb="10">
      <t>サヤマ</t>
    </rPh>
    <rPh sb="10" eb="12">
      <t>ホンテン</t>
    </rPh>
    <phoneticPr fontId="8"/>
  </si>
  <si>
    <t>狭山市大字下奥富字坂上505-1、510-1、510-2</t>
    <rPh sb="0" eb="3">
      <t>サヤマシ</t>
    </rPh>
    <rPh sb="3" eb="5">
      <t>オオアザ</t>
    </rPh>
    <rPh sb="5" eb="6">
      <t>シタ</t>
    </rPh>
    <rPh sb="6" eb="7">
      <t>オク</t>
    </rPh>
    <rPh sb="8" eb="9">
      <t>アザ</t>
    </rPh>
    <rPh sb="9" eb="11">
      <t>サカウエ</t>
    </rPh>
    <phoneticPr fontId="8"/>
  </si>
  <si>
    <t>グリーンガーデン武蔵藤沢店</t>
    <rPh sb="8" eb="10">
      <t>ムサシ</t>
    </rPh>
    <rPh sb="10" eb="13">
      <t>フジサワテン</t>
    </rPh>
    <phoneticPr fontId="8"/>
  </si>
  <si>
    <t>入間市東藤沢三丁目５７外</t>
    <rPh sb="0" eb="3">
      <t>イルマシ</t>
    </rPh>
    <rPh sb="3" eb="6">
      <t>ヒガシフジサワ</t>
    </rPh>
    <rPh sb="6" eb="9">
      <t>サンチョウメ</t>
    </rPh>
    <rPh sb="11" eb="12">
      <t>ソト</t>
    </rPh>
    <phoneticPr fontId="8"/>
  </si>
  <si>
    <t>ライフガーデン東松山</t>
    <rPh sb="7" eb="10">
      <t>ヒガシマツヤマ</t>
    </rPh>
    <phoneticPr fontId="8"/>
  </si>
  <si>
    <t>東松山市あずま町四丁目８番３</t>
    <rPh sb="0" eb="4">
      <t>ヒガシマツヤマシ</t>
    </rPh>
    <rPh sb="7" eb="8">
      <t>マチ</t>
    </rPh>
    <rPh sb="8" eb="9">
      <t>ヨン</t>
    </rPh>
    <rPh sb="9" eb="11">
      <t>チョウメ</t>
    </rPh>
    <rPh sb="12" eb="13">
      <t>バン</t>
    </rPh>
    <phoneticPr fontId="8"/>
  </si>
  <si>
    <t>深谷市田谷１９０－４外</t>
    <rPh sb="0" eb="3">
      <t>フカヤシ</t>
    </rPh>
    <phoneticPr fontId="8"/>
  </si>
  <si>
    <t>西友小手指店</t>
    <rPh sb="0" eb="2">
      <t>セイユウ</t>
    </rPh>
    <rPh sb="2" eb="6">
      <t>コテサシテン</t>
    </rPh>
    <phoneticPr fontId="8"/>
  </si>
  <si>
    <t>所沢市小手指一丁目２５番３６号</t>
    <rPh sb="0" eb="3">
      <t>トコロザワシ</t>
    </rPh>
    <rPh sb="3" eb="6">
      <t>コテサシ</t>
    </rPh>
    <rPh sb="6" eb="9">
      <t>イッチョウメ</t>
    </rPh>
    <rPh sb="11" eb="12">
      <t>バン</t>
    </rPh>
    <rPh sb="14" eb="15">
      <t>ゴウ</t>
    </rPh>
    <phoneticPr fontId="8"/>
  </si>
  <si>
    <t>西友上福岡店</t>
    <rPh sb="0" eb="2">
      <t>セイユウ</t>
    </rPh>
    <rPh sb="2" eb="6">
      <t>カミフクオカテン</t>
    </rPh>
    <phoneticPr fontId="8"/>
  </si>
  <si>
    <t>ふじみ野市上福岡１－８－８</t>
    <rPh sb="3" eb="4">
      <t>ノ</t>
    </rPh>
    <rPh sb="4" eb="5">
      <t>シ</t>
    </rPh>
    <rPh sb="5" eb="8">
      <t>カミフクオカ</t>
    </rPh>
    <phoneticPr fontId="8"/>
  </si>
  <si>
    <t>西友東松山店</t>
    <rPh sb="0" eb="2">
      <t>セイユウ</t>
    </rPh>
    <rPh sb="2" eb="6">
      <t>ヒガシマツヤマテン</t>
    </rPh>
    <phoneticPr fontId="8"/>
  </si>
  <si>
    <t>東松山市小松原１１番地１</t>
    <rPh sb="0" eb="3">
      <t>ヒガシマツヤマ</t>
    </rPh>
    <rPh sb="3" eb="4">
      <t>シ</t>
    </rPh>
    <rPh sb="4" eb="7">
      <t>コマツバラ</t>
    </rPh>
    <rPh sb="9" eb="11">
      <t>バンチ</t>
    </rPh>
    <phoneticPr fontId="8"/>
  </si>
  <si>
    <t>ヴェルモ志木</t>
    <rPh sb="4" eb="6">
      <t>シキ</t>
    </rPh>
    <phoneticPr fontId="8"/>
  </si>
  <si>
    <t>志木市本町六丁目２２３１番１外</t>
    <rPh sb="0" eb="2">
      <t>シキ</t>
    </rPh>
    <rPh sb="2" eb="3">
      <t>シ</t>
    </rPh>
    <rPh sb="3" eb="5">
      <t>ホンマチ</t>
    </rPh>
    <rPh sb="5" eb="6">
      <t>ロク</t>
    </rPh>
    <rPh sb="6" eb="8">
      <t>チョウメ</t>
    </rPh>
    <rPh sb="12" eb="13">
      <t>バン</t>
    </rPh>
    <rPh sb="14" eb="15">
      <t>ソト</t>
    </rPh>
    <phoneticPr fontId="8"/>
  </si>
  <si>
    <t>若葉ウォーク</t>
    <rPh sb="0" eb="2">
      <t>ワカバ</t>
    </rPh>
    <phoneticPr fontId="8"/>
  </si>
  <si>
    <t>鶴ヶ島市富士見一丁目２番地外</t>
    <rPh sb="0" eb="4">
      <t>ツルガシマシ</t>
    </rPh>
    <rPh sb="4" eb="10">
      <t>フジミイッチョウメ</t>
    </rPh>
    <rPh sb="11" eb="13">
      <t>バンチ</t>
    </rPh>
    <rPh sb="13" eb="14">
      <t>ソト</t>
    </rPh>
    <phoneticPr fontId="8"/>
  </si>
  <si>
    <t>西友吹上店</t>
    <rPh sb="0" eb="2">
      <t>セイユウ</t>
    </rPh>
    <rPh sb="2" eb="5">
      <t>フキアゲテン</t>
    </rPh>
    <phoneticPr fontId="8"/>
  </si>
  <si>
    <t>鴻巣市釜塚四丁目８番１９号</t>
    <rPh sb="0" eb="2">
      <t>コウノス</t>
    </rPh>
    <rPh sb="2" eb="3">
      <t>シ</t>
    </rPh>
    <rPh sb="3" eb="5">
      <t>カマヅカ</t>
    </rPh>
    <rPh sb="5" eb="6">
      <t>ヨン</t>
    </rPh>
    <rPh sb="6" eb="8">
      <t>チョウメ</t>
    </rPh>
    <rPh sb="9" eb="10">
      <t>バン</t>
    </rPh>
    <rPh sb="12" eb="13">
      <t>ゴウ</t>
    </rPh>
    <phoneticPr fontId="8"/>
  </si>
  <si>
    <t>西友西所沢店</t>
    <rPh sb="0" eb="2">
      <t>セイユウ</t>
    </rPh>
    <rPh sb="2" eb="3">
      <t>ニシ</t>
    </rPh>
    <rPh sb="3" eb="5">
      <t>トコロザワ</t>
    </rPh>
    <rPh sb="5" eb="6">
      <t>テン</t>
    </rPh>
    <phoneticPr fontId="8"/>
  </si>
  <si>
    <t>所沢市西所沢一丁目２６番４号</t>
    <rPh sb="0" eb="3">
      <t>トコロザワシ</t>
    </rPh>
    <rPh sb="3" eb="6">
      <t>ニシトコロザワ</t>
    </rPh>
    <rPh sb="6" eb="9">
      <t>イッチョウメ</t>
    </rPh>
    <rPh sb="11" eb="12">
      <t>バン</t>
    </rPh>
    <rPh sb="13" eb="14">
      <t>ゴウ</t>
    </rPh>
    <phoneticPr fontId="8"/>
  </si>
  <si>
    <t>ベイシア寄居北店</t>
    <rPh sb="4" eb="6">
      <t>ヨリイ</t>
    </rPh>
    <rPh sb="6" eb="8">
      <t>キタテン</t>
    </rPh>
    <phoneticPr fontId="8"/>
  </si>
  <si>
    <t>寄居町大字桜沢字南田島２９１６外</t>
    <rPh sb="0" eb="3">
      <t>ヨリイマチ</t>
    </rPh>
    <rPh sb="3" eb="5">
      <t>オオアザ</t>
    </rPh>
    <rPh sb="5" eb="7">
      <t>サクラザワ</t>
    </rPh>
    <rPh sb="7" eb="8">
      <t>アザ</t>
    </rPh>
    <rPh sb="8" eb="9">
      <t>ミナミ</t>
    </rPh>
    <rPh sb="9" eb="11">
      <t>タジマ</t>
    </rPh>
    <rPh sb="15" eb="16">
      <t>ソト</t>
    </rPh>
    <phoneticPr fontId="8"/>
  </si>
  <si>
    <t>FUJI MALL吹上</t>
    <rPh sb="9" eb="11">
      <t>フキアゲ</t>
    </rPh>
    <phoneticPr fontId="8"/>
  </si>
  <si>
    <t>鴻巣市袋９０番地の１</t>
    <rPh sb="3" eb="4">
      <t>フクロ</t>
    </rPh>
    <rPh sb="6" eb="8">
      <t>バンチ</t>
    </rPh>
    <phoneticPr fontId="8"/>
  </si>
  <si>
    <t>スーパーマーケットアライ</t>
    <phoneticPr fontId="8"/>
  </si>
  <si>
    <t>熊谷市上之3114番地1</t>
    <rPh sb="9" eb="11">
      <t>バンチ</t>
    </rPh>
    <phoneticPr fontId="8"/>
  </si>
  <si>
    <t>久喜菖蒲商業施設</t>
    <rPh sb="0" eb="2">
      <t>クキ</t>
    </rPh>
    <rPh sb="2" eb="4">
      <t>ショウブ</t>
    </rPh>
    <rPh sb="4" eb="6">
      <t>ショウギョウ</t>
    </rPh>
    <rPh sb="6" eb="8">
      <t>シセツ</t>
    </rPh>
    <phoneticPr fontId="8"/>
  </si>
  <si>
    <t>久喜市菖蒲町菖蒲７００４番</t>
    <rPh sb="0" eb="5">
      <t>クキシショウブ</t>
    </rPh>
    <rPh sb="5" eb="6">
      <t>マチ</t>
    </rPh>
    <rPh sb="6" eb="8">
      <t>ショウブ</t>
    </rPh>
    <rPh sb="12" eb="13">
      <t>バン</t>
    </rPh>
    <phoneticPr fontId="8"/>
  </si>
  <si>
    <t>西友新所沢店</t>
    <rPh sb="0" eb="2">
      <t>セイユウ</t>
    </rPh>
    <rPh sb="2" eb="3">
      <t>シン</t>
    </rPh>
    <rPh sb="3" eb="6">
      <t>トコロザワテン</t>
    </rPh>
    <phoneticPr fontId="8"/>
  </si>
  <si>
    <t>ヤオコー新座栗原店</t>
    <rPh sb="4" eb="6">
      <t>ニイザ</t>
    </rPh>
    <rPh sb="6" eb="9">
      <t>クリハラテン</t>
    </rPh>
    <phoneticPr fontId="8"/>
  </si>
  <si>
    <t>ヤオコー入間下藤沢店</t>
    <rPh sb="4" eb="6">
      <t>イルマ</t>
    </rPh>
    <rPh sb="6" eb="10">
      <t>シモフジサワテン</t>
    </rPh>
    <phoneticPr fontId="8"/>
  </si>
  <si>
    <t>ヤオコー入間仏子店</t>
    <rPh sb="4" eb="6">
      <t>イルマ</t>
    </rPh>
    <rPh sb="6" eb="8">
      <t>ブシ</t>
    </rPh>
    <rPh sb="8" eb="9">
      <t>テン</t>
    </rPh>
    <phoneticPr fontId="8"/>
  </si>
  <si>
    <t>ヤオコー新座　A棟</t>
    <rPh sb="4" eb="6">
      <t>ニイザ</t>
    </rPh>
    <rPh sb="8" eb="9">
      <t>トウ</t>
    </rPh>
    <phoneticPr fontId="8"/>
  </si>
  <si>
    <t>ヤオコー狭山北入曽ショッピングプラザ</t>
    <rPh sb="4" eb="6">
      <t>サヤマ</t>
    </rPh>
    <rPh sb="6" eb="9">
      <t>キタイリソ</t>
    </rPh>
    <phoneticPr fontId="8"/>
  </si>
  <si>
    <t>設置者の名称変更</t>
    <rPh sb="0" eb="3">
      <t>セッチシャ</t>
    </rPh>
    <rPh sb="4" eb="6">
      <t>メイショウ</t>
    </rPh>
    <rPh sb="6" eb="8">
      <t>ヘンコウ</t>
    </rPh>
    <phoneticPr fontId="8"/>
  </si>
  <si>
    <t>小売業者の変更</t>
    <rPh sb="0" eb="4">
      <t>コウリギョウシャ</t>
    </rPh>
    <rPh sb="5" eb="7">
      <t>ヘンコウ</t>
    </rPh>
    <phoneticPr fontId="8"/>
  </si>
  <si>
    <t>設置者、小売業者の代表者の変更</t>
    <rPh sb="0" eb="3">
      <t>セッチシャ</t>
    </rPh>
    <rPh sb="4" eb="8">
      <t>コウリギョウシャ</t>
    </rPh>
    <rPh sb="9" eb="11">
      <t>ダイヒョウ</t>
    </rPh>
    <rPh sb="11" eb="12">
      <t>モノ</t>
    </rPh>
    <rPh sb="13" eb="15">
      <t>ヘンコウ</t>
    </rPh>
    <phoneticPr fontId="8"/>
  </si>
  <si>
    <t>設置者及び小売業者の代表者の変更</t>
    <rPh sb="0" eb="2">
      <t>セッチ</t>
    </rPh>
    <rPh sb="2" eb="3">
      <t>モノ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phoneticPr fontId="8"/>
  </si>
  <si>
    <t>小売業者の代表者の変更</t>
    <rPh sb="0" eb="4">
      <t>コウリギョウシャ</t>
    </rPh>
    <rPh sb="5" eb="8">
      <t>ダイヒョウシャ</t>
    </rPh>
    <rPh sb="9" eb="11">
      <t>ヘンコウ</t>
    </rPh>
    <phoneticPr fontId="8"/>
  </si>
  <si>
    <t>店舗名称、所在地、小売業者の変更</t>
    <rPh sb="0" eb="4">
      <t>テンポメイショウ</t>
    </rPh>
    <rPh sb="5" eb="8">
      <t>ショザイチ</t>
    </rPh>
    <rPh sb="9" eb="13">
      <t>コウリギョウシャ</t>
    </rPh>
    <rPh sb="14" eb="16">
      <t>ヘンコウ</t>
    </rPh>
    <phoneticPr fontId="8"/>
  </si>
  <si>
    <t>小売業者の代表者の変更等</t>
    <rPh sb="0" eb="2">
      <t>コウリ</t>
    </rPh>
    <rPh sb="2" eb="4">
      <t>ギョウシャ</t>
    </rPh>
    <rPh sb="5" eb="8">
      <t>ダイヒョウシャ</t>
    </rPh>
    <rPh sb="9" eb="11">
      <t>ヘンコウ</t>
    </rPh>
    <rPh sb="11" eb="12">
      <t>ナド</t>
    </rPh>
    <phoneticPr fontId="8"/>
  </si>
  <si>
    <t>設置者及び小売業者の所在地の変更等</t>
    <rPh sb="0" eb="3">
      <t>セッチシャ</t>
    </rPh>
    <rPh sb="3" eb="4">
      <t>オヨ</t>
    </rPh>
    <rPh sb="5" eb="9">
      <t>コウリギョウシャ</t>
    </rPh>
    <rPh sb="10" eb="13">
      <t>ショザイチ</t>
    </rPh>
    <rPh sb="14" eb="16">
      <t>ヘンコウ</t>
    </rPh>
    <rPh sb="16" eb="17">
      <t>ナド</t>
    </rPh>
    <phoneticPr fontId="8"/>
  </si>
  <si>
    <t>羽生市南４丁目２５５、２５６。２５７、２５８―１、
２５９―１、２６０―１、２６１―１、２６１―２、２６２―１
２６２―２、２６４―１、２６３９―１、２６６６―１</t>
    <phoneticPr fontId="8"/>
  </si>
  <si>
    <t>狭山市広瀬１２番２、２５番、２０１１番６、２０２３番１、 ２０２４番１、２０２７番３</t>
    <phoneticPr fontId="8"/>
  </si>
  <si>
    <t>ヤオコー所沢椿原店</t>
    <phoneticPr fontId="8"/>
  </si>
  <si>
    <t>小売業者の所在地の変更等</t>
    <rPh sb="0" eb="4">
      <t>コウリギョウシャ</t>
    </rPh>
    <rPh sb="5" eb="8">
      <t>ショザイチ</t>
    </rPh>
    <rPh sb="9" eb="11">
      <t>ヘンコウ</t>
    </rPh>
    <rPh sb="11" eb="12">
      <t>ナド</t>
    </rPh>
    <phoneticPr fontId="8"/>
  </si>
  <si>
    <t>狭山市北入曽７２０－1</t>
    <phoneticPr fontId="8"/>
  </si>
  <si>
    <t>所沢市小手指南４丁目３３番１２</t>
    <phoneticPr fontId="8"/>
  </si>
  <si>
    <t>新座市野火止七丁目１－２５</t>
    <phoneticPr fontId="8"/>
  </si>
  <si>
    <t>新座市栗原一丁目１２２２番地</t>
    <phoneticPr fontId="8"/>
  </si>
  <si>
    <t>朝霞市岡二丁目１３９８―１</t>
    <phoneticPr fontId="8"/>
  </si>
  <si>
    <t>入間市下藤沢四丁目２５番地７、五丁目２７番地１６</t>
    <phoneticPr fontId="8"/>
  </si>
  <si>
    <t>入間市大字仏子７８５―１、２，３，４　８０５―３，４８０７―３</t>
    <phoneticPr fontId="8"/>
  </si>
  <si>
    <t>狭山市水野字月見４６３－１，４６３－３，４７２－１，４７５－１，４８２－１，４８２－３以上６筆</t>
    <phoneticPr fontId="8"/>
  </si>
  <si>
    <t>白岡市新白岡３丁目５０ー１外</t>
    <phoneticPr fontId="8"/>
  </si>
  <si>
    <t>所沢市緑町一丁目２１番２６号</t>
  </si>
  <si>
    <t>丸平ビル（ウエルシア本庄児玉南店）</t>
    <rPh sb="0" eb="1">
      <t>マル</t>
    </rPh>
    <rPh sb="1" eb="2">
      <t>タイラ</t>
    </rPh>
    <rPh sb="10" eb="12">
      <t>ホンジョウ</t>
    </rPh>
    <rPh sb="12" eb="14">
      <t>コダマ</t>
    </rPh>
    <rPh sb="14" eb="15">
      <t>ミナミ</t>
    </rPh>
    <rPh sb="15" eb="16">
      <t>テン</t>
    </rPh>
    <phoneticPr fontId="8"/>
  </si>
  <si>
    <t>本庄市児玉町児玉３０８ー３外</t>
    <rPh sb="3" eb="6">
      <t>コダママチ</t>
    </rPh>
    <rPh sb="6" eb="8">
      <t>コダマ</t>
    </rPh>
    <rPh sb="13" eb="14">
      <t>ソト</t>
    </rPh>
    <phoneticPr fontId="8"/>
  </si>
  <si>
    <t>桶川市坂田東３丁目２７番地７外</t>
    <rPh sb="0" eb="3">
      <t>オケガワシ</t>
    </rPh>
    <rPh sb="3" eb="6">
      <t>サカタヒガシ</t>
    </rPh>
    <rPh sb="7" eb="9">
      <t>チョウメ</t>
    </rPh>
    <rPh sb="11" eb="13">
      <t>バンチ</t>
    </rPh>
    <rPh sb="14" eb="15">
      <t>ソト</t>
    </rPh>
    <phoneticPr fontId="8"/>
  </si>
  <si>
    <t>ドン・キホーテ行田持田インター店</t>
    <rPh sb="2" eb="16">
      <t>キホーテギョウダモチダインターテン</t>
    </rPh>
    <phoneticPr fontId="8"/>
  </si>
  <si>
    <t>東京アセットソリューション</t>
    <rPh sb="0" eb="2">
      <t>トウキョウ</t>
    </rPh>
    <phoneticPr fontId="8"/>
  </si>
  <si>
    <t>丸平産業株式会社</t>
  </si>
  <si>
    <t>中央三井信託銀行</t>
    <rPh sb="0" eb="2">
      <t>チュウオウ</t>
    </rPh>
    <rPh sb="2" eb="4">
      <t>ミツイ</t>
    </rPh>
    <rPh sb="4" eb="6">
      <t>シンタク</t>
    </rPh>
    <rPh sb="6" eb="8">
      <t>ギンコウ</t>
    </rPh>
    <phoneticPr fontId="1"/>
  </si>
  <si>
    <t>大和ロイヤル株式会社</t>
    <rPh sb="0" eb="2">
      <t>ダイワ</t>
    </rPh>
    <rPh sb="6" eb="10">
      <t>カブシキガイシャ</t>
    </rPh>
    <phoneticPr fontId="1"/>
  </si>
  <si>
    <t>森田増太郎</t>
    <rPh sb="0" eb="2">
      <t>モリタ</t>
    </rPh>
    <rPh sb="2" eb="5">
      <t>マスタロウ</t>
    </rPh>
    <phoneticPr fontId="1"/>
  </si>
  <si>
    <t>べルク春日部梅田店</t>
    <phoneticPr fontId="5"/>
  </si>
  <si>
    <t>（仮称）ドラッグストアセキ生出塚店</t>
    <phoneticPr fontId="5"/>
  </si>
  <si>
    <t>（仮称）ファッションセンターしまむら越生店</t>
  </si>
  <si>
    <t>（仮称）毛呂山平山計画</t>
  </si>
  <si>
    <t>春日部市梅田二丁目20－1外</t>
  </si>
  <si>
    <t>鴻巣市生出塚一丁目１２５番１　外</t>
  </si>
  <si>
    <t>越生町大字上野字登戸１０５６番１外９筆</t>
    <phoneticPr fontId="5"/>
  </si>
  <si>
    <t>毛呂山町平山一丁目４１－１</t>
    <phoneticPr fontId="5"/>
  </si>
  <si>
    <t>ベルク</t>
    <phoneticPr fontId="5"/>
  </si>
  <si>
    <t>セキ薬品</t>
  </si>
  <si>
    <t>しまむら</t>
  </si>
  <si>
    <t>しまむら</t>
    <phoneticPr fontId="5"/>
  </si>
  <si>
    <t>ウエルシア薬品</t>
  </si>
  <si>
    <t>ウエルシア薬品</t>
    <phoneticPr fontId="5"/>
  </si>
  <si>
    <t>8:30~0:30</t>
    <phoneticPr fontId="5"/>
  </si>
  <si>
    <t>8:45~22:00</t>
    <phoneticPr fontId="5"/>
  </si>
  <si>
    <t>9:30~20:30</t>
    <phoneticPr fontId="5"/>
  </si>
  <si>
    <t>⑤第一種住居地域
⑦準住居地域</t>
    <phoneticPr fontId="5"/>
  </si>
  <si>
    <t>④第二種中高層住居専用地域</t>
  </si>
  <si>
    <t>2022/1/28外</t>
    <rPh sb="9" eb="10">
      <t>ソト</t>
    </rPh>
    <phoneticPr fontId="5"/>
  </si>
  <si>
    <t>入間市下藤沢四丁目２５番地７，五丁目２７番地１６</t>
    <phoneticPr fontId="8"/>
  </si>
  <si>
    <t>モリマス</t>
    <phoneticPr fontId="8"/>
  </si>
  <si>
    <t>ヤオコー</t>
    <phoneticPr fontId="8"/>
  </si>
  <si>
    <t>一部10：00</t>
  </si>
  <si>
    <t>一部10：00</t>
    <phoneticPr fontId="8"/>
  </si>
  <si>
    <t>一部9：30、10：00</t>
    <phoneticPr fontId="8"/>
  </si>
  <si>
    <t>ヤオコー入間下藤沢店</t>
    <rPh sb="4" eb="6">
      <t>イルマ</t>
    </rPh>
    <phoneticPr fontId="8"/>
  </si>
  <si>
    <t>ベスタ狭山A</t>
    <phoneticPr fontId="8"/>
  </si>
  <si>
    <t>狭山市入間川１０２５</t>
    <phoneticPr fontId="8"/>
  </si>
  <si>
    <t>あり</t>
    <phoneticPr fontId="8"/>
  </si>
  <si>
    <t>一部21：00、22：00</t>
    <phoneticPr fontId="8"/>
  </si>
  <si>
    <t>7：30～0：30</t>
    <phoneticPr fontId="8"/>
  </si>
  <si>
    <t>7：30～0：30（一部～22：00）</t>
    <phoneticPr fontId="8"/>
  </si>
  <si>
    <t>6：00～22：00（一部0：30～7：30）</t>
    <phoneticPr fontId="8"/>
  </si>
  <si>
    <t>⑭その他</t>
    <phoneticPr fontId="8"/>
  </si>
  <si>
    <t>ヤオコー秩父大野原店</t>
    <phoneticPr fontId="8"/>
  </si>
  <si>
    <t>イオンタウンふじみ野</t>
  </si>
  <si>
    <t>三井ショッピングパークららぽーと富士見</t>
  </si>
  <si>
    <t>ヤマダデンキテックランド東松山店</t>
    <phoneticPr fontId="8"/>
  </si>
  <si>
    <t>秩父市大字大野原６８２外</t>
    <phoneticPr fontId="8"/>
  </si>
  <si>
    <t>ふじみ野市福岡二丁目１５００番７４外二丁目</t>
  </si>
  <si>
    <t>富士見市山室一丁目７４２番地４外</t>
  </si>
  <si>
    <t>東松山市山崎町１番６外</t>
  </si>
  <si>
    <t>三菱HCキャピタル</t>
  </si>
  <si>
    <t>三井不動産株式会社</t>
  </si>
  <si>
    <t>ヤマダホールディングス</t>
    <phoneticPr fontId="8"/>
  </si>
  <si>
    <t>ヤマダデンキ</t>
    <phoneticPr fontId="8"/>
  </si>
  <si>
    <t>届出書取下
（R4.1.14.）</t>
    <rPh sb="0" eb="1">
      <t>トド</t>
    </rPh>
    <rPh sb="1" eb="2">
      <t>デ</t>
    </rPh>
    <rPh sb="2" eb="3">
      <t>ショ</t>
    </rPh>
    <rPh sb="3" eb="4">
      <t>ト</t>
    </rPh>
    <rPh sb="4" eb="5">
      <t>サ</t>
    </rPh>
    <phoneticPr fontId="8"/>
  </si>
  <si>
    <t>一部0：00</t>
    <phoneticPr fontId="8"/>
  </si>
  <si>
    <t>8：40～0：20</t>
    <phoneticPr fontId="8"/>
  </si>
  <si>
    <t>8：40～22：00</t>
    <phoneticPr fontId="8"/>
  </si>
  <si>
    <t>2：00～22：00</t>
    <phoneticPr fontId="8"/>
  </si>
  <si>
    <t>6：00～22：00</t>
    <phoneticPr fontId="8"/>
  </si>
  <si>
    <t>6：00～0：00</t>
    <phoneticPr fontId="8"/>
  </si>
  <si>
    <t>⑧工業地域</t>
    <phoneticPr fontId="8"/>
  </si>
  <si>
    <t>一部9：00</t>
    <rPh sb="0" eb="2">
      <t>イチブ</t>
    </rPh>
    <phoneticPr fontId="8"/>
  </si>
  <si>
    <t>一部21：00</t>
    <rPh sb="0" eb="2">
      <t>イチブ</t>
    </rPh>
    <phoneticPr fontId="8"/>
  </si>
  <si>
    <t>6：00～4：00</t>
    <phoneticPr fontId="8"/>
  </si>
  <si>
    <t>9：30～21：30</t>
    <phoneticPr fontId="8"/>
  </si>
  <si>
    <t>0：00～0：00</t>
    <phoneticPr fontId="8"/>
  </si>
  <si>
    <t>9：00～21：00</t>
    <phoneticPr fontId="8"/>
  </si>
  <si>
    <t>⑤第一種住居地域
⑥第二種住居地域
③第一種中高層住居専用地域</t>
    <phoneticPr fontId="8"/>
  </si>
  <si>
    <t>⑤第一種住居地域
③第一種中高層住居専用地域</t>
    <phoneticPr fontId="8"/>
  </si>
  <si>
    <t>ベスタ狭山A</t>
    <rPh sb="3" eb="5">
      <t>サヤマ</t>
    </rPh>
    <phoneticPr fontId="8"/>
  </si>
  <si>
    <t>ヤオコー秩父大野原店</t>
    <rPh sb="4" eb="6">
      <t>チチブ</t>
    </rPh>
    <rPh sb="6" eb="9">
      <t>オオノハラ</t>
    </rPh>
    <rPh sb="9" eb="10">
      <t>テン</t>
    </rPh>
    <phoneticPr fontId="8"/>
  </si>
  <si>
    <t>でんきち入間店　ロヂャースマート入間店</t>
    <rPh sb="4" eb="7">
      <t>イルマテン</t>
    </rPh>
    <rPh sb="16" eb="19">
      <t>イルマテン</t>
    </rPh>
    <phoneticPr fontId="8"/>
  </si>
  <si>
    <t>ヤマダデンキテックランド東松山店</t>
    <rPh sb="12" eb="16">
      <t>ヒガシマツヤマテン</t>
    </rPh>
    <phoneticPr fontId="8"/>
  </si>
  <si>
    <t>川口市高木２丁目１番１号</t>
    <rPh sb="0" eb="3">
      <t>カワグチシ</t>
    </rPh>
    <rPh sb="3" eb="5">
      <t>タカギ</t>
    </rPh>
    <rPh sb="6" eb="8">
      <t>チョウメ</t>
    </rPh>
    <rPh sb="9" eb="10">
      <t>バン</t>
    </rPh>
    <rPh sb="11" eb="12">
      <t>ゴウ</t>
    </rPh>
    <phoneticPr fontId="8"/>
  </si>
  <si>
    <t>狭山市水野字月見４６３－１、４６３－３、４７２－１、４７５－１、４８２－１、４８２－３以上６筆</t>
    <phoneticPr fontId="8"/>
  </si>
  <si>
    <t>羽生市南４丁目２５５、２５６。２５７、２５８―１、２５９―１、２６０―１、２６１―１、２６１―２、２６２―１２６２―２、２６４―１、２６３９―１、２６６６―１</t>
    <phoneticPr fontId="8"/>
  </si>
  <si>
    <t>狭山市入間川１０２５</t>
    <rPh sb="0" eb="3">
      <t>サヤマシ</t>
    </rPh>
    <rPh sb="3" eb="5">
      <t>イルマ</t>
    </rPh>
    <rPh sb="5" eb="6">
      <t>ガワ</t>
    </rPh>
    <phoneticPr fontId="8"/>
  </si>
  <si>
    <t>秩父市大字大野原６８２外</t>
    <phoneticPr fontId="8"/>
  </si>
  <si>
    <t>入間市下藤沢１７８－１，１７８－３，１８５－１，１８６－１</t>
    <phoneticPr fontId="8"/>
  </si>
  <si>
    <t>東松山市山崎町１番６外</t>
    <rPh sb="0" eb="4">
      <t>ヒガシマツヤマシ</t>
    </rPh>
    <rPh sb="4" eb="7">
      <t>ヤマザキチョウ</t>
    </rPh>
    <rPh sb="8" eb="9">
      <t>バン</t>
    </rPh>
    <rPh sb="10" eb="11">
      <t>ホカ</t>
    </rPh>
    <phoneticPr fontId="8"/>
  </si>
  <si>
    <t>（株）りそな銀行</t>
    <rPh sb="1" eb="2">
      <t>カブ</t>
    </rPh>
    <rPh sb="6" eb="8">
      <t>ギンコウ</t>
    </rPh>
    <phoneticPr fontId="8"/>
  </si>
  <si>
    <t>（株）小泉ビル</t>
    <rPh sb="1" eb="2">
      <t>カブ</t>
    </rPh>
    <rPh sb="3" eb="5">
      <t>コイズミ</t>
    </rPh>
    <phoneticPr fontId="8"/>
  </si>
  <si>
    <t>（有）月見野不動産</t>
    <rPh sb="1" eb="2">
      <t>ア</t>
    </rPh>
    <rPh sb="3" eb="5">
      <t>ツキミ</t>
    </rPh>
    <rPh sb="5" eb="6">
      <t>ノ</t>
    </rPh>
    <rPh sb="6" eb="9">
      <t>フドウサン</t>
    </rPh>
    <phoneticPr fontId="8"/>
  </si>
  <si>
    <t>（株）ベルク</t>
    <rPh sb="1" eb="2">
      <t>カブ</t>
    </rPh>
    <phoneticPr fontId="8"/>
  </si>
  <si>
    <t>（株）SAITOUEN</t>
    <rPh sb="1" eb="2">
      <t>カブ</t>
    </rPh>
    <phoneticPr fontId="8"/>
  </si>
  <si>
    <t>（株）ヤマダホールディングス</t>
    <rPh sb="1" eb="2">
      <t>カブ</t>
    </rPh>
    <phoneticPr fontId="8"/>
  </si>
  <si>
    <t>小売業者の名称変更</t>
    <rPh sb="0" eb="4">
      <t>コウリギョウシャ</t>
    </rPh>
    <rPh sb="5" eb="9">
      <t>メイショウヘンコウ</t>
    </rPh>
    <phoneticPr fontId="8"/>
  </si>
  <si>
    <t>小売業者の名称の変更等</t>
    <rPh sb="0" eb="2">
      <t>コウリ</t>
    </rPh>
    <rPh sb="2" eb="4">
      <t>ギョウシャ</t>
    </rPh>
    <rPh sb="5" eb="7">
      <t>メイショウ</t>
    </rPh>
    <rPh sb="8" eb="11">
      <t>ヘンコウナド</t>
    </rPh>
    <phoneticPr fontId="8"/>
  </si>
  <si>
    <t>設置者の所在地の変更等</t>
    <rPh sb="0" eb="3">
      <t>セッチシャ</t>
    </rPh>
    <rPh sb="4" eb="7">
      <t>ショザイチ</t>
    </rPh>
    <rPh sb="8" eb="11">
      <t>ヘンコウナド</t>
    </rPh>
    <phoneticPr fontId="8"/>
  </si>
  <si>
    <t>店舗名称の変更等</t>
    <rPh sb="0" eb="2">
      <t>テンポ</t>
    </rPh>
    <rPh sb="2" eb="4">
      <t>メイショウ</t>
    </rPh>
    <rPh sb="5" eb="8">
      <t>ヘンコウナド</t>
    </rPh>
    <phoneticPr fontId="8"/>
  </si>
  <si>
    <t>店舗名称の変更等</t>
    <rPh sb="0" eb="2">
      <t>テンポ</t>
    </rPh>
    <rPh sb="2" eb="4">
      <t>メイショウ</t>
    </rPh>
    <rPh sb="5" eb="7">
      <t>ヘンコウ</t>
    </rPh>
    <rPh sb="7" eb="8">
      <t>トウ</t>
    </rPh>
    <phoneticPr fontId="8"/>
  </si>
  <si>
    <r>
      <t xml:space="preserve">フレッセイ田谷店
</t>
    </r>
    <r>
      <rPr>
        <sz val="11"/>
        <color theme="1"/>
        <rFont val="メイリオ"/>
        <family val="3"/>
        <charset val="128"/>
      </rPr>
      <t>⇒取下</t>
    </r>
    <rPh sb="5" eb="7">
      <t>タヤ</t>
    </rPh>
    <rPh sb="7" eb="8">
      <t>テン</t>
    </rPh>
    <rPh sb="10" eb="11">
      <t>ト</t>
    </rPh>
    <rPh sb="11" eb="12">
      <t>サ</t>
    </rPh>
    <phoneticPr fontId="8"/>
  </si>
  <si>
    <t>みさと団地商業施設</t>
    <rPh sb="3" eb="5">
      <t>ダンチ</t>
    </rPh>
    <rPh sb="5" eb="7">
      <t>ショウギョウ</t>
    </rPh>
    <rPh sb="7" eb="9">
      <t>シセツ</t>
    </rPh>
    <phoneticPr fontId="8"/>
  </si>
  <si>
    <t>西上尾第二団地中心施設</t>
    <rPh sb="0" eb="5">
      <t>ニシアゲオダイニ</t>
    </rPh>
    <rPh sb="5" eb="7">
      <t>ダンチ</t>
    </rPh>
    <rPh sb="7" eb="11">
      <t>チュウシンシセツ</t>
    </rPh>
    <phoneticPr fontId="8"/>
  </si>
  <si>
    <t>川口芝園団地中心施設</t>
    <rPh sb="0" eb="10">
      <t>カワグチシバゾノダンチチュウシンシセツ</t>
    </rPh>
    <phoneticPr fontId="8"/>
  </si>
  <si>
    <t>所沢パークタウン駅前通り団地中心施設</t>
    <rPh sb="0" eb="2">
      <t>トコロザワ</t>
    </rPh>
    <rPh sb="8" eb="11">
      <t>エキマエドオ</t>
    </rPh>
    <rPh sb="12" eb="18">
      <t>ダンチチュウシンシセツ</t>
    </rPh>
    <phoneticPr fontId="8"/>
  </si>
  <si>
    <t>三郷市彦成三丁目１６６番１外</t>
    <rPh sb="0" eb="3">
      <t>ミサトシ</t>
    </rPh>
    <rPh sb="3" eb="5">
      <t>ヒコナリ</t>
    </rPh>
    <rPh sb="5" eb="8">
      <t>サンチョウメ</t>
    </rPh>
    <rPh sb="11" eb="12">
      <t>バン</t>
    </rPh>
    <rPh sb="13" eb="14">
      <t>ソト</t>
    </rPh>
    <phoneticPr fontId="8"/>
  </si>
  <si>
    <t>上尾市大字小藪谷７７番１外</t>
    <rPh sb="0" eb="2">
      <t>アゲオ</t>
    </rPh>
    <rPh sb="2" eb="3">
      <t>シ</t>
    </rPh>
    <rPh sb="3" eb="5">
      <t>オオアザ</t>
    </rPh>
    <rPh sb="5" eb="7">
      <t>コヤブ</t>
    </rPh>
    <rPh sb="7" eb="8">
      <t>タニ</t>
    </rPh>
    <rPh sb="10" eb="11">
      <t>バン</t>
    </rPh>
    <rPh sb="12" eb="13">
      <t>ソト</t>
    </rPh>
    <phoneticPr fontId="8"/>
  </si>
  <si>
    <t>川口市川口芝園町２８７１番１（の一部）外５筆</t>
    <phoneticPr fontId="8"/>
  </si>
  <si>
    <t>所沢市並木三丁目１番</t>
    <phoneticPr fontId="8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</si>
  <si>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8"/>
  </si>
  <si>
    <t>なし</t>
    <phoneticPr fontId="11"/>
  </si>
  <si>
    <t>ビッグ・エー</t>
    <phoneticPr fontId="11"/>
  </si>
  <si>
    <t>マミーマート</t>
    <phoneticPr fontId="11"/>
  </si>
  <si>
    <t>スギホールディングス</t>
  </si>
  <si>
    <t>深谷市荒川４４０外</t>
    <rPh sb="0" eb="2">
      <t>フカヤ</t>
    </rPh>
    <rPh sb="2" eb="3">
      <t>シ</t>
    </rPh>
    <rPh sb="3" eb="5">
      <t>アラカワ</t>
    </rPh>
    <rPh sb="8" eb="9">
      <t>ソト</t>
    </rPh>
    <phoneticPr fontId="8"/>
  </si>
  <si>
    <t>丸平ビル（ウエルシア本庄児玉南店）</t>
    <rPh sb="0" eb="1">
      <t>マル</t>
    </rPh>
    <rPh sb="1" eb="2">
      <t>タイラ</t>
    </rPh>
    <rPh sb="10" eb="12">
      <t>ホンジョウ</t>
    </rPh>
    <rPh sb="12" eb="14">
      <t>コダマ</t>
    </rPh>
    <rPh sb="14" eb="16">
      <t>ミナミテン</t>
    </rPh>
    <phoneticPr fontId="8"/>
  </si>
  <si>
    <t>白岡市新白岡３丁目５０ー１外</t>
    <phoneticPr fontId="8"/>
  </si>
  <si>
    <t>エルシーモール</t>
    <phoneticPr fontId="1"/>
  </si>
  <si>
    <t>深谷市荒川４４０外</t>
    <rPh sb="0" eb="2">
      <t>フカヤ</t>
    </rPh>
    <rPh sb="2" eb="3">
      <t>シ</t>
    </rPh>
    <rPh sb="3" eb="5">
      <t>アラカワ</t>
    </rPh>
    <rPh sb="8" eb="9">
      <t>ソト</t>
    </rPh>
    <phoneticPr fontId="1"/>
  </si>
  <si>
    <t>三菱HCキャピタル（株）</t>
    <rPh sb="0" eb="2">
      <t>ミツビシ</t>
    </rPh>
    <rPh sb="10" eb="11">
      <t>カブ</t>
    </rPh>
    <phoneticPr fontId="8"/>
  </si>
  <si>
    <t>京阪電鉄不動産（株）</t>
    <rPh sb="0" eb="2">
      <t>ケイハン</t>
    </rPh>
    <rPh sb="2" eb="4">
      <t>デンテツ</t>
    </rPh>
    <rPh sb="4" eb="7">
      <t>フドウサン</t>
    </rPh>
    <rPh sb="8" eb="9">
      <t>カブ</t>
    </rPh>
    <phoneticPr fontId="8"/>
  </si>
  <si>
    <t>べルク和光光が丘店</t>
    <phoneticPr fontId="5"/>
  </si>
  <si>
    <t>8:30～0:30</t>
    <phoneticPr fontId="5"/>
  </si>
  <si>
    <t>6:00～22:00</t>
    <phoneticPr fontId="5"/>
  </si>
  <si>
    <t>⑤第一種住居地域</t>
    <phoneticPr fontId="5"/>
  </si>
  <si>
    <t>和光市白子１丁目２９－３８外</t>
    <rPh sb="0" eb="2">
      <t>ワコウ</t>
    </rPh>
    <rPh sb="2" eb="3">
      <t>シ</t>
    </rPh>
    <phoneticPr fontId="5"/>
  </si>
  <si>
    <t>イオンモール上尾</t>
  </si>
  <si>
    <t>上尾市愛宕三丁目８番１号</t>
  </si>
  <si>
    <t>本荘倉庫</t>
    <phoneticPr fontId="8"/>
  </si>
  <si>
    <t>イオンモール</t>
  </si>
  <si>
    <t>ウエルシア薬品</t>
    <phoneticPr fontId="8"/>
  </si>
  <si>
    <t>イオンモール</t>
    <phoneticPr fontId="8"/>
  </si>
  <si>
    <t>エルシーモール花園</t>
    <rPh sb="7" eb="9">
      <t>ハナゾノ</t>
    </rPh>
    <phoneticPr fontId="8"/>
  </si>
  <si>
    <t>6:30～23:30</t>
    <phoneticPr fontId="8"/>
  </si>
  <si>
    <t>24時間</t>
    <rPh sb="2" eb="4">
      <t>ジカン</t>
    </rPh>
    <phoneticPr fontId="8"/>
  </si>
  <si>
    <t>8:00～10:00
6:00～22:00
22:00～6:00</t>
    <phoneticPr fontId="8"/>
  </si>
  <si>
    <t>6:00～22:00
22:00～6:00</t>
    <phoneticPr fontId="8"/>
  </si>
  <si>
    <t>6:00～22:00
4:00～6:00</t>
    <phoneticPr fontId="8"/>
  </si>
  <si>
    <t>⑬市街化調整区域</t>
    <phoneticPr fontId="8"/>
  </si>
  <si>
    <t>⑪準工業地域</t>
    <phoneticPr fontId="8"/>
  </si>
  <si>
    <t>あり</t>
    <phoneticPr fontId="8"/>
  </si>
  <si>
    <t>MEGAドン・キホーテ三郷店</t>
    <rPh sb="11" eb="13">
      <t>ミサト</t>
    </rPh>
    <rPh sb="13" eb="14">
      <t>テン</t>
    </rPh>
    <phoneticPr fontId="8"/>
  </si>
  <si>
    <t>MEGAドン・キホーテ草加店</t>
    <rPh sb="11" eb="13">
      <t>ソウカ</t>
    </rPh>
    <rPh sb="13" eb="14">
      <t>テン</t>
    </rPh>
    <phoneticPr fontId="8"/>
  </si>
  <si>
    <t>ドン・キホーテ新座野火止店</t>
    <rPh sb="7" eb="9">
      <t>ニイザ</t>
    </rPh>
    <rPh sb="9" eb="12">
      <t>ノビドメ</t>
    </rPh>
    <rPh sb="12" eb="13">
      <t>テン</t>
    </rPh>
    <phoneticPr fontId="8"/>
  </si>
  <si>
    <t>エディオン西上尾店</t>
    <rPh sb="5" eb="6">
      <t>ニシ</t>
    </rPh>
    <rPh sb="6" eb="9">
      <t>アゲオテン</t>
    </rPh>
    <phoneticPr fontId="8"/>
  </si>
  <si>
    <t>鴻巣商業施設</t>
    <rPh sb="0" eb="2">
      <t>コウノス</t>
    </rPh>
    <rPh sb="2" eb="4">
      <t>ショウギョウ</t>
    </rPh>
    <rPh sb="4" eb="6">
      <t>シセツ</t>
    </rPh>
    <phoneticPr fontId="8"/>
  </si>
  <si>
    <t>ケーズデンキ幸手店</t>
    <rPh sb="6" eb="9">
      <t>サッテテン</t>
    </rPh>
    <phoneticPr fontId="8"/>
  </si>
  <si>
    <t>深谷市荒川４４０外</t>
    <rPh sb="0" eb="2">
      <t>フカヤ</t>
    </rPh>
    <rPh sb="2" eb="3">
      <t>シ</t>
    </rPh>
    <rPh sb="3" eb="5">
      <t>アラカワ</t>
    </rPh>
    <rPh sb="8" eb="9">
      <t>ホカ</t>
    </rPh>
    <phoneticPr fontId="8"/>
  </si>
  <si>
    <t>三郷市さつき平一丁目８１２番地１、８０３番地、１外</t>
    <rPh sb="0" eb="3">
      <t>ミサトシ</t>
    </rPh>
    <rPh sb="6" eb="7">
      <t>ダイラ</t>
    </rPh>
    <rPh sb="7" eb="10">
      <t>イッチョウメ</t>
    </rPh>
    <rPh sb="13" eb="14">
      <t>バン</t>
    </rPh>
    <rPh sb="14" eb="15">
      <t>チ</t>
    </rPh>
    <rPh sb="20" eb="21">
      <t>バン</t>
    </rPh>
    <rPh sb="21" eb="22">
      <t>チ</t>
    </rPh>
    <rPh sb="24" eb="25">
      <t>ソト</t>
    </rPh>
    <phoneticPr fontId="8"/>
  </si>
  <si>
    <t>草加市栄町２丁目８番３３号外</t>
    <rPh sb="0" eb="3">
      <t>ソウカシ</t>
    </rPh>
    <rPh sb="3" eb="5">
      <t>サカエマチ</t>
    </rPh>
    <rPh sb="6" eb="8">
      <t>チョウメ</t>
    </rPh>
    <rPh sb="9" eb="10">
      <t>バン</t>
    </rPh>
    <rPh sb="12" eb="13">
      <t>ゴウ</t>
    </rPh>
    <rPh sb="13" eb="14">
      <t>ソト</t>
    </rPh>
    <phoneticPr fontId="8"/>
  </si>
  <si>
    <t>新座市野火６４６－４外</t>
    <rPh sb="0" eb="3">
      <t>ニイザシ</t>
    </rPh>
    <rPh sb="3" eb="5">
      <t>ノビ</t>
    </rPh>
    <rPh sb="10" eb="11">
      <t>ソト</t>
    </rPh>
    <phoneticPr fontId="8"/>
  </si>
  <si>
    <t>上尾市大字小藪谷８０９番１</t>
    <rPh sb="0" eb="3">
      <t>アゲオシ</t>
    </rPh>
    <rPh sb="3" eb="5">
      <t>オオアザ</t>
    </rPh>
    <rPh sb="5" eb="7">
      <t>コヤブ</t>
    </rPh>
    <rPh sb="7" eb="8">
      <t>タニ</t>
    </rPh>
    <rPh sb="11" eb="12">
      <t>バン</t>
    </rPh>
    <phoneticPr fontId="8"/>
  </si>
  <si>
    <t>鴻巣市鴻巣字沼田９４１番２外</t>
    <rPh sb="0" eb="3">
      <t>コウノスシ</t>
    </rPh>
    <rPh sb="3" eb="5">
      <t>コウノス</t>
    </rPh>
    <rPh sb="5" eb="6">
      <t>アザ</t>
    </rPh>
    <rPh sb="6" eb="8">
      <t>ヌマタ</t>
    </rPh>
    <rPh sb="11" eb="12">
      <t>バン</t>
    </rPh>
    <rPh sb="13" eb="14">
      <t>ソト</t>
    </rPh>
    <phoneticPr fontId="8"/>
  </si>
  <si>
    <t>幸手市大字上高野字本村前８２８番外</t>
    <rPh sb="0" eb="3">
      <t>サッテシ</t>
    </rPh>
    <rPh sb="3" eb="5">
      <t>オオアザ</t>
    </rPh>
    <rPh sb="5" eb="8">
      <t>カミタカノ</t>
    </rPh>
    <rPh sb="8" eb="9">
      <t>アザ</t>
    </rPh>
    <rPh sb="9" eb="10">
      <t>ホン</t>
    </rPh>
    <rPh sb="10" eb="11">
      <t>ムラ</t>
    </rPh>
    <rPh sb="11" eb="12">
      <t>マエ</t>
    </rPh>
    <rPh sb="15" eb="16">
      <t>バン</t>
    </rPh>
    <rPh sb="16" eb="17">
      <t>ソト</t>
    </rPh>
    <phoneticPr fontId="8"/>
  </si>
  <si>
    <t>吉川氏美南三丁目１３番地２外</t>
    <rPh sb="0" eb="3">
      <t>ヨシカワシ</t>
    </rPh>
    <rPh sb="3" eb="4">
      <t>ウツク</t>
    </rPh>
    <rPh sb="4" eb="5">
      <t>ミナミ</t>
    </rPh>
    <rPh sb="5" eb="8">
      <t>サンチョウメ</t>
    </rPh>
    <rPh sb="10" eb="12">
      <t>バンチ</t>
    </rPh>
    <rPh sb="13" eb="14">
      <t>ソト</t>
    </rPh>
    <phoneticPr fontId="8"/>
  </si>
  <si>
    <t>本荘倉庫株式会社</t>
    <rPh sb="0" eb="4">
      <t>ホンジョウソウコ</t>
    </rPh>
    <rPh sb="4" eb="6">
      <t>カブシキ</t>
    </rPh>
    <rPh sb="6" eb="8">
      <t>カイシャ</t>
    </rPh>
    <phoneticPr fontId="8"/>
  </si>
  <si>
    <t>みずほ信託銀行株式会社</t>
    <rPh sb="3" eb="5">
      <t>シンタク</t>
    </rPh>
    <rPh sb="5" eb="7">
      <t>ギンコウ</t>
    </rPh>
    <rPh sb="7" eb="11">
      <t>カブシキカイシャ</t>
    </rPh>
    <phoneticPr fontId="8"/>
  </si>
  <si>
    <t>オリックス（株）</t>
    <rPh sb="6" eb="7">
      <t>カブ</t>
    </rPh>
    <phoneticPr fontId="8"/>
  </si>
  <si>
    <t>本荘倉庫（株）</t>
    <rPh sb="0" eb="4">
      <t>ホンジョウソウコ</t>
    </rPh>
    <rPh sb="5" eb="6">
      <t>カブ</t>
    </rPh>
    <phoneticPr fontId="8"/>
  </si>
  <si>
    <t>みずほ信託銀行（株）</t>
    <rPh sb="3" eb="5">
      <t>シンタク</t>
    </rPh>
    <rPh sb="5" eb="7">
      <t>ギンコウ</t>
    </rPh>
    <rPh sb="8" eb="9">
      <t>カブ</t>
    </rPh>
    <phoneticPr fontId="8"/>
  </si>
  <si>
    <t>小売業者の代表者の変更等</t>
    <rPh sb="0" eb="2">
      <t>コウリ</t>
    </rPh>
    <rPh sb="2" eb="4">
      <t>ギョウシャ</t>
    </rPh>
    <rPh sb="5" eb="8">
      <t>ダイヒョウシャ</t>
    </rPh>
    <rPh sb="9" eb="11">
      <t>ヘンコウ</t>
    </rPh>
    <rPh sb="11" eb="12">
      <t>トウ</t>
    </rPh>
    <phoneticPr fontId="8"/>
  </si>
  <si>
    <t>小売業者の代表者の変更</t>
    <rPh sb="0" eb="2">
      <t>コウリ</t>
    </rPh>
    <rPh sb="2" eb="4">
      <t>ギョウシャ</t>
    </rPh>
    <rPh sb="5" eb="7">
      <t>ダイヒョウ</t>
    </rPh>
    <rPh sb="7" eb="8">
      <t>モノ</t>
    </rPh>
    <rPh sb="9" eb="11">
      <t>ヘンコウ</t>
    </rPh>
    <phoneticPr fontId="8"/>
  </si>
  <si>
    <t>日立キャピタル（株）</t>
    <rPh sb="0" eb="2">
      <t>ヒタチ</t>
    </rPh>
    <rPh sb="8" eb="9">
      <t>カブ</t>
    </rPh>
    <phoneticPr fontId="1"/>
  </si>
  <si>
    <t>（株）東京アセットソリューション</t>
    <rPh sb="1" eb="2">
      <t>カブ</t>
    </rPh>
    <rPh sb="3" eb="5">
      <t>トウキョウ</t>
    </rPh>
    <phoneticPr fontId="1"/>
  </si>
  <si>
    <t>総合地所（株）</t>
    <rPh sb="0" eb="2">
      <t>ソウゴウ</t>
    </rPh>
    <rPh sb="2" eb="4">
      <t>チショ</t>
    </rPh>
    <rPh sb="5" eb="6">
      <t>カブ</t>
    </rPh>
    <phoneticPr fontId="1"/>
  </si>
  <si>
    <t>LCホールディングス（株）</t>
    <rPh sb="11" eb="12">
      <t>カブ</t>
    </rPh>
    <phoneticPr fontId="1"/>
  </si>
  <si>
    <t>（株）長崎屋</t>
    <rPh sb="1" eb="2">
      <t>カブ</t>
    </rPh>
    <rPh sb="3" eb="6">
      <t>ナガサキヤ</t>
    </rPh>
    <phoneticPr fontId="1"/>
  </si>
  <si>
    <t>ドイト（株）</t>
    <rPh sb="4" eb="5">
      <t>カブ</t>
    </rPh>
    <phoneticPr fontId="1"/>
  </si>
  <si>
    <t>（株）ドン・キホーテ</t>
    <rPh sb="1" eb="2">
      <t>カブ</t>
    </rPh>
    <phoneticPr fontId="1"/>
  </si>
  <si>
    <t>R04.4.13付
取下</t>
    <rPh sb="8" eb="9">
      <t>ツ</t>
    </rPh>
    <rPh sb="10" eb="11">
      <t>ト</t>
    </rPh>
    <rPh sb="11" eb="12">
      <t>サ</t>
    </rPh>
    <phoneticPr fontId="8"/>
  </si>
  <si>
    <t>ケーズデンキ吉川店</t>
    <rPh sb="6" eb="8">
      <t>ヨシカワ</t>
    </rPh>
    <rPh sb="8" eb="9">
      <t>テン</t>
    </rPh>
    <phoneticPr fontId="8"/>
  </si>
  <si>
    <t>21:00外</t>
    <rPh sb="5" eb="6">
      <t>ソト</t>
    </rPh>
    <phoneticPr fontId="11"/>
  </si>
  <si>
    <t>8:30～21:30</t>
    <phoneticPr fontId="11"/>
  </si>
  <si>
    <t>6:00～22:00</t>
    <phoneticPr fontId="11"/>
  </si>
  <si>
    <t>22:00外</t>
    <rPh sb="5" eb="6">
      <t>ソト</t>
    </rPh>
    <phoneticPr fontId="11"/>
  </si>
  <si>
    <t>8:30～22:30</t>
    <phoneticPr fontId="11"/>
  </si>
  <si>
    <t>23:00外</t>
    <rPh sb="5" eb="6">
      <t>ソト</t>
    </rPh>
    <phoneticPr fontId="11"/>
  </si>
  <si>
    <t>7:30～23:30</t>
    <phoneticPr fontId="11"/>
  </si>
  <si>
    <t>24時間</t>
    <rPh sb="2" eb="4">
      <t>ジカン</t>
    </rPh>
    <phoneticPr fontId="11"/>
  </si>
  <si>
    <t>8:30~22:30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</si>
</sst>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#,##0_ "/>
    <numFmt numFmtId="181" formatCode="0_);[Red]\(0\)"/>
    <numFmt numFmtId="182" formatCode="h:mm;@"/>
    <numFmt numFmtId="183" formatCode="[$-F800]dddd\,\ mmmm\ dd\,\ yyyy"/>
    <numFmt numFmtId="184" formatCode="#,##0.0;[Red]\-#,##0.0"/>
    <numFmt numFmtId="185" formatCode="hh:mm"/>
    <numFmt numFmtId="186" formatCode="0.0000"/>
    <numFmt numFmtId="187" formatCode="[$-411]ge\.m\.d;@"/>
    <numFmt numFmtId="188" formatCode="yyyy/m/d;@"/>
    <numFmt numFmtId="189" formatCode="0.00_);[Red]\(0.00\)"/>
    <numFmt numFmtId="190" formatCode="#,##0.00_ ;[Red]\-#,##0.00\ "/>
    <numFmt numFmtId="191" formatCode="0.0_);[Red]\(0.0\)"/>
  </numFmts>
  <fonts count="40" x14ac:knownFonts="1"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2"/>
      <charset val="128"/>
    </font>
    <font>
      <sz val="11"/>
      <name val="メイリオ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u/>
      <sz val="11"/>
      <name val="メイリオ"/>
      <family val="3"/>
      <charset val="128"/>
    </font>
    <font>
      <sz val="14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trike/>
      <sz val="11"/>
      <name val="游ゴシック Light"/>
      <family val="3"/>
      <charset val="128"/>
    </font>
    <font>
      <strike/>
      <sz val="11"/>
      <color theme="1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77">
    <xf numFmtId="0" fontId="0" fillId="0" borderId="0"/>
    <xf numFmtId="0" fontId="3" fillId="0" borderId="0"/>
    <xf numFmtId="0" fontId="3" fillId="0" borderId="0">
      <alignment vertical="center"/>
    </xf>
    <xf numFmtId="0" fontId="10" fillId="0" borderId="0"/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1" borderId="40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23" borderId="41" applyNumberFormat="0" applyFont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4" borderId="4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5" fillId="0" borderId="44" applyNumberFormat="0" applyFill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9" fillId="24" borderId="4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43" applyNumberFormat="0" applyAlignment="0" applyProtection="0">
      <alignment vertical="center"/>
    </xf>
    <xf numFmtId="0" fontId="3" fillId="0" borderId="0"/>
    <xf numFmtId="0" fontId="3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2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</cellStyleXfs>
  <cellXfs count="1032">
    <xf numFmtId="0" fontId="0" fillId="0" borderId="0" xfId="0"/>
    <xf numFmtId="0" fontId="4" fillId="2" borderId="0" xfId="1" applyFont="1" applyFill="1"/>
    <xf numFmtId="0" fontId="6" fillId="2" borderId="0" xfId="1" applyFont="1" applyFill="1"/>
    <xf numFmtId="0" fontId="6" fillId="2" borderId="0" xfId="1" applyFont="1" applyFill="1" applyBorder="1" applyAlignment="1">
      <alignment horizontal="center" vertical="center"/>
    </xf>
    <xf numFmtId="183" fontId="6" fillId="2" borderId="0" xfId="1" applyNumberFormat="1" applyFont="1" applyFill="1" applyBorder="1"/>
    <xf numFmtId="183" fontId="6" fillId="2" borderId="0" xfId="1" applyNumberFormat="1" applyFont="1" applyFill="1"/>
    <xf numFmtId="182" fontId="6" fillId="2" borderId="0" xfId="1" applyNumberFormat="1" applyFont="1" applyFill="1"/>
    <xf numFmtId="20" fontId="6" fillId="2" borderId="9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/>
    <xf numFmtId="49" fontId="6" fillId="2" borderId="0" xfId="1" applyNumberFormat="1" applyFont="1" applyFill="1"/>
    <xf numFmtId="20" fontId="6" fillId="2" borderId="10" xfId="1" applyNumberFormat="1" applyFont="1" applyFill="1" applyBorder="1" applyAlignment="1">
      <alignment horizontal="center" vertical="center" wrapText="1"/>
    </xf>
    <xf numFmtId="20" fontId="6" fillId="2" borderId="11" xfId="1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top" wrapText="1"/>
    </xf>
    <xf numFmtId="0" fontId="6" fillId="2" borderId="4" xfId="2" applyFont="1" applyFill="1" applyBorder="1" applyAlignment="1">
      <alignment horizontal="center" vertical="top" wrapText="1"/>
    </xf>
    <xf numFmtId="0" fontId="6" fillId="2" borderId="5" xfId="2" applyFont="1" applyFill="1" applyBorder="1" applyAlignment="1">
      <alignment horizontal="center" vertical="center"/>
    </xf>
    <xf numFmtId="183" fontId="6" fillId="2" borderId="2" xfId="2" applyNumberFormat="1" applyFont="1" applyFill="1" applyBorder="1" applyAlignment="1">
      <alignment horizontal="center" vertical="top" wrapText="1"/>
    </xf>
    <xf numFmtId="176" fontId="6" fillId="2" borderId="9" xfId="2" applyNumberFormat="1" applyFont="1" applyFill="1" applyBorder="1" applyAlignment="1">
      <alignment horizontal="center" vertical="top" wrapText="1"/>
    </xf>
    <xf numFmtId="177" fontId="6" fillId="2" borderId="10" xfId="2" applyNumberFormat="1" applyFont="1" applyFill="1" applyBorder="1" applyAlignment="1">
      <alignment horizontal="center" vertical="top" wrapText="1"/>
    </xf>
    <xf numFmtId="177" fontId="6" fillId="2" borderId="9" xfId="2" applyNumberFormat="1" applyFont="1" applyFill="1" applyBorder="1" applyAlignment="1">
      <alignment horizontal="center" vertical="top" wrapText="1"/>
    </xf>
    <xf numFmtId="176" fontId="6" fillId="2" borderId="10" xfId="2" applyNumberFormat="1" applyFont="1" applyFill="1" applyBorder="1" applyAlignment="1">
      <alignment horizontal="center" vertical="top" wrapText="1"/>
    </xf>
    <xf numFmtId="176" fontId="6" fillId="2" borderId="11" xfId="2" applyNumberFormat="1" applyFont="1" applyFill="1" applyBorder="1" applyAlignment="1">
      <alignment horizontal="center" vertical="top" wrapText="1"/>
    </xf>
    <xf numFmtId="177" fontId="6" fillId="2" borderId="5" xfId="2" applyNumberFormat="1" applyFont="1" applyFill="1" applyBorder="1" applyAlignment="1">
      <alignment horizontal="center" vertical="center" wrapText="1"/>
    </xf>
    <xf numFmtId="20" fontId="6" fillId="2" borderId="8" xfId="2" applyNumberFormat="1" applyFont="1" applyFill="1" applyBorder="1" applyAlignment="1">
      <alignment horizontal="center" vertical="top" wrapText="1"/>
    </xf>
    <xf numFmtId="20" fontId="6" fillId="2" borderId="13" xfId="2" applyNumberFormat="1" applyFont="1" applyFill="1" applyBorder="1" applyAlignment="1">
      <alignment horizontal="center" vertical="top" wrapText="1"/>
    </xf>
    <xf numFmtId="20" fontId="6" fillId="2" borderId="9" xfId="2" applyNumberFormat="1" applyFont="1" applyFill="1" applyBorder="1" applyAlignment="1">
      <alignment horizontal="center" vertical="top" wrapText="1"/>
    </xf>
    <xf numFmtId="20" fontId="6" fillId="2" borderId="14" xfId="2" applyNumberFormat="1" applyFont="1" applyFill="1" applyBorder="1" applyAlignment="1">
      <alignment horizontal="center" vertical="top" wrapText="1"/>
    </xf>
    <xf numFmtId="20" fontId="6" fillId="2" borderId="15" xfId="2" applyNumberFormat="1" applyFont="1" applyFill="1" applyBorder="1" applyAlignment="1">
      <alignment horizontal="center" vertical="top" wrapText="1"/>
    </xf>
    <xf numFmtId="20" fontId="6" fillId="2" borderId="16" xfId="2" applyNumberFormat="1" applyFont="1" applyFill="1" applyBorder="1" applyAlignment="1">
      <alignment horizontal="center" vertical="top" wrapText="1"/>
    </xf>
    <xf numFmtId="20" fontId="6" fillId="2" borderId="10" xfId="2" applyNumberFormat="1" applyFont="1" applyFill="1" applyBorder="1" applyAlignment="1">
      <alignment horizontal="center" vertical="top" wrapText="1"/>
    </xf>
    <xf numFmtId="20" fontId="6" fillId="2" borderId="11" xfId="2" applyNumberFormat="1" applyFont="1" applyFill="1" applyBorder="1" applyAlignment="1">
      <alignment horizontal="center" vertical="top" wrapText="1"/>
    </xf>
    <xf numFmtId="20" fontId="6" fillId="2" borderId="20" xfId="2" applyNumberFormat="1" applyFont="1" applyFill="1" applyBorder="1" applyAlignment="1">
      <alignment horizontal="center" vertical="top" wrapText="1"/>
    </xf>
    <xf numFmtId="0" fontId="6" fillId="2" borderId="21" xfId="2" applyFont="1" applyFill="1" applyBorder="1" applyAlignment="1"/>
    <xf numFmtId="0" fontId="6" fillId="2" borderId="23" xfId="2" applyFont="1" applyFill="1" applyBorder="1" applyAlignment="1">
      <alignment horizontal="center"/>
    </xf>
    <xf numFmtId="0" fontId="6" fillId="2" borderId="17" xfId="2" applyFont="1" applyFill="1" applyBorder="1" applyAlignment="1">
      <alignment horizontal="center" vertical="top" wrapText="1"/>
    </xf>
    <xf numFmtId="0" fontId="6" fillId="2" borderId="24" xfId="2" applyFont="1" applyFill="1" applyBorder="1" applyAlignment="1">
      <alignment horizontal="center" vertical="center"/>
    </xf>
    <xf numFmtId="177" fontId="6" fillId="2" borderId="24" xfId="2" applyNumberFormat="1" applyFont="1" applyFill="1" applyBorder="1" applyAlignment="1">
      <alignment horizontal="center" vertical="center" wrapText="1"/>
    </xf>
    <xf numFmtId="0" fontId="6" fillId="2" borderId="22" xfId="2" applyFont="1" applyFill="1" applyBorder="1" applyAlignme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39" xfId="0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2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2" borderId="0" xfId="0" applyFont="1" applyFill="1"/>
    <xf numFmtId="183" fontId="6" fillId="2" borderId="0" xfId="0" applyNumberFormat="1" applyFont="1" applyFill="1"/>
    <xf numFmtId="57" fontId="6" fillId="2" borderId="0" xfId="0" applyNumberFormat="1" applyFont="1" applyFill="1"/>
    <xf numFmtId="57" fontId="6" fillId="2" borderId="0" xfId="1" applyNumberFormat="1" applyFont="1" applyFill="1"/>
    <xf numFmtId="49" fontId="6" fillId="0" borderId="0" xfId="1" applyNumberFormat="1" applyFont="1" applyFill="1" applyBorder="1" applyAlignment="1">
      <alignment horizontal="left" wrapText="1"/>
    </xf>
    <xf numFmtId="38" fontId="6" fillId="0" borderId="0" xfId="4" applyFont="1" applyFill="1" applyBorder="1" applyAlignment="1">
      <alignment horizontal="right" wrapText="1"/>
    </xf>
    <xf numFmtId="3" fontId="6" fillId="0" borderId="0" xfId="4" applyNumberFormat="1" applyFont="1" applyFill="1" applyBorder="1" applyAlignment="1">
      <alignment horizontal="right" wrapText="1"/>
    </xf>
    <xf numFmtId="184" fontId="6" fillId="0" borderId="0" xfId="4" applyNumberFormat="1" applyFont="1" applyFill="1" applyBorder="1" applyAlignment="1">
      <alignment horizontal="right" wrapText="1"/>
    </xf>
    <xf numFmtId="20" fontId="6" fillId="0" borderId="0" xfId="4" applyNumberFormat="1" applyFont="1" applyFill="1" applyBorder="1" applyAlignment="1">
      <alignment horizontal="right" wrapText="1"/>
    </xf>
    <xf numFmtId="185" fontId="6" fillId="0" borderId="0" xfId="4" applyNumberFormat="1" applyFont="1" applyFill="1" applyBorder="1" applyAlignment="1">
      <alignment horizontal="right"/>
    </xf>
    <xf numFmtId="49" fontId="6" fillId="0" borderId="0" xfId="4" applyNumberFormat="1" applyFont="1" applyFill="1" applyBorder="1" applyAlignment="1">
      <alignment horizontal="right" wrapText="1"/>
    </xf>
    <xf numFmtId="0" fontId="6" fillId="0" borderId="0" xfId="4" applyNumberFormat="1" applyFont="1" applyFill="1" applyBorder="1" applyAlignment="1">
      <alignment horizontal="right"/>
    </xf>
    <xf numFmtId="180" fontId="6" fillId="0" borderId="0" xfId="1" applyNumberFormat="1" applyFont="1" applyFill="1" applyBorder="1" applyAlignment="1">
      <alignment horizontal="right" wrapText="1"/>
    </xf>
    <xf numFmtId="180" fontId="6" fillId="0" borderId="0" xfId="1" applyNumberFormat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178" fontId="6" fillId="0" borderId="0" xfId="1" applyNumberFormat="1" applyFont="1" applyFill="1" applyBorder="1" applyAlignment="1">
      <alignment horizontal="left" wrapText="1"/>
    </xf>
    <xf numFmtId="179" fontId="6" fillId="0" borderId="0" xfId="1" applyNumberFormat="1" applyFont="1" applyFill="1" applyBorder="1" applyAlignment="1">
      <alignment horizontal="right" wrapText="1"/>
    </xf>
    <xf numFmtId="0" fontId="6" fillId="0" borderId="0" xfId="1" applyFont="1" applyFill="1" applyBorder="1" applyAlignment="1">
      <alignment horizontal="right" wrapText="1"/>
    </xf>
    <xf numFmtId="49" fontId="6" fillId="0" borderId="0" xfId="1" applyNumberFormat="1" applyFont="1" applyFill="1" applyBorder="1" applyAlignment="1">
      <alignment horizontal="right" wrapText="1"/>
    </xf>
    <xf numFmtId="0" fontId="6" fillId="2" borderId="0" xfId="1" applyFont="1" applyFill="1" applyBorder="1" applyAlignment="1"/>
    <xf numFmtId="2" fontId="6" fillId="2" borderId="0" xfId="1" applyNumberFormat="1" applyFont="1" applyFill="1"/>
    <xf numFmtId="14" fontId="6" fillId="2" borderId="0" xfId="1" applyNumberFormat="1" applyFont="1" applyFill="1"/>
    <xf numFmtId="0" fontId="1" fillId="0" borderId="2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0" fontId="6" fillId="2" borderId="0" xfId="6" applyNumberFormat="1" applyFont="1" applyFill="1" applyAlignment="1"/>
    <xf numFmtId="40" fontId="6" fillId="2" borderId="0" xfId="6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182" fontId="6" fillId="2" borderId="0" xfId="1" applyNumberFormat="1" applyFont="1" applyFill="1" applyBorder="1"/>
    <xf numFmtId="14" fontId="6" fillId="2" borderId="0" xfId="1" applyNumberFormat="1" applyFont="1" applyFill="1" applyBorder="1"/>
    <xf numFmtId="2" fontId="6" fillId="2" borderId="0" xfId="1" applyNumberFormat="1" applyFont="1" applyFill="1" applyBorder="1"/>
    <xf numFmtId="186" fontId="6" fillId="2" borderId="0" xfId="1" applyNumberFormat="1" applyFont="1" applyFill="1" applyBorder="1"/>
    <xf numFmtId="0" fontId="6" fillId="2" borderId="0" xfId="1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vertical="center"/>
    </xf>
    <xf numFmtId="40" fontId="6" fillId="2" borderId="0" xfId="6" applyNumberFormat="1" applyFont="1" applyFill="1" applyBorder="1" applyAlignment="1">
      <alignment vertical="center"/>
    </xf>
    <xf numFmtId="0" fontId="6" fillId="0" borderId="0" xfId="0" applyFont="1" applyBorder="1"/>
    <xf numFmtId="0" fontId="6" fillId="2" borderId="19" xfId="2" applyFont="1" applyFill="1" applyBorder="1" applyAlignment="1">
      <alignment horizontal="center" vertical="center"/>
    </xf>
    <xf numFmtId="179" fontId="6" fillId="2" borderId="54" xfId="2" applyNumberFormat="1" applyFont="1" applyFill="1" applyBorder="1" applyAlignment="1">
      <alignment horizontal="right"/>
    </xf>
    <xf numFmtId="177" fontId="6" fillId="2" borderId="56" xfId="2" applyNumberFormat="1" applyFont="1" applyFill="1" applyBorder="1" applyAlignment="1">
      <alignment horizontal="center" vertical="center" wrapText="1"/>
    </xf>
    <xf numFmtId="183" fontId="6" fillId="2" borderId="20" xfId="0" applyNumberFormat="1" applyFont="1" applyFill="1" applyBorder="1" applyAlignment="1">
      <alignment horizontal="right"/>
    </xf>
    <xf numFmtId="0" fontId="6" fillId="2" borderId="57" xfId="2" applyFont="1" applyFill="1" applyBorder="1" applyAlignment="1">
      <alignment horizontal="left"/>
    </xf>
    <xf numFmtId="0" fontId="6" fillId="2" borderId="20" xfId="0" applyFont="1" applyFill="1" applyBorder="1" applyAlignment="1">
      <alignment horizontal="left" wrapText="1"/>
    </xf>
    <xf numFmtId="183" fontId="6" fillId="2" borderId="51" xfId="1" applyNumberFormat="1" applyFont="1" applyFill="1" applyBorder="1" applyAlignment="1">
      <alignment horizontal="left"/>
    </xf>
    <xf numFmtId="49" fontId="6" fillId="2" borderId="50" xfId="1" applyNumberFormat="1" applyFont="1" applyFill="1" applyBorder="1" applyAlignment="1">
      <alignment horizontal="center" vertical="center" wrapText="1"/>
    </xf>
    <xf numFmtId="49" fontId="6" fillId="2" borderId="50" xfId="1" applyNumberFormat="1" applyFont="1" applyFill="1" applyBorder="1" applyAlignment="1">
      <alignment horizontal="center" vertical="center"/>
    </xf>
    <xf numFmtId="49" fontId="6" fillId="2" borderId="49" xfId="1" applyNumberFormat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vertical="center"/>
    </xf>
    <xf numFmtId="58" fontId="6" fillId="0" borderId="20" xfId="0" applyNumberFormat="1" applyFont="1" applyBorder="1" applyAlignment="1">
      <alignment horizontal="left" vertical="center"/>
    </xf>
    <xf numFmtId="0" fontId="35" fillId="2" borderId="0" xfId="1" applyFont="1" applyFill="1" applyBorder="1" applyAlignment="1"/>
    <xf numFmtId="0" fontId="6" fillId="2" borderId="0" xfId="1" applyFont="1" applyFill="1" applyBorder="1" applyAlignment="1">
      <alignment horizontal="center"/>
    </xf>
    <xf numFmtId="0" fontId="14" fillId="2" borderId="0" xfId="1" applyFont="1" applyFill="1"/>
    <xf numFmtId="4" fontId="6" fillId="2" borderId="51" xfId="4" applyNumberFormat="1" applyFont="1" applyFill="1" applyBorder="1" applyAlignment="1">
      <alignment horizontal="right" wrapText="1"/>
    </xf>
    <xf numFmtId="38" fontId="6" fillId="2" borderId="51" xfId="4" applyFont="1" applyFill="1" applyBorder="1" applyAlignment="1">
      <alignment horizontal="right" wrapText="1"/>
    </xf>
    <xf numFmtId="49" fontId="1" fillId="2" borderId="51" xfId="39" applyNumberFormat="1" applyFont="1" applyFill="1" applyBorder="1" applyAlignment="1">
      <alignment horizontal="right" wrapText="1"/>
    </xf>
    <xf numFmtId="49" fontId="36" fillId="2" borderId="51" xfId="39" applyNumberFormat="1" applyFont="1" applyFill="1" applyBorder="1" applyAlignment="1">
      <alignment horizontal="right" wrapText="1"/>
    </xf>
    <xf numFmtId="0" fontId="6" fillId="2" borderId="5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49" fontId="6" fillId="2" borderId="49" xfId="1" applyNumberFormat="1" applyFont="1" applyFill="1" applyBorder="1" applyAlignment="1">
      <alignment horizontal="center" vertical="center" wrapText="1"/>
    </xf>
    <xf numFmtId="49" fontId="6" fillId="2" borderId="20" xfId="1" applyNumberFormat="1" applyFont="1" applyFill="1" applyBorder="1" applyAlignment="1">
      <alignment vertical="center"/>
    </xf>
    <xf numFmtId="0" fontId="6" fillId="2" borderId="51" xfId="1" applyFont="1" applyFill="1" applyBorder="1" applyAlignment="1">
      <alignment horizontal="center" vertical="center"/>
    </xf>
    <xf numFmtId="38" fontId="6" fillId="2" borderId="50" xfId="4" applyFont="1" applyFill="1" applyBorder="1" applyAlignment="1">
      <alignment horizontal="right" wrapText="1"/>
    </xf>
    <xf numFmtId="4" fontId="6" fillId="2" borderId="71" xfId="4" applyNumberFormat="1" applyFont="1" applyFill="1" applyBorder="1" applyAlignment="1">
      <alignment horizontal="right" wrapText="1"/>
    </xf>
    <xf numFmtId="38" fontId="6" fillId="2" borderId="71" xfId="4" applyFont="1" applyFill="1" applyBorder="1" applyAlignment="1">
      <alignment horizontal="right" wrapText="1"/>
    </xf>
    <xf numFmtId="0" fontId="6" fillId="2" borderId="8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68" xfId="1" applyFont="1" applyFill="1" applyBorder="1" applyAlignment="1">
      <alignment horizontal="center" vertical="center"/>
    </xf>
    <xf numFmtId="176" fontId="6" fillId="2" borderId="53" xfId="1" applyNumberFormat="1" applyFont="1" applyFill="1" applyBorder="1" applyAlignment="1">
      <alignment horizontal="center" vertical="center" wrapText="1"/>
    </xf>
    <xf numFmtId="176" fontId="6" fillId="2" borderId="75" xfId="1" applyNumberFormat="1" applyFont="1" applyFill="1" applyBorder="1" applyAlignment="1">
      <alignment horizontal="center" vertical="center"/>
    </xf>
    <xf numFmtId="176" fontId="6" fillId="2" borderId="53" xfId="1" applyNumberFormat="1" applyFont="1" applyFill="1" applyBorder="1" applyAlignment="1">
      <alignment horizontal="center" vertical="center"/>
    </xf>
    <xf numFmtId="176" fontId="6" fillId="2" borderId="52" xfId="1" applyNumberFormat="1" applyFont="1" applyFill="1" applyBorder="1" applyAlignment="1">
      <alignment horizontal="center" vertical="center"/>
    </xf>
    <xf numFmtId="176" fontId="6" fillId="2" borderId="76" xfId="1" applyNumberFormat="1" applyFont="1" applyFill="1" applyBorder="1" applyAlignment="1">
      <alignment horizontal="center" vertical="center"/>
    </xf>
    <xf numFmtId="177" fontId="6" fillId="2" borderId="75" xfId="1" applyNumberFormat="1" applyFont="1" applyFill="1" applyBorder="1" applyAlignment="1">
      <alignment horizontal="center" vertical="center"/>
    </xf>
    <xf numFmtId="177" fontId="6" fillId="2" borderId="76" xfId="1" applyNumberFormat="1" applyFont="1" applyFill="1" applyBorder="1" applyAlignment="1">
      <alignment horizontal="center" vertical="center"/>
    </xf>
    <xf numFmtId="176" fontId="6" fillId="2" borderId="75" xfId="1" applyNumberFormat="1" applyFont="1" applyFill="1" applyBorder="1" applyAlignment="1">
      <alignment horizontal="center" vertical="center" wrapText="1"/>
    </xf>
    <xf numFmtId="176" fontId="6" fillId="2" borderId="76" xfId="1" applyNumberFormat="1" applyFont="1" applyFill="1" applyBorder="1" applyAlignment="1">
      <alignment horizontal="center" vertical="center" wrapText="1"/>
    </xf>
    <xf numFmtId="0" fontId="1" fillId="2" borderId="51" xfId="76" applyFont="1" applyFill="1" applyBorder="1" applyAlignment="1">
      <alignment horizontal="left" wrapText="1"/>
    </xf>
    <xf numFmtId="179" fontId="1" fillId="2" borderId="51" xfId="76" applyNumberFormat="1" applyFont="1" applyFill="1" applyBorder="1" applyAlignment="1">
      <alignment horizontal="left" wrapText="1"/>
    </xf>
    <xf numFmtId="176" fontId="6" fillId="2" borderId="52" xfId="1" applyNumberFormat="1" applyFont="1" applyFill="1" applyBorder="1" applyAlignment="1">
      <alignment horizontal="center" vertical="center" wrapText="1"/>
    </xf>
    <xf numFmtId="176" fontId="6" fillId="2" borderId="74" xfId="1" applyNumberFormat="1" applyFont="1" applyFill="1" applyBorder="1" applyAlignment="1">
      <alignment horizontal="center" vertical="center"/>
    </xf>
    <xf numFmtId="177" fontId="6" fillId="2" borderId="75" xfId="1" applyNumberFormat="1" applyFont="1" applyFill="1" applyBorder="1" applyAlignment="1">
      <alignment horizontal="center" vertical="center" wrapText="1"/>
    </xf>
    <xf numFmtId="177" fontId="6" fillId="2" borderId="76" xfId="1" applyNumberFormat="1" applyFont="1" applyFill="1" applyBorder="1" applyAlignment="1">
      <alignment horizontal="center" vertical="center" wrapText="1"/>
    </xf>
    <xf numFmtId="20" fontId="6" fillId="2" borderId="52" xfId="1" applyNumberFormat="1" applyFont="1" applyFill="1" applyBorder="1" applyAlignment="1">
      <alignment horizontal="center" vertical="center"/>
    </xf>
    <xf numFmtId="0" fontId="6" fillId="2" borderId="68" xfId="1" applyNumberFormat="1" applyFont="1" applyFill="1" applyBorder="1" applyAlignment="1">
      <alignment horizontal="center" vertical="center"/>
    </xf>
    <xf numFmtId="20" fontId="6" fillId="2" borderId="76" xfId="1" applyNumberFormat="1" applyFont="1" applyFill="1" applyBorder="1" applyAlignment="1">
      <alignment horizontal="center" vertical="center"/>
    </xf>
    <xf numFmtId="20" fontId="6" fillId="2" borderId="75" xfId="1" applyNumberFormat="1" applyFont="1" applyFill="1" applyBorder="1" applyAlignment="1">
      <alignment horizontal="center" vertical="center"/>
    </xf>
    <xf numFmtId="20" fontId="6" fillId="2" borderId="68" xfId="1" applyNumberFormat="1" applyFont="1" applyFill="1" applyBorder="1" applyAlignment="1">
      <alignment horizontal="center" vertical="center"/>
    </xf>
    <xf numFmtId="20" fontId="6" fillId="2" borderId="53" xfId="1" applyNumberFormat="1" applyFont="1" applyFill="1" applyBorder="1" applyAlignment="1">
      <alignment horizontal="center" vertical="center"/>
    </xf>
    <xf numFmtId="49" fontId="6" fillId="2" borderId="20" xfId="1" applyNumberFormat="1" applyFont="1" applyFill="1" applyBorder="1" applyAlignment="1">
      <alignment horizontal="center" vertical="center" wrapText="1"/>
    </xf>
    <xf numFmtId="49" fontId="6" fillId="2" borderId="20" xfId="1" applyNumberFormat="1" applyFont="1" applyFill="1" applyBorder="1" applyAlignment="1">
      <alignment horizontal="center" vertical="center"/>
    </xf>
    <xf numFmtId="38" fontId="6" fillId="2" borderId="52" xfId="4" applyFont="1" applyFill="1" applyBorder="1" applyAlignment="1">
      <alignment horizontal="right" wrapText="1"/>
    </xf>
    <xf numFmtId="38" fontId="6" fillId="2" borderId="76" xfId="4" applyFont="1" applyFill="1" applyBorder="1" applyAlignment="1">
      <alignment horizontal="right" wrapText="1"/>
    </xf>
    <xf numFmtId="38" fontId="6" fillId="2" borderId="75" xfId="4" applyFont="1" applyFill="1" applyBorder="1" applyAlignment="1">
      <alignment horizontal="right" wrapText="1"/>
    </xf>
    <xf numFmtId="38" fontId="6" fillId="2" borderId="74" xfId="4" applyFont="1" applyFill="1" applyBorder="1" applyAlignment="1">
      <alignment horizontal="right" wrapText="1"/>
    </xf>
    <xf numFmtId="38" fontId="6" fillId="2" borderId="53" xfId="4" applyFont="1" applyFill="1" applyBorder="1" applyAlignment="1">
      <alignment horizontal="right" wrapText="1"/>
    </xf>
    <xf numFmtId="20" fontId="6" fillId="2" borderId="52" xfId="4" applyNumberFormat="1" applyFont="1" applyFill="1" applyBorder="1" applyAlignment="1">
      <alignment horizontal="right" wrapText="1"/>
    </xf>
    <xf numFmtId="20" fontId="6" fillId="2" borderId="68" xfId="4" applyNumberFormat="1" applyFont="1" applyFill="1" applyBorder="1" applyAlignment="1">
      <alignment horizontal="right" wrapText="1"/>
    </xf>
    <xf numFmtId="20" fontId="6" fillId="2" borderId="76" xfId="4" applyNumberFormat="1" applyFont="1" applyFill="1" applyBorder="1" applyAlignment="1">
      <alignment horizontal="right" wrapText="1"/>
    </xf>
    <xf numFmtId="20" fontId="6" fillId="2" borderId="75" xfId="4" applyNumberFormat="1" applyFont="1" applyFill="1" applyBorder="1" applyAlignment="1">
      <alignment horizontal="right" wrapText="1"/>
    </xf>
    <xf numFmtId="20" fontId="6" fillId="2" borderId="53" xfId="4" applyNumberFormat="1" applyFont="1" applyFill="1" applyBorder="1" applyAlignment="1">
      <alignment horizontal="right" wrapText="1"/>
    </xf>
    <xf numFmtId="20" fontId="6" fillId="2" borderId="20" xfId="4" applyNumberFormat="1" applyFont="1" applyFill="1" applyBorder="1" applyAlignment="1">
      <alignment horizontal="right" wrapText="1"/>
    </xf>
    <xf numFmtId="3" fontId="6" fillId="2" borderId="49" xfId="4" applyNumberFormat="1" applyFont="1" applyFill="1" applyBorder="1" applyAlignment="1">
      <alignment horizontal="right" wrapText="1"/>
    </xf>
    <xf numFmtId="0" fontId="6" fillId="2" borderId="50" xfId="1" applyFont="1" applyFill="1" applyBorder="1" applyAlignment="1">
      <alignment horizontal="right" wrapText="1"/>
    </xf>
    <xf numFmtId="14" fontId="6" fillId="2" borderId="20" xfId="0" applyNumberFormat="1" applyFont="1" applyFill="1" applyBorder="1" applyAlignment="1">
      <alignment horizontal="right"/>
    </xf>
    <xf numFmtId="14" fontId="6" fillId="2" borderId="49" xfId="1" applyNumberFormat="1" applyFont="1" applyFill="1" applyBorder="1" applyAlignment="1">
      <alignment horizontal="right"/>
    </xf>
    <xf numFmtId="14" fontId="6" fillId="2" borderId="20" xfId="1" applyNumberFormat="1" applyFont="1" applyFill="1" applyBorder="1" applyAlignment="1">
      <alignment horizontal="right"/>
    </xf>
    <xf numFmtId="3" fontId="1" fillId="2" borderId="52" xfId="76" applyNumberFormat="1" applyFont="1" applyFill="1" applyBorder="1" applyAlignment="1">
      <alignment horizontal="right" wrapText="1"/>
    </xf>
    <xf numFmtId="38" fontId="1" fillId="2" borderId="76" xfId="39" applyFont="1" applyFill="1" applyBorder="1" applyAlignment="1">
      <alignment horizontal="right" wrapText="1"/>
    </xf>
    <xf numFmtId="38" fontId="1" fillId="2" borderId="75" xfId="39" applyFont="1" applyFill="1" applyBorder="1" applyAlignment="1">
      <alignment horizontal="right" wrapText="1"/>
    </xf>
    <xf numFmtId="38" fontId="1" fillId="2" borderId="50" xfId="39" applyFont="1" applyFill="1" applyBorder="1" applyAlignment="1">
      <alignment horizontal="right" wrapText="1"/>
    </xf>
    <xf numFmtId="0" fontId="1" fillId="2" borderId="52" xfId="76" applyFont="1" applyFill="1" applyBorder="1" applyAlignment="1">
      <alignment horizontal="right" wrapText="1"/>
    </xf>
    <xf numFmtId="20" fontId="1" fillId="2" borderId="52" xfId="76" applyNumberFormat="1" applyFont="1" applyFill="1" applyBorder="1" applyAlignment="1">
      <alignment horizontal="right" wrapText="1"/>
    </xf>
    <xf numFmtId="20" fontId="1" fillId="2" borderId="68" xfId="39" applyNumberFormat="1" applyFont="1" applyFill="1" applyBorder="1" applyAlignment="1">
      <alignment horizontal="right" wrapText="1"/>
    </xf>
    <xf numFmtId="20" fontId="1" fillId="2" borderId="76" xfId="39" applyNumberFormat="1" applyFont="1" applyFill="1" applyBorder="1" applyAlignment="1">
      <alignment horizontal="right" wrapText="1"/>
    </xf>
    <xf numFmtId="20" fontId="1" fillId="2" borderId="75" xfId="39" applyNumberFormat="1" applyFont="1" applyFill="1" applyBorder="1" applyAlignment="1">
      <alignment horizontal="right" wrapText="1"/>
    </xf>
    <xf numFmtId="20" fontId="1" fillId="2" borderId="53" xfId="39" applyNumberFormat="1" applyFont="1" applyFill="1" applyBorder="1" applyAlignment="1">
      <alignment horizontal="right" wrapText="1"/>
    </xf>
    <xf numFmtId="20" fontId="1" fillId="2" borderId="77" xfId="39" applyNumberFormat="1" applyFont="1" applyFill="1" applyBorder="1" applyAlignment="1">
      <alignment horizontal="right" wrapText="1"/>
    </xf>
    <xf numFmtId="20" fontId="1" fillId="2" borderId="75" xfId="76" applyNumberFormat="1" applyFont="1" applyFill="1" applyBorder="1" applyAlignment="1">
      <alignment horizontal="right" wrapText="1"/>
    </xf>
    <xf numFmtId="3" fontId="1" fillId="2" borderId="49" xfId="4" applyNumberFormat="1" applyFont="1" applyFill="1" applyBorder="1" applyAlignment="1">
      <alignment horizontal="right" wrapText="1"/>
    </xf>
    <xf numFmtId="38" fontId="1" fillId="2" borderId="53" xfId="39" applyFont="1" applyFill="1" applyBorder="1" applyAlignment="1">
      <alignment horizontal="right" wrapText="1"/>
    </xf>
    <xf numFmtId="14" fontId="6" fillId="2" borderId="0" xfId="0" applyNumberFormat="1" applyFont="1" applyFill="1"/>
    <xf numFmtId="0" fontId="6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4" fontId="6" fillId="2" borderId="6" xfId="1" applyNumberFormat="1" applyFont="1" applyFill="1" applyBorder="1" applyAlignment="1">
      <alignment horizontal="left" wrapText="1"/>
    </xf>
    <xf numFmtId="14" fontId="6" fillId="2" borderId="7" xfId="1" applyNumberFormat="1" applyFont="1" applyFill="1" applyBorder="1" applyAlignment="1">
      <alignment vertical="center"/>
    </xf>
    <xf numFmtId="49" fontId="6" fillId="2" borderId="7" xfId="1" applyNumberFormat="1" applyFont="1" applyFill="1" applyBorder="1" applyAlignment="1">
      <alignment vertical="center"/>
    </xf>
    <xf numFmtId="0" fontId="6" fillId="2" borderId="0" xfId="0" applyFont="1" applyFill="1" applyBorder="1"/>
    <xf numFmtId="14" fontId="6" fillId="2" borderId="0" xfId="0" applyNumberFormat="1" applyFont="1" applyFill="1" applyBorder="1"/>
    <xf numFmtId="0" fontId="6" fillId="2" borderId="11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 wrapText="1"/>
    </xf>
    <xf numFmtId="0" fontId="6" fillId="2" borderId="50" xfId="1" applyFont="1" applyFill="1" applyBorder="1" applyAlignment="1">
      <alignment horizontal="left" vertical="center"/>
    </xf>
    <xf numFmtId="0" fontId="6" fillId="2" borderId="49" xfId="1" applyFont="1" applyFill="1" applyBorder="1" applyAlignment="1">
      <alignment horizontal="left"/>
    </xf>
    <xf numFmtId="0" fontId="6" fillId="2" borderId="20" xfId="1" applyFont="1" applyFill="1" applyBorder="1" applyAlignment="1">
      <alignment horizontal="left" vertical="center"/>
    </xf>
    <xf numFmtId="49" fontId="6" fillId="2" borderId="50" xfId="1" applyNumberFormat="1" applyFont="1" applyFill="1" applyBorder="1" applyAlignment="1">
      <alignment horizontal="right" vertical="center"/>
    </xf>
    <xf numFmtId="0" fontId="6" fillId="2" borderId="20" xfId="1" applyFont="1" applyFill="1" applyBorder="1" applyAlignment="1">
      <alignment horizontal="right" vertical="center"/>
    </xf>
    <xf numFmtId="49" fontId="6" fillId="2" borderId="49" xfId="1" applyNumberFormat="1" applyFont="1" applyFill="1" applyBorder="1" applyAlignment="1">
      <alignment horizontal="right" vertical="center"/>
    </xf>
    <xf numFmtId="14" fontId="6" fillId="2" borderId="20" xfId="1" applyNumberFormat="1" applyFont="1" applyFill="1" applyBorder="1" applyAlignment="1">
      <alignment horizontal="right" vertical="center"/>
    </xf>
    <xf numFmtId="14" fontId="6" fillId="2" borderId="49" xfId="1" applyNumberFormat="1" applyFont="1" applyFill="1" applyBorder="1" applyAlignment="1">
      <alignment horizontal="right" vertical="center"/>
    </xf>
    <xf numFmtId="49" fontId="6" fillId="2" borderId="20" xfId="1" applyNumberFormat="1" applyFont="1" applyFill="1" applyBorder="1" applyAlignment="1">
      <alignment horizontal="right" vertical="center"/>
    </xf>
    <xf numFmtId="0" fontId="6" fillId="2" borderId="52" xfId="1" applyFont="1" applyFill="1" applyBorder="1" applyAlignment="1">
      <alignment horizontal="right" vertical="center"/>
    </xf>
    <xf numFmtId="0" fontId="6" fillId="2" borderId="68" xfId="1" applyFont="1" applyFill="1" applyBorder="1" applyAlignment="1">
      <alignment horizontal="right" vertical="center"/>
    </xf>
    <xf numFmtId="49" fontId="6" fillId="2" borderId="53" xfId="1" applyNumberFormat="1" applyFont="1" applyFill="1" applyBorder="1" applyAlignment="1">
      <alignment horizontal="right" vertical="center"/>
    </xf>
    <xf numFmtId="178" fontId="6" fillId="2" borderId="68" xfId="1" applyNumberFormat="1" applyFont="1" applyFill="1" applyBorder="1" applyAlignment="1">
      <alignment horizontal="right" vertical="center"/>
    </xf>
    <xf numFmtId="178" fontId="6" fillId="2" borderId="53" xfId="1" applyNumberFormat="1" applyFont="1" applyFill="1" applyBorder="1" applyAlignment="1">
      <alignment horizontal="right" vertical="center"/>
    </xf>
    <xf numFmtId="176" fontId="6" fillId="2" borderId="68" xfId="1" applyNumberFormat="1" applyFont="1" applyFill="1" applyBorder="1" applyAlignment="1">
      <alignment horizontal="center" vertical="center" wrapText="1"/>
    </xf>
    <xf numFmtId="177" fontId="6" fillId="2" borderId="68" xfId="1" applyNumberFormat="1" applyFont="1" applyFill="1" applyBorder="1" applyAlignment="1">
      <alignment horizontal="center" vertical="center" wrapText="1"/>
    </xf>
    <xf numFmtId="177" fontId="9" fillId="2" borderId="78" xfId="1" applyNumberFormat="1" applyFont="1" applyFill="1" applyBorder="1" applyAlignment="1">
      <alignment horizontal="center" vertical="center"/>
    </xf>
    <xf numFmtId="177" fontId="9" fillId="2" borderId="79" xfId="1" applyNumberFormat="1" applyFont="1" applyFill="1" applyBorder="1" applyAlignment="1">
      <alignment horizontal="center" vertical="center"/>
    </xf>
    <xf numFmtId="177" fontId="9" fillId="2" borderId="80" xfId="1" applyNumberFormat="1" applyFont="1" applyFill="1" applyBorder="1" applyAlignment="1">
      <alignment horizontal="center" vertical="center"/>
    </xf>
    <xf numFmtId="177" fontId="6" fillId="2" borderId="53" xfId="1" applyNumberFormat="1" applyFont="1" applyFill="1" applyBorder="1" applyAlignment="1">
      <alignment horizontal="right" vertical="center"/>
    </xf>
    <xf numFmtId="177" fontId="6" fillId="2" borderId="80" xfId="1" applyNumberFormat="1" applyFont="1" applyFill="1" applyBorder="1" applyAlignment="1">
      <alignment horizontal="center" vertical="center" wrapText="1"/>
    </xf>
    <xf numFmtId="177" fontId="6" fillId="2" borderId="53" xfId="1" applyNumberFormat="1" applyFont="1" applyFill="1" applyBorder="1" applyAlignment="1">
      <alignment horizontal="right" vertical="center" wrapText="1"/>
    </xf>
    <xf numFmtId="49" fontId="6" fillId="2" borderId="53" xfId="1" applyNumberFormat="1" applyFont="1" applyFill="1" applyBorder="1" applyAlignment="1">
      <alignment horizontal="right" vertical="center" wrapText="1"/>
    </xf>
    <xf numFmtId="40" fontId="6" fillId="2" borderId="52" xfId="6" applyNumberFormat="1" applyFont="1" applyFill="1" applyBorder="1" applyAlignment="1">
      <alignment horizontal="right" vertical="center"/>
    </xf>
    <xf numFmtId="20" fontId="6" fillId="2" borderId="68" xfId="1" applyNumberFormat="1" applyFont="1" applyFill="1" applyBorder="1" applyAlignment="1">
      <alignment horizontal="center" vertical="center" wrapText="1"/>
    </xf>
    <xf numFmtId="20" fontId="6" fillId="2" borderId="53" xfId="1" applyNumberFormat="1" applyFont="1" applyFill="1" applyBorder="1" applyAlignment="1">
      <alignment horizontal="center" vertical="center" wrapText="1"/>
    </xf>
    <xf numFmtId="190" fontId="6" fillId="2" borderId="52" xfId="1" applyNumberFormat="1" applyFont="1" applyFill="1" applyBorder="1" applyAlignment="1">
      <alignment horizontal="right" vertical="center"/>
    </xf>
    <xf numFmtId="176" fontId="6" fillId="2" borderId="13" xfId="2" applyNumberFormat="1" applyFont="1" applyFill="1" applyBorder="1" applyAlignment="1">
      <alignment horizontal="center" vertical="top" wrapText="1"/>
    </xf>
    <xf numFmtId="49" fontId="6" fillId="2" borderId="82" xfId="1" applyNumberFormat="1" applyFont="1" applyFill="1" applyBorder="1" applyAlignment="1">
      <alignment horizontal="left" wrapText="1"/>
    </xf>
    <xf numFmtId="0" fontId="6" fillId="2" borderId="82" xfId="1" applyFont="1" applyFill="1" applyBorder="1" applyAlignment="1">
      <alignment vertical="center"/>
    </xf>
    <xf numFmtId="14" fontId="6" fillId="2" borderId="64" xfId="1" applyNumberFormat="1" applyFont="1" applyFill="1" applyBorder="1" applyAlignment="1">
      <alignment horizontal="left"/>
    </xf>
    <xf numFmtId="0" fontId="6" fillId="2" borderId="81" xfId="2" applyFont="1" applyFill="1" applyBorder="1" applyAlignment="1">
      <alignment horizontal="center"/>
    </xf>
    <xf numFmtId="177" fontId="6" fillId="2" borderId="6" xfId="2" applyNumberFormat="1" applyFont="1" applyFill="1" applyBorder="1" applyAlignment="1">
      <alignment horizontal="center" vertical="center"/>
    </xf>
    <xf numFmtId="177" fontId="6" fillId="2" borderId="12" xfId="2" applyNumberFormat="1" applyFont="1" applyFill="1" applyBorder="1" applyAlignment="1">
      <alignment horizontal="center" vertical="center"/>
    </xf>
    <xf numFmtId="177" fontId="6" fillId="2" borderId="7" xfId="2" applyNumberFormat="1" applyFont="1" applyFill="1" applyBorder="1" applyAlignment="1">
      <alignment horizontal="center" vertical="center"/>
    </xf>
    <xf numFmtId="177" fontId="6" fillId="2" borderId="5" xfId="2" applyNumberFormat="1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178" fontId="6" fillId="2" borderId="7" xfId="2" applyNumberFormat="1" applyFont="1" applyFill="1" applyBorder="1" applyAlignment="1">
      <alignment horizontal="center" vertical="center"/>
    </xf>
    <xf numFmtId="178" fontId="6" fillId="2" borderId="5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center" vertical="center"/>
    </xf>
    <xf numFmtId="183" fontId="6" fillId="2" borderId="2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176" fontId="6" fillId="2" borderId="27" xfId="2" applyNumberFormat="1" applyFont="1" applyFill="1" applyBorder="1" applyAlignment="1">
      <alignment horizontal="center"/>
    </xf>
    <xf numFmtId="177" fontId="6" fillId="2" borderId="28" xfId="2" applyNumberFormat="1" applyFont="1" applyFill="1" applyBorder="1" applyAlignment="1">
      <alignment horizontal="center"/>
    </xf>
    <xf numFmtId="176" fontId="6" fillId="2" borderId="1" xfId="2" applyNumberFormat="1" applyFont="1" applyFill="1" applyBorder="1" applyAlignment="1">
      <alignment horizontal="center"/>
    </xf>
    <xf numFmtId="176" fontId="6" fillId="2" borderId="31" xfId="2" applyNumberFormat="1" applyFont="1" applyFill="1" applyBorder="1" applyAlignment="1">
      <alignment horizontal="center"/>
    </xf>
    <xf numFmtId="177" fontId="6" fillId="2" borderId="29" xfId="2" applyNumberFormat="1" applyFont="1" applyFill="1" applyBorder="1" applyAlignment="1">
      <alignment horizontal="center"/>
    </xf>
    <xf numFmtId="176" fontId="6" fillId="2" borderId="30" xfId="2" applyNumberFormat="1" applyFont="1" applyFill="1" applyBorder="1" applyAlignment="1">
      <alignment horizontal="center"/>
    </xf>
    <xf numFmtId="176" fontId="6" fillId="2" borderId="32" xfId="2" applyNumberFormat="1" applyFont="1" applyFill="1" applyBorder="1" applyAlignment="1">
      <alignment horizontal="center"/>
    </xf>
    <xf numFmtId="177" fontId="6" fillId="2" borderId="26" xfId="2" applyNumberFormat="1" applyFont="1" applyFill="1" applyBorder="1" applyAlignment="1">
      <alignment horizontal="center" vertical="center"/>
    </xf>
    <xf numFmtId="177" fontId="6" fillId="2" borderId="33" xfId="2" applyNumberFormat="1" applyFont="1" applyFill="1" applyBorder="1" applyAlignment="1">
      <alignment horizontal="center" vertical="center"/>
    </xf>
    <xf numFmtId="177" fontId="6" fillId="2" borderId="25" xfId="2" applyNumberFormat="1" applyFont="1" applyFill="1" applyBorder="1" applyAlignment="1">
      <alignment horizontal="center" vertical="center"/>
    </xf>
    <xf numFmtId="177" fontId="6" fillId="2" borderId="24" xfId="2" applyNumberFormat="1" applyFont="1" applyFill="1" applyBorder="1" applyAlignment="1">
      <alignment horizontal="center" vertical="center"/>
    </xf>
    <xf numFmtId="20" fontId="6" fillId="2" borderId="17" xfId="2" applyNumberFormat="1" applyFont="1" applyFill="1" applyBorder="1" applyAlignment="1">
      <alignment horizontal="center"/>
    </xf>
    <xf numFmtId="0" fontId="6" fillId="2" borderId="34" xfId="2" applyNumberFormat="1" applyFont="1" applyFill="1" applyBorder="1" applyAlignment="1">
      <alignment horizontal="center"/>
    </xf>
    <xf numFmtId="20" fontId="6" fillId="2" borderId="33" xfId="2" applyNumberFormat="1" applyFont="1" applyFill="1" applyBorder="1" applyAlignment="1">
      <alignment horizontal="center"/>
    </xf>
    <xf numFmtId="20" fontId="6" fillId="2" borderId="35" xfId="2" applyNumberFormat="1" applyFont="1" applyFill="1" applyBorder="1" applyAlignment="1">
      <alignment horizontal="center"/>
    </xf>
    <xf numFmtId="20" fontId="6" fillId="2" borderId="36" xfId="2" applyNumberFormat="1" applyFont="1" applyFill="1" applyBorder="1" applyAlignment="1">
      <alignment horizontal="center"/>
    </xf>
    <xf numFmtId="20" fontId="6" fillId="2" borderId="27" xfId="2" applyNumberFormat="1" applyFont="1" applyFill="1" applyBorder="1" applyAlignment="1">
      <alignment horizontal="center"/>
    </xf>
    <xf numFmtId="20" fontId="6" fillId="2" borderId="30" xfId="2" applyNumberFormat="1" applyFont="1" applyFill="1" applyBorder="1" applyAlignment="1">
      <alignment horizontal="center"/>
    </xf>
    <xf numFmtId="20" fontId="6" fillId="2" borderId="23" xfId="2" applyNumberFormat="1" applyFont="1" applyFill="1" applyBorder="1" applyAlignment="1">
      <alignment horizontal="center"/>
    </xf>
    <xf numFmtId="20" fontId="6" fillId="2" borderId="37" xfId="2" applyNumberFormat="1" applyFont="1" applyFill="1" applyBorder="1" applyAlignment="1">
      <alignment horizontal="center"/>
    </xf>
    <xf numFmtId="20" fontId="6" fillId="2" borderId="38" xfId="2" applyNumberFormat="1" applyFont="1" applyFill="1" applyBorder="1" applyAlignment="1">
      <alignment horizontal="center"/>
    </xf>
    <xf numFmtId="0" fontId="6" fillId="2" borderId="26" xfId="2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49" fontId="6" fillId="2" borderId="24" xfId="2" applyNumberFormat="1" applyFont="1" applyFill="1" applyBorder="1" applyAlignment="1">
      <alignment horizontal="center" vertical="center"/>
    </xf>
    <xf numFmtId="178" fontId="6" fillId="2" borderId="25" xfId="2" applyNumberFormat="1" applyFont="1" applyFill="1" applyBorder="1" applyAlignment="1">
      <alignment horizontal="center" vertical="center"/>
    </xf>
    <xf numFmtId="178" fontId="6" fillId="2" borderId="24" xfId="2" applyNumberFormat="1" applyFont="1" applyFill="1" applyBorder="1" applyAlignment="1">
      <alignment horizontal="center" vertical="center"/>
    </xf>
    <xf numFmtId="49" fontId="6" fillId="2" borderId="30" xfId="2" applyNumberFormat="1" applyFont="1" applyFill="1" applyBorder="1" applyAlignment="1">
      <alignment horizontal="center" vertical="center"/>
    </xf>
    <xf numFmtId="176" fontId="6" fillId="2" borderId="55" xfId="2" applyNumberFormat="1" applyFont="1" applyFill="1" applyBorder="1" applyAlignment="1">
      <alignment horizontal="center"/>
    </xf>
    <xf numFmtId="176" fontId="6" fillId="2" borderId="60" xfId="2" applyNumberFormat="1" applyFont="1" applyFill="1" applyBorder="1" applyAlignment="1">
      <alignment horizontal="center"/>
    </xf>
    <xf numFmtId="176" fontId="6" fillId="2" borderId="61" xfId="2" applyNumberFormat="1" applyFont="1" applyFill="1" applyBorder="1" applyAlignment="1">
      <alignment horizontal="center"/>
    </xf>
    <xf numFmtId="177" fontId="6" fillId="2" borderId="62" xfId="2" applyNumberFormat="1" applyFont="1" applyFill="1" applyBorder="1" applyAlignment="1">
      <alignment horizontal="center"/>
    </xf>
    <xf numFmtId="177" fontId="6" fillId="2" borderId="55" xfId="2" applyNumberFormat="1" applyFont="1" applyFill="1" applyBorder="1" applyAlignment="1">
      <alignment horizontal="center"/>
    </xf>
    <xf numFmtId="176" fontId="6" fillId="2" borderId="63" xfId="2" applyNumberFormat="1" applyFont="1" applyFill="1" applyBorder="1" applyAlignment="1">
      <alignment horizontal="center"/>
    </xf>
    <xf numFmtId="177" fontId="6" fillId="2" borderId="64" xfId="2" applyNumberFormat="1" applyFont="1" applyFill="1" applyBorder="1" applyAlignment="1">
      <alignment horizontal="center" vertical="center"/>
    </xf>
    <xf numFmtId="177" fontId="6" fillId="2" borderId="55" xfId="2" applyNumberFormat="1" applyFont="1" applyFill="1" applyBorder="1" applyAlignment="1">
      <alignment horizontal="center" vertical="center"/>
    </xf>
    <xf numFmtId="177" fontId="6" fillId="2" borderId="58" xfId="2" applyNumberFormat="1" applyFont="1" applyFill="1" applyBorder="1" applyAlignment="1">
      <alignment horizontal="center" vertical="center"/>
    </xf>
    <xf numFmtId="177" fontId="6" fillId="2" borderId="56" xfId="2" applyNumberFormat="1" applyFont="1" applyFill="1" applyBorder="1" applyAlignment="1">
      <alignment horizontal="center" vertical="center"/>
    </xf>
    <xf numFmtId="20" fontId="6" fillId="2" borderId="65" xfId="2" applyNumberFormat="1" applyFont="1" applyFill="1" applyBorder="1" applyAlignment="1">
      <alignment horizontal="center"/>
    </xf>
    <xf numFmtId="0" fontId="6" fillId="2" borderId="66" xfId="2" applyNumberFormat="1" applyFont="1" applyFill="1" applyBorder="1" applyAlignment="1">
      <alignment horizontal="center"/>
    </xf>
    <xf numFmtId="20" fontId="6" fillId="2" borderId="62" xfId="2" applyNumberFormat="1" applyFont="1" applyFill="1" applyBorder="1" applyAlignment="1">
      <alignment horizontal="center"/>
    </xf>
    <xf numFmtId="20" fontId="6" fillId="2" borderId="55" xfId="2" applyNumberFormat="1" applyFont="1" applyFill="1" applyBorder="1" applyAlignment="1">
      <alignment horizontal="center"/>
    </xf>
    <xf numFmtId="20" fontId="6" fillId="2" borderId="63" xfId="2" applyNumberFormat="1" applyFont="1" applyFill="1" applyBorder="1" applyAlignment="1">
      <alignment horizontal="center"/>
    </xf>
    <xf numFmtId="0" fontId="6" fillId="2" borderId="67" xfId="2" applyNumberFormat="1" applyFont="1" applyFill="1" applyBorder="1" applyAlignment="1">
      <alignment horizontal="center"/>
    </xf>
    <xf numFmtId="20" fontId="6" fillId="2" borderId="59" xfId="2" applyNumberFormat="1" applyFont="1" applyFill="1" applyBorder="1" applyAlignment="1">
      <alignment horizontal="center"/>
    </xf>
    <xf numFmtId="20" fontId="6" fillId="2" borderId="61" xfId="2" applyNumberFormat="1" applyFont="1" applyFill="1" applyBorder="1" applyAlignment="1">
      <alignment horizontal="center"/>
    </xf>
    <xf numFmtId="20" fontId="6" fillId="2" borderId="60" xfId="2" applyNumberFormat="1" applyFont="1" applyFill="1" applyBorder="1" applyAlignment="1">
      <alignment horizontal="center"/>
    </xf>
    <xf numFmtId="0" fontId="6" fillId="2" borderId="64" xfId="2" applyFont="1" applyFill="1" applyBorder="1" applyAlignment="1">
      <alignment horizontal="center" vertical="center"/>
    </xf>
    <xf numFmtId="0" fontId="6" fillId="2" borderId="55" xfId="2" applyFont="1" applyFill="1" applyBorder="1" applyAlignment="1">
      <alignment horizontal="center" vertical="center"/>
    </xf>
    <xf numFmtId="49" fontId="6" fillId="2" borderId="56" xfId="2" applyNumberFormat="1" applyFont="1" applyFill="1" applyBorder="1" applyAlignment="1">
      <alignment horizontal="center" vertical="center"/>
    </xf>
    <xf numFmtId="178" fontId="6" fillId="2" borderId="58" xfId="2" applyNumberFormat="1" applyFont="1" applyFill="1" applyBorder="1" applyAlignment="1">
      <alignment horizontal="center" vertical="center"/>
    </xf>
    <xf numFmtId="178" fontId="6" fillId="2" borderId="56" xfId="2" applyNumberFormat="1" applyFont="1" applyFill="1" applyBorder="1" applyAlignment="1">
      <alignment horizontal="center" vertical="center"/>
    </xf>
    <xf numFmtId="0" fontId="6" fillId="2" borderId="62" xfId="2" applyFont="1" applyFill="1" applyBorder="1" applyAlignment="1">
      <alignment horizontal="center" vertical="center"/>
    </xf>
    <xf numFmtId="49" fontId="6" fillId="2" borderId="63" xfId="2" applyNumberFormat="1" applyFont="1" applyFill="1" applyBorder="1" applyAlignment="1">
      <alignment horizontal="center" vertical="center"/>
    </xf>
    <xf numFmtId="176" fontId="6" fillId="2" borderId="83" xfId="2" applyNumberFormat="1" applyFont="1" applyFill="1" applyBorder="1" applyAlignment="1">
      <alignment horizontal="center"/>
    </xf>
    <xf numFmtId="176" fontId="6" fillId="2" borderId="70" xfId="2" applyNumberFormat="1" applyFont="1" applyFill="1" applyBorder="1" applyAlignment="1">
      <alignment horizontal="center"/>
    </xf>
    <xf numFmtId="177" fontId="6" fillId="2" borderId="70" xfId="2" applyNumberFormat="1" applyFont="1" applyFill="1" applyBorder="1" applyAlignment="1">
      <alignment horizontal="center"/>
    </xf>
    <xf numFmtId="177" fontId="6" fillId="2" borderId="69" xfId="2" applyNumberFormat="1" applyFont="1" applyFill="1" applyBorder="1" applyAlignment="1">
      <alignment horizontal="center"/>
    </xf>
    <xf numFmtId="38" fontId="6" fillId="2" borderId="72" xfId="2" applyNumberFormat="1" applyFont="1" applyFill="1" applyBorder="1" applyAlignment="1">
      <alignment horizontal="right"/>
    </xf>
    <xf numFmtId="0" fontId="6" fillId="2" borderId="73" xfId="2" applyFont="1" applyFill="1" applyBorder="1" applyAlignment="1">
      <alignment horizontal="right"/>
    </xf>
    <xf numFmtId="38" fontId="6" fillId="2" borderId="84" xfId="2" applyNumberFormat="1" applyFont="1" applyFill="1" applyBorder="1" applyAlignment="1">
      <alignment horizontal="right"/>
    </xf>
    <xf numFmtId="0" fontId="6" fillId="2" borderId="85" xfId="2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right" vertical="center"/>
    </xf>
    <xf numFmtId="38" fontId="1" fillId="0" borderId="20" xfId="6" applyFont="1" applyFill="1" applyBorder="1" applyAlignment="1">
      <alignment horizontal="right" vertical="center" wrapText="1"/>
    </xf>
    <xf numFmtId="38" fontId="6" fillId="0" borderId="20" xfId="6" applyFont="1" applyBorder="1" applyAlignment="1">
      <alignment horizontal="right"/>
    </xf>
    <xf numFmtId="183" fontId="6" fillId="2" borderId="71" xfId="3" applyNumberFormat="1" applyFont="1" applyFill="1" applyBorder="1" applyAlignment="1">
      <alignment horizontal="left" wrapText="1"/>
    </xf>
    <xf numFmtId="0" fontId="6" fillId="2" borderId="51" xfId="2" applyFont="1" applyFill="1" applyBorder="1" applyAlignment="1">
      <alignment horizontal="left" wrapText="1"/>
    </xf>
    <xf numFmtId="183" fontId="6" fillId="2" borderId="51" xfId="3" applyNumberFormat="1" applyFont="1" applyFill="1" applyBorder="1" applyAlignment="1">
      <alignment horizontal="left" wrapText="1"/>
    </xf>
    <xf numFmtId="49" fontId="6" fillId="2" borderId="71" xfId="4" applyNumberFormat="1" applyFont="1" applyFill="1" applyBorder="1" applyAlignment="1">
      <alignment horizontal="right" wrapText="1"/>
    </xf>
    <xf numFmtId="49" fontId="6" fillId="2" borderId="51" xfId="4" applyNumberFormat="1" applyFont="1" applyFill="1" applyBorder="1" applyAlignment="1">
      <alignment horizontal="right" wrapText="1"/>
    </xf>
    <xf numFmtId="0" fontId="6" fillId="2" borderId="51" xfId="1" applyFont="1" applyFill="1" applyBorder="1" applyAlignment="1">
      <alignment horizontal="right" wrapText="1"/>
    </xf>
    <xf numFmtId="0" fontId="6" fillId="2" borderId="51" xfId="1" applyFont="1" applyFill="1" applyBorder="1" applyAlignment="1">
      <alignment horizontal="right"/>
    </xf>
    <xf numFmtId="0" fontId="6" fillId="2" borderId="51" xfId="1" applyFont="1" applyFill="1" applyBorder="1"/>
    <xf numFmtId="40" fontId="1" fillId="2" borderId="51" xfId="76" applyNumberFormat="1" applyFont="1" applyFill="1" applyBorder="1" applyAlignment="1">
      <alignment horizontal="right" wrapText="1"/>
    </xf>
    <xf numFmtId="0" fontId="6" fillId="2" borderId="51" xfId="1" applyFont="1" applyFill="1" applyBorder="1" applyAlignment="1">
      <alignment wrapText="1"/>
    </xf>
    <xf numFmtId="0" fontId="6" fillId="2" borderId="86" xfId="2" applyFont="1" applyFill="1" applyBorder="1" applyAlignment="1">
      <alignment horizontal="left" wrapText="1"/>
    </xf>
    <xf numFmtId="0" fontId="6" fillId="2" borderId="87" xfId="2" applyFont="1" applyFill="1" applyBorder="1" applyAlignment="1">
      <alignment horizontal="left" wrapText="1"/>
    </xf>
    <xf numFmtId="0" fontId="1" fillId="2" borderId="87" xfId="76" applyFont="1" applyFill="1" applyBorder="1" applyAlignment="1">
      <alignment horizontal="left" wrapText="1"/>
    </xf>
    <xf numFmtId="14" fontId="6" fillId="2" borderId="88" xfId="1" applyNumberFormat="1" applyFont="1" applyFill="1" applyBorder="1" applyAlignment="1">
      <alignment horizontal="right"/>
    </xf>
    <xf numFmtId="0" fontId="36" fillId="2" borderId="87" xfId="76" applyFont="1" applyFill="1" applyBorder="1" applyAlignment="1">
      <alignment horizontal="left" wrapText="1"/>
    </xf>
    <xf numFmtId="40" fontId="6" fillId="2" borderId="71" xfId="4" applyNumberFormat="1" applyFont="1" applyFill="1" applyBorder="1" applyAlignment="1">
      <alignment horizontal="right" wrapText="1"/>
    </xf>
    <xf numFmtId="40" fontId="6" fillId="2" borderId="51" xfId="4" applyNumberFormat="1" applyFont="1" applyFill="1" applyBorder="1" applyAlignment="1">
      <alignment horizontal="right" wrapText="1"/>
    </xf>
    <xf numFmtId="40" fontId="36" fillId="2" borderId="51" xfId="76" applyNumberFormat="1" applyFont="1" applyFill="1" applyBorder="1" applyAlignment="1">
      <alignment horizontal="right" wrapText="1"/>
    </xf>
    <xf numFmtId="176" fontId="6" fillId="2" borderId="8" xfId="2" applyNumberFormat="1" applyFont="1" applyFill="1" applyBorder="1" applyAlignment="1">
      <alignment horizontal="center" vertical="top" wrapText="1"/>
    </xf>
    <xf numFmtId="0" fontId="6" fillId="2" borderId="99" xfId="1" applyFont="1" applyFill="1" applyBorder="1" applyAlignment="1">
      <alignment horizontal="left" vertical="top" wrapText="1"/>
    </xf>
    <xf numFmtId="0" fontId="6" fillId="2" borderId="100" xfId="1" applyFont="1" applyFill="1" applyBorder="1" applyAlignment="1">
      <alignment horizontal="left" vertical="top" wrapText="1"/>
    </xf>
    <xf numFmtId="0" fontId="6" fillId="2" borderId="101" xfId="1" applyFont="1" applyFill="1" applyBorder="1" applyAlignment="1">
      <alignment horizontal="left" vertical="top" wrapText="1"/>
    </xf>
    <xf numFmtId="0" fontId="6" fillId="2" borderId="102" xfId="1" applyFont="1" applyFill="1" applyBorder="1" applyAlignment="1">
      <alignment horizontal="left" vertical="top" wrapText="1"/>
    </xf>
    <xf numFmtId="0" fontId="6" fillId="2" borderId="103" xfId="1" applyFont="1" applyFill="1" applyBorder="1" applyAlignment="1">
      <alignment horizontal="left" vertical="top" wrapText="1"/>
    </xf>
    <xf numFmtId="0" fontId="6" fillId="2" borderId="102" xfId="1" applyFont="1" applyFill="1" applyBorder="1" applyAlignment="1">
      <alignment horizontal="left" vertical="center" wrapText="1"/>
    </xf>
    <xf numFmtId="176" fontId="6" fillId="2" borderId="102" xfId="1" applyNumberFormat="1" applyFont="1" applyFill="1" applyBorder="1" applyAlignment="1">
      <alignment horizontal="left" vertical="top" wrapText="1"/>
    </xf>
    <xf numFmtId="20" fontId="6" fillId="2" borderId="103" xfId="1" applyNumberFormat="1" applyFont="1" applyFill="1" applyBorder="1" applyAlignment="1">
      <alignment horizontal="left" vertical="top" wrapText="1"/>
    </xf>
    <xf numFmtId="20" fontId="6" fillId="2" borderId="102" xfId="1" applyNumberFormat="1" applyFont="1" applyFill="1" applyBorder="1" applyAlignment="1">
      <alignment horizontal="left" vertical="top" wrapText="1"/>
    </xf>
    <xf numFmtId="178" fontId="6" fillId="2" borderId="102" xfId="1" applyNumberFormat="1" applyFont="1" applyFill="1" applyBorder="1" applyAlignment="1">
      <alignment horizontal="left" vertical="top" wrapText="1"/>
    </xf>
    <xf numFmtId="49" fontId="6" fillId="2" borderId="104" xfId="1" applyNumberFormat="1" applyFont="1" applyFill="1" applyBorder="1" applyAlignment="1">
      <alignment horizontal="left" wrapText="1"/>
    </xf>
    <xf numFmtId="49" fontId="6" fillId="2" borderId="105" xfId="1" applyNumberFormat="1" applyFont="1" applyFill="1" applyBorder="1" applyAlignment="1">
      <alignment horizontal="left" wrapText="1"/>
    </xf>
    <xf numFmtId="49" fontId="6" fillId="2" borderId="106" xfId="1" applyNumberFormat="1" applyFont="1" applyFill="1" applyBorder="1" applyAlignment="1">
      <alignment horizontal="left" wrapText="1"/>
    </xf>
    <xf numFmtId="0" fontId="6" fillId="2" borderId="87" xfId="1" applyFont="1" applyFill="1" applyBorder="1" applyAlignment="1">
      <alignment horizontal="center" vertical="center" wrapText="1"/>
    </xf>
    <xf numFmtId="49" fontId="6" fillId="2" borderId="88" xfId="1" applyNumberFormat="1" applyFont="1" applyFill="1" applyBorder="1" applyAlignment="1">
      <alignment vertical="center"/>
    </xf>
    <xf numFmtId="0" fontId="6" fillId="2" borderId="87" xfId="1" applyFont="1" applyFill="1" applyBorder="1" applyAlignment="1">
      <alignment horizontal="center" vertical="center"/>
    </xf>
    <xf numFmtId="0" fontId="6" fillId="2" borderId="88" xfId="1" applyFont="1" applyFill="1" applyBorder="1" applyAlignment="1">
      <alignment vertical="center"/>
    </xf>
    <xf numFmtId="38" fontId="6" fillId="2" borderId="87" xfId="4" applyFont="1" applyFill="1" applyBorder="1" applyAlignment="1">
      <alignment horizontal="left" wrapText="1"/>
    </xf>
    <xf numFmtId="0" fontId="6" fillId="2" borderId="87" xfId="0" applyFont="1" applyFill="1" applyBorder="1" applyAlignment="1">
      <alignment horizontal="left"/>
    </xf>
    <xf numFmtId="14" fontId="1" fillId="2" borderId="20" xfId="0" applyNumberFormat="1" applyFont="1" applyFill="1" applyBorder="1" applyAlignment="1">
      <alignment horizontal="right"/>
    </xf>
    <xf numFmtId="38" fontId="6" fillId="2" borderId="13" xfId="4" applyFont="1" applyFill="1" applyBorder="1" applyAlignment="1">
      <alignment horizontal="left" wrapText="1"/>
    </xf>
    <xf numFmtId="0" fontId="6" fillId="2" borderId="13" xfId="0" applyFont="1" applyFill="1" applyBorder="1" applyAlignment="1">
      <alignment vertical="center"/>
    </xf>
    <xf numFmtId="49" fontId="6" fillId="2" borderId="13" xfId="4" applyNumberFormat="1" applyFont="1" applyFill="1" applyBorder="1" applyAlignment="1">
      <alignment horizontal="left" wrapText="1"/>
    </xf>
    <xf numFmtId="49" fontId="6" fillId="2" borderId="13" xfId="0" applyNumberFormat="1" applyFont="1" applyFill="1" applyBorder="1" applyAlignment="1">
      <alignment vertical="center"/>
    </xf>
    <xf numFmtId="49" fontId="6" fillId="2" borderId="107" xfId="0" applyNumberFormat="1" applyFont="1" applyFill="1" applyBorder="1" applyAlignment="1">
      <alignment vertical="center"/>
    </xf>
    <xf numFmtId="3" fontId="6" fillId="2" borderId="49" xfId="4" applyNumberFormat="1" applyFont="1" applyFill="1" applyBorder="1" applyAlignment="1">
      <alignment horizontal="left" wrapText="1"/>
    </xf>
    <xf numFmtId="0" fontId="6" fillId="2" borderId="49" xfId="0" applyFont="1" applyFill="1" applyBorder="1" applyAlignment="1">
      <alignment horizontal="left" vertical="center"/>
    </xf>
    <xf numFmtId="0" fontId="6" fillId="2" borderId="96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6" fillId="2" borderId="53" xfId="0" applyFont="1" applyFill="1" applyBorder="1" applyAlignment="1">
      <alignment vertical="center"/>
    </xf>
    <xf numFmtId="0" fontId="6" fillId="2" borderId="93" xfId="0" applyFont="1" applyFill="1" applyBorder="1" applyAlignment="1">
      <alignment vertical="center"/>
    </xf>
    <xf numFmtId="38" fontId="6" fillId="2" borderId="77" xfId="4" applyFont="1" applyFill="1" applyBorder="1" applyAlignment="1">
      <alignment horizontal="left" wrapText="1"/>
    </xf>
    <xf numFmtId="0" fontId="6" fillId="2" borderId="77" xfId="0" applyFont="1" applyFill="1" applyBorder="1" applyAlignment="1">
      <alignment vertical="center"/>
    </xf>
    <xf numFmtId="0" fontId="6" fillId="2" borderId="109" xfId="0" applyFont="1" applyFill="1" applyBorder="1" applyAlignment="1">
      <alignment vertical="center"/>
    </xf>
    <xf numFmtId="38" fontId="6" fillId="2" borderId="74" xfId="4" applyFont="1" applyFill="1" applyBorder="1" applyAlignment="1">
      <alignment horizontal="left" wrapText="1"/>
    </xf>
    <xf numFmtId="0" fontId="6" fillId="2" borderId="74" xfId="0" applyFont="1" applyFill="1" applyBorder="1" applyAlignment="1">
      <alignment vertical="center"/>
    </xf>
    <xf numFmtId="0" fontId="6" fillId="2" borderId="110" xfId="0" applyFont="1" applyFill="1" applyBorder="1" applyAlignment="1">
      <alignment vertical="center"/>
    </xf>
    <xf numFmtId="176" fontId="6" fillId="2" borderId="77" xfId="1" applyNumberFormat="1" applyFont="1" applyFill="1" applyBorder="1" applyAlignment="1">
      <alignment horizontal="center" vertical="center"/>
    </xf>
    <xf numFmtId="38" fontId="6" fillId="2" borderId="77" xfId="4" applyFont="1" applyFill="1" applyBorder="1" applyAlignment="1">
      <alignment horizontal="right" wrapText="1"/>
    </xf>
    <xf numFmtId="38" fontId="6" fillId="2" borderId="75" xfId="4" applyFont="1" applyFill="1" applyBorder="1" applyAlignment="1">
      <alignment horizontal="left" wrapText="1"/>
    </xf>
    <xf numFmtId="38" fontId="6" fillId="2" borderId="76" xfId="4" applyFont="1" applyFill="1" applyBorder="1" applyAlignment="1">
      <alignment horizontal="left" wrapText="1"/>
    </xf>
    <xf numFmtId="0" fontId="6" fillId="2" borderId="75" xfId="0" applyFont="1" applyFill="1" applyBorder="1" applyAlignment="1">
      <alignment vertical="center"/>
    </xf>
    <xf numFmtId="0" fontId="6" fillId="2" borderId="76" xfId="0" applyFont="1" applyFill="1" applyBorder="1" applyAlignment="1">
      <alignment vertical="center"/>
    </xf>
    <xf numFmtId="3" fontId="6" fillId="2" borderId="75" xfId="0" applyNumberFormat="1" applyFont="1" applyFill="1" applyBorder="1" applyAlignment="1">
      <alignment vertical="center"/>
    </xf>
    <xf numFmtId="0" fontId="6" fillId="2" borderId="111" xfId="0" applyFont="1" applyFill="1" applyBorder="1" applyAlignment="1">
      <alignment vertical="center"/>
    </xf>
    <xf numFmtId="0" fontId="6" fillId="2" borderId="112" xfId="0" applyFont="1" applyFill="1" applyBorder="1" applyAlignment="1">
      <alignment vertical="center"/>
    </xf>
    <xf numFmtId="0" fontId="6" fillId="2" borderId="77" xfId="1" applyNumberFormat="1" applyFont="1" applyFill="1" applyBorder="1" applyAlignment="1">
      <alignment horizontal="left" wrapText="1"/>
    </xf>
    <xf numFmtId="0" fontId="6" fillId="2" borderId="77" xfId="0" applyFont="1" applyFill="1" applyBorder="1" applyAlignment="1">
      <alignment horizontal="left" vertical="center"/>
    </xf>
    <xf numFmtId="0" fontId="6" fillId="2" borderId="109" xfId="0" applyFont="1" applyFill="1" applyBorder="1" applyAlignment="1">
      <alignment horizontal="left" vertical="center"/>
    </xf>
    <xf numFmtId="38" fontId="1" fillId="2" borderId="77" xfId="39" applyFont="1" applyFill="1" applyBorder="1" applyAlignment="1">
      <alignment horizontal="right" wrapText="1"/>
    </xf>
    <xf numFmtId="49" fontId="6" fillId="2" borderId="11" xfId="1" applyNumberFormat="1" applyFont="1" applyFill="1" applyBorder="1" applyAlignment="1">
      <alignment horizontal="center" vertical="center" wrapText="1"/>
    </xf>
    <xf numFmtId="49" fontId="6" fillId="2" borderId="11" xfId="4" applyNumberFormat="1" applyFont="1" applyFill="1" applyBorder="1" applyAlignment="1">
      <alignment horizontal="right" wrapText="1"/>
    </xf>
    <xf numFmtId="38" fontId="1" fillId="2" borderId="11" xfId="39" applyFont="1" applyFill="1" applyBorder="1" applyAlignment="1">
      <alignment horizontal="right" wrapText="1"/>
    </xf>
    <xf numFmtId="180" fontId="6" fillId="2" borderId="75" xfId="1" applyNumberFormat="1" applyFont="1" applyFill="1" applyBorder="1" applyAlignment="1">
      <alignment horizontal="left" wrapText="1"/>
    </xf>
    <xf numFmtId="0" fontId="6" fillId="2" borderId="75" xfId="0" applyFont="1" applyFill="1" applyBorder="1" applyAlignment="1">
      <alignment horizontal="left" vertical="center"/>
    </xf>
    <xf numFmtId="0" fontId="6" fillId="2" borderId="111" xfId="0" applyFont="1" applyFill="1" applyBorder="1" applyAlignment="1">
      <alignment horizontal="left" vertical="center"/>
    </xf>
    <xf numFmtId="38" fontId="1" fillId="2" borderId="74" xfId="39" applyFont="1" applyFill="1" applyBorder="1" applyAlignment="1">
      <alignment horizontal="right" wrapText="1"/>
    </xf>
    <xf numFmtId="177" fontId="6" fillId="2" borderId="11" xfId="1" applyNumberFormat="1" applyFont="1" applyFill="1" applyBorder="1" applyAlignment="1">
      <alignment horizontal="center" vertical="center" wrapText="1"/>
    </xf>
    <xf numFmtId="38" fontId="6" fillId="2" borderId="11" xfId="4" applyFont="1" applyFill="1" applyBorder="1" applyAlignment="1">
      <alignment horizontal="right" wrapText="1"/>
    </xf>
    <xf numFmtId="0" fontId="6" fillId="2" borderId="76" xfId="0" applyFont="1" applyFill="1" applyBorder="1" applyAlignment="1">
      <alignment horizontal="left" vertical="center"/>
    </xf>
    <xf numFmtId="0" fontId="6" fillId="2" borderId="112" xfId="0" applyFont="1" applyFill="1" applyBorder="1" applyAlignment="1">
      <alignment horizontal="left" vertical="center"/>
    </xf>
    <xf numFmtId="0" fontId="6" fillId="2" borderId="49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20" fontId="6" fillId="2" borderId="49" xfId="4" applyNumberFormat="1" applyFont="1" applyFill="1" applyBorder="1" applyAlignment="1">
      <alignment horizontal="right" wrapText="1"/>
    </xf>
    <xf numFmtId="20" fontId="6" fillId="2" borderId="50" xfId="4" applyNumberFormat="1" applyFont="1" applyFill="1" applyBorder="1" applyAlignment="1">
      <alignment horizontal="right" wrapText="1"/>
    </xf>
    <xf numFmtId="49" fontId="1" fillId="2" borderId="49" xfId="39" applyNumberFormat="1" applyFont="1" applyFill="1" applyBorder="1" applyAlignment="1">
      <alignment horizontal="right" wrapText="1"/>
    </xf>
    <xf numFmtId="178" fontId="6" fillId="2" borderId="20" xfId="1" applyNumberFormat="1" applyFont="1" applyFill="1" applyBorder="1" applyAlignment="1">
      <alignment horizontal="center" vertical="center"/>
    </xf>
    <xf numFmtId="178" fontId="6" fillId="2" borderId="50" xfId="1" applyNumberFormat="1" applyFont="1" applyFill="1" applyBorder="1" applyAlignment="1">
      <alignment horizontal="center" vertical="center"/>
    </xf>
    <xf numFmtId="38" fontId="6" fillId="2" borderId="49" xfId="4" applyFont="1" applyFill="1" applyBorder="1" applyAlignment="1">
      <alignment horizontal="right" wrapText="1"/>
    </xf>
    <xf numFmtId="38" fontId="6" fillId="2" borderId="20" xfId="4" applyFont="1" applyFill="1" applyBorder="1" applyAlignment="1">
      <alignment horizontal="right" wrapText="1"/>
    </xf>
    <xf numFmtId="0" fontId="1" fillId="2" borderId="49" xfId="76" applyFont="1" applyFill="1" applyBorder="1" applyAlignment="1">
      <alignment horizontal="right" wrapText="1"/>
    </xf>
    <xf numFmtId="38" fontId="1" fillId="2" borderId="20" xfId="39" applyFont="1" applyFill="1" applyBorder="1" applyAlignment="1">
      <alignment horizontal="right" wrapText="1"/>
    </xf>
    <xf numFmtId="20" fontId="1" fillId="2" borderId="20" xfId="4" applyNumberFormat="1" applyFont="1" applyFill="1" applyBorder="1" applyAlignment="1">
      <alignment wrapText="1"/>
    </xf>
    <xf numFmtId="20" fontId="1" fillId="2" borderId="97" xfId="4" applyNumberFormat="1" applyFont="1" applyFill="1" applyBorder="1" applyAlignment="1">
      <alignment wrapText="1"/>
    </xf>
    <xf numFmtId="49" fontId="6" fillId="2" borderId="113" xfId="1" applyNumberFormat="1" applyFont="1" applyFill="1" applyBorder="1" applyAlignment="1">
      <alignment horizontal="left" vertical="top" wrapText="1"/>
    </xf>
    <xf numFmtId="0" fontId="6" fillId="2" borderId="114" xfId="2" applyFont="1" applyFill="1" applyBorder="1" applyAlignment="1">
      <alignment horizontal="left" vertical="center" wrapText="1"/>
    </xf>
    <xf numFmtId="0" fontId="6" fillId="2" borderId="115" xfId="2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vertical="center"/>
    </xf>
    <xf numFmtId="0" fontId="6" fillId="2" borderId="50" xfId="1" applyFont="1" applyFill="1" applyBorder="1" applyAlignment="1">
      <alignment horizontal="left" wrapText="1"/>
    </xf>
    <xf numFmtId="0" fontId="6" fillId="2" borderId="50" xfId="0" applyFont="1" applyFill="1" applyBorder="1" applyAlignment="1">
      <alignment horizontal="left" vertical="center"/>
    </xf>
    <xf numFmtId="0" fontId="6" fillId="2" borderId="108" xfId="0" applyFont="1" applyFill="1" applyBorder="1" applyAlignment="1">
      <alignment vertical="center"/>
    </xf>
    <xf numFmtId="49" fontId="6" fillId="2" borderId="49" xfId="1" applyNumberFormat="1" applyFont="1" applyFill="1" applyBorder="1" applyAlignment="1">
      <alignment horizontal="left" wrapText="1"/>
    </xf>
    <xf numFmtId="0" fontId="6" fillId="2" borderId="49" xfId="1" applyFont="1" applyFill="1" applyBorder="1" applyAlignment="1">
      <alignment vertical="center"/>
    </xf>
    <xf numFmtId="14" fontId="1" fillId="2" borderId="49" xfId="0" applyNumberFormat="1" applyFont="1" applyFill="1" applyBorder="1" applyAlignment="1">
      <alignment horizontal="right"/>
    </xf>
    <xf numFmtId="14" fontId="6" fillId="2" borderId="20" xfId="0" applyNumberFormat="1" applyFont="1" applyFill="1" applyBorder="1" applyAlignment="1">
      <alignment horizontal="left"/>
    </xf>
    <xf numFmtId="0" fontId="1" fillId="2" borderId="51" xfId="1" applyNumberFormat="1" applyFont="1" applyFill="1" applyBorder="1" applyAlignment="1">
      <alignment horizontal="left" vertical="center" wrapText="1"/>
    </xf>
    <xf numFmtId="0" fontId="1" fillId="2" borderId="51" xfId="1" applyNumberFormat="1" applyFont="1" applyFill="1" applyBorder="1" applyAlignment="1">
      <alignment horizontal="left" wrapText="1"/>
    </xf>
    <xf numFmtId="181" fontId="1" fillId="2" borderId="49" xfId="76" applyNumberFormat="1" applyFont="1" applyFill="1" applyBorder="1" applyAlignment="1">
      <alignment horizontal="right" wrapText="1"/>
    </xf>
    <xf numFmtId="191" fontId="1" fillId="2" borderId="20" xfId="39" applyNumberFormat="1" applyFont="1" applyFill="1" applyBorder="1" applyAlignment="1">
      <alignment horizontal="right" wrapText="1"/>
    </xf>
    <xf numFmtId="184" fontId="1" fillId="2" borderId="20" xfId="39" applyNumberFormat="1" applyFont="1" applyFill="1" applyBorder="1" applyAlignment="1">
      <alignment horizontal="right" wrapText="1"/>
    </xf>
    <xf numFmtId="191" fontId="1" fillId="2" borderId="49" xfId="76" applyNumberFormat="1" applyFont="1" applyFill="1" applyBorder="1" applyAlignment="1">
      <alignment horizontal="right" wrapText="1"/>
    </xf>
    <xf numFmtId="49" fontId="1" fillId="2" borderId="20" xfId="39" applyNumberFormat="1" applyFont="1" applyFill="1" applyBorder="1" applyAlignment="1">
      <alignment horizontal="right" wrapText="1"/>
    </xf>
    <xf numFmtId="49" fontId="1" fillId="2" borderId="50" xfId="39" applyNumberFormat="1" applyFont="1" applyFill="1" applyBorder="1" applyAlignment="1">
      <alignment horizontal="right" wrapText="1"/>
    </xf>
    <xf numFmtId="49" fontId="1" fillId="2" borderId="20" xfId="39" applyNumberFormat="1" applyFont="1" applyFill="1" applyBorder="1" applyAlignment="1">
      <alignment horizontal="left" wrapText="1"/>
    </xf>
    <xf numFmtId="49" fontId="1" fillId="2" borderId="50" xfId="39" applyNumberFormat="1" applyFont="1" applyFill="1" applyBorder="1" applyAlignment="1">
      <alignment horizontal="left" wrapText="1"/>
    </xf>
    <xf numFmtId="3" fontId="1" fillId="2" borderId="49" xfId="4" applyNumberFormat="1" applyFont="1" applyFill="1" applyBorder="1" applyAlignment="1">
      <alignment wrapText="1"/>
    </xf>
    <xf numFmtId="3" fontId="1" fillId="2" borderId="91" xfId="76" applyNumberFormat="1" applyFont="1" applyFill="1" applyBorder="1" applyAlignment="1">
      <alignment horizontal="right" wrapText="1"/>
    </xf>
    <xf numFmtId="0" fontId="1" fillId="2" borderId="91" xfId="76" applyFont="1" applyFill="1" applyBorder="1" applyAlignment="1">
      <alignment horizontal="right" wrapText="1"/>
    </xf>
    <xf numFmtId="38" fontId="1" fillId="2" borderId="109" xfId="39" applyFont="1" applyFill="1" applyBorder="1" applyAlignment="1">
      <alignment horizontal="right" wrapText="1"/>
    </xf>
    <xf numFmtId="38" fontId="1" fillId="2" borderId="111" xfId="39" applyFont="1" applyFill="1" applyBorder="1" applyAlignment="1">
      <alignment horizontal="right" wrapText="1"/>
    </xf>
    <xf numFmtId="181" fontId="1" fillId="2" borderId="96" xfId="76" applyNumberFormat="1" applyFont="1" applyFill="1" applyBorder="1" applyAlignment="1">
      <alignment horizontal="right" wrapText="1"/>
    </xf>
    <xf numFmtId="191" fontId="1" fillId="2" borderId="97" xfId="39" applyNumberFormat="1" applyFont="1" applyFill="1" applyBorder="1" applyAlignment="1">
      <alignment horizontal="right" wrapText="1"/>
    </xf>
    <xf numFmtId="184" fontId="1" fillId="2" borderId="97" xfId="39" applyNumberFormat="1" applyFont="1" applyFill="1" applyBorder="1" applyAlignment="1">
      <alignment horizontal="right" wrapText="1"/>
    </xf>
    <xf numFmtId="38" fontId="1" fillId="2" borderId="108" xfId="39" applyFont="1" applyFill="1" applyBorder="1" applyAlignment="1">
      <alignment horizontal="right" wrapText="1"/>
    </xf>
    <xf numFmtId="191" fontId="1" fillId="2" borderId="96" xfId="76" applyNumberFormat="1" applyFont="1" applyFill="1" applyBorder="1" applyAlignment="1">
      <alignment horizontal="right" wrapText="1"/>
    </xf>
    <xf numFmtId="38" fontId="1" fillId="2" borderId="97" xfId="39" applyFont="1" applyFill="1" applyBorder="1" applyAlignment="1">
      <alignment horizontal="right" wrapText="1"/>
    </xf>
    <xf numFmtId="49" fontId="1" fillId="2" borderId="96" xfId="39" applyNumberFormat="1" applyFont="1" applyFill="1" applyBorder="1" applyAlignment="1">
      <alignment horizontal="right" wrapText="1"/>
    </xf>
    <xf numFmtId="49" fontId="1" fillId="2" borderId="97" xfId="39" applyNumberFormat="1" applyFont="1" applyFill="1" applyBorder="1" applyAlignment="1">
      <alignment horizontal="right" wrapText="1"/>
    </xf>
    <xf numFmtId="49" fontId="1" fillId="2" borderId="108" xfId="39" applyNumberFormat="1" applyFont="1" applyFill="1" applyBorder="1" applyAlignment="1">
      <alignment horizontal="right" wrapText="1"/>
    </xf>
    <xf numFmtId="0" fontId="1" fillId="2" borderId="96" xfId="76" applyFont="1" applyFill="1" applyBorder="1" applyAlignment="1">
      <alignment horizontal="right" wrapText="1"/>
    </xf>
    <xf numFmtId="49" fontId="1" fillId="2" borderId="97" xfId="39" applyNumberFormat="1" applyFont="1" applyFill="1" applyBorder="1" applyAlignment="1">
      <alignment horizontal="left" wrapText="1"/>
    </xf>
    <xf numFmtId="49" fontId="1" fillId="2" borderId="108" xfId="39" applyNumberFormat="1" applyFont="1" applyFill="1" applyBorder="1" applyAlignment="1">
      <alignment horizontal="left" wrapText="1"/>
    </xf>
    <xf numFmtId="177" fontId="6" fillId="2" borderId="49" xfId="1" applyNumberFormat="1" applyFont="1" applyFill="1" applyBorder="1" applyAlignment="1">
      <alignment horizontal="center" vertical="center"/>
    </xf>
    <xf numFmtId="177" fontId="6" fillId="2" borderId="20" xfId="1" applyNumberFormat="1" applyFont="1" applyFill="1" applyBorder="1" applyAlignment="1">
      <alignment horizontal="center" vertical="center"/>
    </xf>
    <xf numFmtId="177" fontId="6" fillId="2" borderId="50" xfId="1" applyNumberFormat="1" applyFont="1" applyFill="1" applyBorder="1" applyAlignment="1">
      <alignment horizontal="center" vertical="center"/>
    </xf>
    <xf numFmtId="189" fontId="6" fillId="2" borderId="49" xfId="4" applyNumberFormat="1" applyFont="1" applyFill="1" applyBorder="1" applyAlignment="1">
      <alignment horizontal="right" wrapText="1"/>
    </xf>
    <xf numFmtId="189" fontId="6" fillId="2" borderId="20" xfId="4" applyNumberFormat="1" applyFont="1" applyFill="1" applyBorder="1" applyAlignment="1">
      <alignment horizontal="right" wrapText="1"/>
    </xf>
    <xf numFmtId="189" fontId="6" fillId="2" borderId="50" xfId="4" applyNumberFormat="1" applyFont="1" applyFill="1" applyBorder="1" applyAlignment="1">
      <alignment horizontal="right" wrapText="1"/>
    </xf>
    <xf numFmtId="189" fontId="1" fillId="2" borderId="49" xfId="76" applyNumberFormat="1" applyFont="1" applyFill="1" applyBorder="1" applyAlignment="1">
      <alignment horizontal="right" wrapText="1"/>
    </xf>
    <xf numFmtId="189" fontId="1" fillId="2" borderId="20" xfId="39" applyNumberFormat="1" applyFont="1" applyFill="1" applyBorder="1" applyAlignment="1">
      <alignment horizontal="right" wrapText="1"/>
    </xf>
    <xf numFmtId="189" fontId="1" fillId="2" borderId="50" xfId="39" applyNumberFormat="1" applyFont="1" applyFill="1" applyBorder="1" applyAlignment="1">
      <alignment horizontal="right" wrapText="1"/>
    </xf>
    <xf numFmtId="40" fontId="6" fillId="2" borderId="49" xfId="6" applyNumberFormat="1" applyFont="1" applyFill="1" applyBorder="1" applyAlignment="1">
      <alignment horizontal="center" vertical="center"/>
    </xf>
    <xf numFmtId="189" fontId="6" fillId="2" borderId="49" xfId="6" applyNumberFormat="1" applyFont="1" applyFill="1" applyBorder="1" applyAlignment="1">
      <alignment horizontal="right" wrapText="1"/>
    </xf>
    <xf numFmtId="40" fontId="1" fillId="2" borderId="20" xfId="39" applyNumberFormat="1" applyFont="1" applyFill="1" applyBorder="1" applyAlignment="1">
      <alignment horizontal="right" wrapText="1"/>
    </xf>
    <xf numFmtId="20" fontId="6" fillId="2" borderId="52" xfId="1" applyNumberFormat="1" applyFont="1" applyFill="1" applyBorder="1" applyAlignment="1">
      <alignment horizontal="center" vertical="center" wrapText="1"/>
    </xf>
    <xf numFmtId="20" fontId="6" fillId="2" borderId="76" xfId="1" applyNumberFormat="1" applyFont="1" applyFill="1" applyBorder="1" applyAlignment="1">
      <alignment horizontal="center" vertical="center" wrapText="1"/>
    </xf>
    <xf numFmtId="20" fontId="1" fillId="2" borderId="91" xfId="76" applyNumberFormat="1" applyFont="1" applyFill="1" applyBorder="1" applyAlignment="1">
      <alignment horizontal="right" wrapText="1"/>
    </xf>
    <xf numFmtId="20" fontId="1" fillId="2" borderId="92" xfId="39" applyNumberFormat="1" applyFont="1" applyFill="1" applyBorder="1" applyAlignment="1">
      <alignment horizontal="right" wrapText="1"/>
    </xf>
    <xf numFmtId="20" fontId="1" fillId="2" borderId="112" xfId="39" applyNumberFormat="1" applyFont="1" applyFill="1" applyBorder="1" applyAlignment="1">
      <alignment horizontal="right" wrapText="1"/>
    </xf>
    <xf numFmtId="20" fontId="6" fillId="2" borderId="75" xfId="1" applyNumberFormat="1" applyFont="1" applyFill="1" applyBorder="1" applyAlignment="1">
      <alignment horizontal="center" vertical="center" wrapText="1"/>
    </xf>
    <xf numFmtId="20" fontId="1" fillId="2" borderId="111" xfId="39" applyNumberFormat="1" applyFont="1" applyFill="1" applyBorder="1" applyAlignment="1">
      <alignment horizontal="right" wrapText="1"/>
    </xf>
    <xf numFmtId="20" fontId="1" fillId="2" borderId="93" xfId="39" applyNumberFormat="1" applyFont="1" applyFill="1" applyBorder="1" applyAlignment="1">
      <alignment horizontal="right" wrapText="1"/>
    </xf>
    <xf numFmtId="20" fontId="1" fillId="2" borderId="109" xfId="39" applyNumberFormat="1" applyFont="1" applyFill="1" applyBorder="1" applyAlignment="1">
      <alignment horizontal="right" wrapText="1"/>
    </xf>
    <xf numFmtId="20" fontId="1" fillId="2" borderId="111" xfId="76" applyNumberFormat="1" applyFont="1" applyFill="1" applyBorder="1" applyAlignment="1">
      <alignment horizontal="right" wrapText="1"/>
    </xf>
    <xf numFmtId="49" fontId="1" fillId="2" borderId="49" xfId="39" applyNumberFormat="1" applyFont="1" applyFill="1" applyBorder="1" applyAlignment="1">
      <alignment horizontal="left" wrapText="1"/>
    </xf>
    <xf numFmtId="49" fontId="1" fillId="2" borderId="96" xfId="39" applyNumberFormat="1" applyFont="1" applyFill="1" applyBorder="1" applyAlignment="1">
      <alignment horizontal="left" wrapText="1"/>
    </xf>
    <xf numFmtId="14" fontId="6" fillId="2" borderId="88" xfId="0" applyNumberFormat="1" applyFont="1" applyFill="1" applyBorder="1" applyAlignment="1">
      <alignment vertical="center"/>
    </xf>
    <xf numFmtId="14" fontId="6" fillId="2" borderId="20" xfId="1" applyNumberFormat="1" applyFont="1" applyFill="1" applyBorder="1" applyAlignment="1">
      <alignment horizontal="left"/>
    </xf>
    <xf numFmtId="14" fontId="6" fillId="2" borderId="88" xfId="1" applyNumberFormat="1" applyFont="1" applyFill="1" applyBorder="1" applyAlignment="1">
      <alignment horizontal="left"/>
    </xf>
    <xf numFmtId="14" fontId="6" fillId="2" borderId="98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38" fontId="6" fillId="0" borderId="20" xfId="6" applyFont="1" applyBorder="1" applyAlignment="1">
      <alignment horizontal="right" vertical="center"/>
    </xf>
    <xf numFmtId="58" fontId="1" fillId="0" borderId="20" xfId="0" applyNumberFormat="1" applyFont="1" applyFill="1" applyBorder="1" applyAlignment="1">
      <alignment horizontal="left" vertical="center" wrapText="1"/>
    </xf>
    <xf numFmtId="3" fontId="1" fillId="0" borderId="20" xfId="0" applyNumberFormat="1" applyFont="1" applyFill="1" applyBorder="1" applyAlignment="1">
      <alignment vertical="center" wrapText="1"/>
    </xf>
    <xf numFmtId="38" fontId="1" fillId="0" borderId="20" xfId="6" applyFont="1" applyFill="1" applyBorder="1" applyAlignment="1">
      <alignment vertical="center" wrapText="1"/>
    </xf>
    <xf numFmtId="0" fontId="6" fillId="2" borderId="117" xfId="2" applyFont="1" applyFill="1" applyBorder="1" applyAlignment="1">
      <alignment horizontal="left" vertical="top" wrapText="1"/>
    </xf>
    <xf numFmtId="0" fontId="6" fillId="2" borderId="115" xfId="2" applyFont="1" applyFill="1" applyBorder="1" applyAlignment="1">
      <alignment horizontal="center" vertical="top" wrapText="1"/>
    </xf>
    <xf numFmtId="0" fontId="6" fillId="2" borderId="113" xfId="2" applyFont="1" applyFill="1" applyBorder="1" applyAlignment="1">
      <alignment horizontal="center" vertical="top" wrapText="1"/>
    </xf>
    <xf numFmtId="183" fontId="6" fillId="2" borderId="118" xfId="2" applyNumberFormat="1" applyFont="1" applyFill="1" applyBorder="1" applyAlignment="1">
      <alignment horizontal="center" vertical="top" wrapText="1"/>
    </xf>
    <xf numFmtId="176" fontId="6" fillId="2" borderId="101" xfId="2" applyNumberFormat="1" applyFont="1" applyFill="1" applyBorder="1" applyAlignment="1">
      <alignment horizontal="left" vertical="top"/>
    </xf>
    <xf numFmtId="176" fontId="6" fillId="2" borderId="103" xfId="2" applyNumberFormat="1" applyFont="1" applyFill="1" applyBorder="1" applyAlignment="1">
      <alignment horizontal="center" vertical="top" wrapText="1"/>
    </xf>
    <xf numFmtId="176" fontId="6" fillId="2" borderId="102" xfId="2" applyNumberFormat="1" applyFont="1" applyFill="1" applyBorder="1" applyAlignment="1">
      <alignment horizontal="center" vertical="top" wrapText="1"/>
    </xf>
    <xf numFmtId="177" fontId="6" fillId="2" borderId="101" xfId="2" applyNumberFormat="1" applyFont="1" applyFill="1" applyBorder="1" applyAlignment="1">
      <alignment horizontal="left" vertical="top"/>
    </xf>
    <xf numFmtId="177" fontId="6" fillId="2" borderId="103" xfId="2" applyNumberFormat="1" applyFont="1" applyFill="1" applyBorder="1" applyAlignment="1">
      <alignment horizontal="center" vertical="top" wrapText="1"/>
    </xf>
    <xf numFmtId="177" fontId="6" fillId="2" borderId="102" xfId="2" applyNumberFormat="1" applyFont="1" applyFill="1" applyBorder="1" applyAlignment="1">
      <alignment horizontal="center" vertical="top" wrapText="1"/>
    </xf>
    <xf numFmtId="177" fontId="6" fillId="2" borderId="113" xfId="2" applyNumberFormat="1" applyFont="1" applyFill="1" applyBorder="1" applyAlignment="1">
      <alignment horizontal="left" vertical="top"/>
    </xf>
    <xf numFmtId="177" fontId="6" fillId="2" borderId="114" xfId="2" applyNumberFormat="1" applyFont="1" applyFill="1" applyBorder="1" applyAlignment="1">
      <alignment horizontal="center" vertical="top" wrapText="1"/>
    </xf>
    <xf numFmtId="177" fontId="6" fillId="2" borderId="114" xfId="2" applyNumberFormat="1" applyFont="1" applyFill="1" applyBorder="1" applyAlignment="1">
      <alignment horizontal="left" vertical="top"/>
    </xf>
    <xf numFmtId="177" fontId="6" fillId="2" borderId="102" xfId="2" applyNumberFormat="1" applyFont="1" applyFill="1" applyBorder="1" applyAlignment="1">
      <alignment horizontal="left" vertical="top"/>
    </xf>
    <xf numFmtId="20" fontId="6" fillId="2" borderId="101" xfId="2" applyNumberFormat="1" applyFont="1" applyFill="1" applyBorder="1" applyAlignment="1">
      <alignment horizontal="left" vertical="top"/>
    </xf>
    <xf numFmtId="20" fontId="6" fillId="2" borderId="103" xfId="2" applyNumberFormat="1" applyFont="1" applyFill="1" applyBorder="1" applyAlignment="1">
      <alignment horizontal="center" vertical="top" wrapText="1"/>
    </xf>
    <xf numFmtId="20" fontId="6" fillId="2" borderId="102" xfId="2" applyNumberFormat="1" applyFont="1" applyFill="1" applyBorder="1" applyAlignment="1">
      <alignment horizontal="center" vertical="top" wrapText="1"/>
    </xf>
    <xf numFmtId="49" fontId="6" fillId="2" borderId="113" xfId="2" applyNumberFormat="1" applyFont="1" applyFill="1" applyBorder="1" applyAlignment="1">
      <alignment horizontal="left" vertical="top"/>
    </xf>
    <xf numFmtId="49" fontId="6" fillId="2" borderId="114" xfId="2" applyNumberFormat="1" applyFont="1" applyFill="1" applyBorder="1" applyAlignment="1">
      <alignment horizontal="left" vertical="top"/>
    </xf>
    <xf numFmtId="178" fontId="6" fillId="2" borderId="113" xfId="2" applyNumberFormat="1" applyFont="1" applyFill="1" applyBorder="1" applyAlignment="1">
      <alignment horizontal="left" vertical="top"/>
    </xf>
    <xf numFmtId="49" fontId="6" fillId="2" borderId="114" xfId="2" applyNumberFormat="1" applyFont="1" applyFill="1" applyBorder="1" applyAlignment="1">
      <alignment horizontal="center" vertical="top" wrapText="1"/>
    </xf>
    <xf numFmtId="178" fontId="6" fillId="2" borderId="114" xfId="2" applyNumberFormat="1" applyFont="1" applyFill="1" applyBorder="1" applyAlignment="1">
      <alignment horizontal="center" vertical="top" wrapText="1"/>
    </xf>
    <xf numFmtId="0" fontId="6" fillId="2" borderId="118" xfId="2" applyFont="1" applyFill="1" applyBorder="1" applyAlignment="1">
      <alignment horizontal="left" vertical="top"/>
    </xf>
    <xf numFmtId="49" fontId="6" fillId="2" borderId="119" xfId="1" applyNumberFormat="1" applyFont="1" applyFill="1" applyBorder="1" applyAlignment="1">
      <alignment wrapText="1"/>
    </xf>
    <xf numFmtId="49" fontId="6" fillId="2" borderId="120" xfId="1" applyNumberFormat="1" applyFont="1" applyFill="1" applyBorder="1" applyAlignment="1">
      <alignment horizontal="left" wrapText="1"/>
    </xf>
    <xf numFmtId="0" fontId="6" fillId="2" borderId="121" xfId="2" applyFont="1" applyFill="1" applyBorder="1" applyAlignment="1">
      <alignment horizontal="center" vertical="top" wrapText="1"/>
    </xf>
    <xf numFmtId="49" fontId="6" fillId="2" borderId="122" xfId="1" applyNumberFormat="1" applyFont="1" applyFill="1" applyBorder="1" applyAlignment="1">
      <alignment vertical="center"/>
    </xf>
    <xf numFmtId="0" fontId="6" fillId="2" borderId="123" xfId="2" applyFont="1" applyFill="1" applyBorder="1" applyAlignment="1">
      <alignment horizontal="center"/>
    </xf>
    <xf numFmtId="0" fontId="6" fillId="2" borderId="122" xfId="1" applyFont="1" applyFill="1" applyBorder="1" applyAlignment="1">
      <alignment vertical="center"/>
    </xf>
    <xf numFmtId="0" fontId="6" fillId="2" borderId="124" xfId="0" applyFont="1" applyFill="1" applyBorder="1" applyAlignment="1">
      <alignment horizontal="left" wrapText="1"/>
    </xf>
    <xf numFmtId="14" fontId="6" fillId="2" borderId="125" xfId="1" applyNumberFormat="1" applyFont="1" applyFill="1" applyBorder="1" applyAlignment="1">
      <alignment horizontal="left"/>
    </xf>
    <xf numFmtId="0" fontId="6" fillId="2" borderId="126" xfId="2" applyFont="1" applyFill="1" applyBorder="1" applyAlignment="1">
      <alignment horizontal="left" wrapText="1"/>
    </xf>
    <xf numFmtId="0" fontId="6" fillId="2" borderId="127" xfId="2" applyFont="1" applyFill="1" applyBorder="1" applyAlignment="1">
      <alignment horizontal="left" wrapText="1"/>
    </xf>
    <xf numFmtId="0" fontId="6" fillId="2" borderId="128" xfId="2" applyFont="1" applyFill="1" applyBorder="1" applyAlignment="1">
      <alignment horizontal="left" wrapText="1"/>
    </xf>
    <xf numFmtId="0" fontId="6" fillId="2" borderId="129" xfId="2" applyFont="1" applyFill="1" applyBorder="1" applyAlignment="1">
      <alignment horizontal="left" wrapText="1"/>
    </xf>
    <xf numFmtId="179" fontId="6" fillId="2" borderId="127" xfId="2" applyNumberFormat="1" applyFont="1" applyFill="1" applyBorder="1" applyAlignment="1">
      <alignment horizontal="right" wrapText="1"/>
    </xf>
    <xf numFmtId="179" fontId="6" fillId="2" borderId="130" xfId="2" applyNumberFormat="1" applyFont="1" applyFill="1" applyBorder="1" applyAlignment="1">
      <alignment horizontal="right" wrapText="1"/>
    </xf>
    <xf numFmtId="38" fontId="6" fillId="2" borderId="131" xfId="6" applyFont="1" applyFill="1" applyBorder="1" applyAlignment="1">
      <alignment horizontal="right" wrapText="1"/>
    </xf>
    <xf numFmtId="0" fontId="6" fillId="2" borderId="132" xfId="2" applyFont="1" applyFill="1" applyBorder="1" applyAlignment="1">
      <alignment horizontal="right" wrapText="1"/>
    </xf>
    <xf numFmtId="38" fontId="1" fillId="2" borderId="133" xfId="4" applyFont="1" applyFill="1" applyBorder="1" applyAlignment="1">
      <alignment horizontal="right" wrapText="1"/>
    </xf>
    <xf numFmtId="0" fontId="6" fillId="2" borderId="134" xfId="0" applyFont="1" applyFill="1" applyBorder="1"/>
    <xf numFmtId="0" fontId="6" fillId="2" borderId="135" xfId="0" applyFont="1" applyFill="1" applyBorder="1"/>
    <xf numFmtId="14" fontId="6" fillId="2" borderId="136" xfId="0" applyNumberFormat="1" applyFont="1" applyFill="1" applyBorder="1"/>
    <xf numFmtId="14" fontId="6" fillId="2" borderId="137" xfId="0" applyNumberFormat="1" applyFont="1" applyFill="1" applyBorder="1"/>
    <xf numFmtId="0" fontId="6" fillId="2" borderId="138" xfId="1" applyFont="1" applyFill="1" applyBorder="1" applyAlignment="1">
      <alignment horizontal="left" vertical="top" wrapText="1"/>
    </xf>
    <xf numFmtId="0" fontId="6" fillId="2" borderId="118" xfId="1" applyFont="1" applyFill="1" applyBorder="1" applyAlignment="1">
      <alignment horizontal="left" vertical="top" wrapText="1"/>
    </xf>
    <xf numFmtId="0" fontId="6" fillId="2" borderId="113" xfId="1" applyFont="1" applyFill="1" applyBorder="1" applyAlignment="1">
      <alignment horizontal="left" vertical="top" wrapText="1"/>
    </xf>
    <xf numFmtId="0" fontId="6" fillId="2" borderId="115" xfId="1" applyFont="1" applyFill="1" applyBorder="1" applyAlignment="1">
      <alignment horizontal="left" vertical="top" wrapText="1"/>
    </xf>
    <xf numFmtId="177" fontId="6" fillId="2" borderId="113" xfId="1" applyNumberFormat="1" applyFont="1" applyFill="1" applyBorder="1" applyAlignment="1">
      <alignment horizontal="left" vertical="top" wrapText="1"/>
    </xf>
    <xf numFmtId="177" fontId="6" fillId="2" borderId="114" xfId="1" applyNumberFormat="1" applyFont="1" applyFill="1" applyBorder="1" applyAlignment="1">
      <alignment horizontal="left" vertical="top" wrapText="1"/>
    </xf>
    <xf numFmtId="20" fontId="6" fillId="2" borderId="101" xfId="1" applyNumberFormat="1" applyFont="1" applyFill="1" applyBorder="1" applyAlignment="1">
      <alignment horizontal="left" vertical="top" wrapText="1"/>
    </xf>
    <xf numFmtId="49" fontId="6" fillId="2" borderId="114" xfId="1" applyNumberFormat="1" applyFont="1" applyFill="1" applyBorder="1" applyAlignment="1">
      <alignment horizontal="left" vertical="top" wrapText="1"/>
    </xf>
    <xf numFmtId="178" fontId="6" fillId="2" borderId="113" xfId="1" applyNumberFormat="1" applyFont="1" applyFill="1" applyBorder="1" applyAlignment="1">
      <alignment horizontal="left" vertical="top" wrapText="1"/>
    </xf>
    <xf numFmtId="178" fontId="6" fillId="2" borderId="114" xfId="1" applyNumberFormat="1" applyFont="1" applyFill="1" applyBorder="1" applyAlignment="1">
      <alignment horizontal="left" vertical="top" wrapText="1"/>
    </xf>
    <xf numFmtId="49" fontId="6" fillId="2" borderId="115" xfId="1" applyNumberFormat="1" applyFont="1" applyFill="1" applyBorder="1" applyAlignment="1">
      <alignment horizontal="left" vertical="top" wrapText="1"/>
    </xf>
    <xf numFmtId="0" fontId="6" fillId="2" borderId="103" xfId="0" applyFont="1" applyFill="1" applyBorder="1" applyAlignment="1">
      <alignment horizontal="left" vertical="center" wrapText="1"/>
    </xf>
    <xf numFmtId="0" fontId="6" fillId="2" borderId="102" xfId="0" applyFont="1" applyFill="1" applyBorder="1" applyAlignment="1">
      <alignment horizontal="left" vertical="center" wrapText="1"/>
    </xf>
    <xf numFmtId="14" fontId="6" fillId="2" borderId="139" xfId="1" applyNumberFormat="1" applyFont="1" applyFill="1" applyBorder="1" applyAlignment="1">
      <alignment wrapText="1"/>
    </xf>
    <xf numFmtId="14" fontId="6" fillId="2" borderId="139" xfId="1" applyNumberFormat="1" applyFont="1" applyFill="1" applyBorder="1" applyAlignment="1">
      <alignment horizontal="left" wrapText="1"/>
    </xf>
    <xf numFmtId="49" fontId="6" fillId="2" borderId="139" xfId="1" applyNumberFormat="1" applyFont="1" applyFill="1" applyBorder="1" applyAlignment="1">
      <alignment horizontal="left" wrapText="1"/>
    </xf>
    <xf numFmtId="0" fontId="6" fillId="2" borderId="140" xfId="1" applyFont="1" applyFill="1" applyBorder="1" applyAlignment="1">
      <alignment horizontal="center" vertical="center" wrapText="1"/>
    </xf>
    <xf numFmtId="49" fontId="6" fillId="2" borderId="141" xfId="1" applyNumberFormat="1" applyFont="1" applyFill="1" applyBorder="1" applyAlignment="1">
      <alignment vertical="center"/>
    </xf>
    <xf numFmtId="0" fontId="6" fillId="2" borderId="88" xfId="1" applyFont="1" applyFill="1" applyBorder="1" applyAlignment="1">
      <alignment horizontal="right" vertical="center"/>
    </xf>
    <xf numFmtId="14" fontId="6" fillId="2" borderId="96" xfId="1" applyNumberFormat="1" applyFont="1" applyFill="1" applyBorder="1" applyAlignment="1">
      <alignment horizontal="left"/>
    </xf>
    <xf numFmtId="14" fontId="6" fillId="2" borderId="97" xfId="0" applyNumberFormat="1" applyFont="1" applyFill="1" applyBorder="1" applyAlignment="1">
      <alignment horizontal="left"/>
    </xf>
    <xf numFmtId="0" fontId="6" fillId="2" borderId="51" xfId="3" applyFont="1" applyFill="1" applyBorder="1" applyAlignment="1">
      <alignment horizontal="left" wrapText="1"/>
    </xf>
    <xf numFmtId="14" fontId="6" fillId="2" borderId="51" xfId="0" applyNumberFormat="1" applyFont="1" applyFill="1" applyBorder="1" applyAlignment="1">
      <alignment horizontal="right" wrapText="1"/>
    </xf>
    <xf numFmtId="14" fontId="6" fillId="2" borderId="51" xfId="5" applyNumberFormat="1" applyFont="1" applyFill="1" applyBorder="1" applyAlignment="1">
      <alignment horizontal="right"/>
    </xf>
    <xf numFmtId="14" fontId="6" fillId="2" borderId="143" xfId="1" applyNumberFormat="1" applyFont="1" applyFill="1" applyBorder="1" applyAlignment="1">
      <alignment horizontal="right"/>
    </xf>
    <xf numFmtId="49" fontId="6" fillId="2" borderId="51" xfId="0" applyNumberFormat="1" applyFont="1" applyFill="1" applyBorder="1" applyAlignment="1">
      <alignment horizontal="right"/>
    </xf>
    <xf numFmtId="0" fontId="1" fillId="2" borderId="51" xfId="3" applyFont="1" applyFill="1" applyBorder="1" applyAlignment="1">
      <alignment horizontal="left" wrapText="1"/>
    </xf>
    <xf numFmtId="189" fontId="1" fillId="2" borderId="51" xfId="76" applyNumberFormat="1" applyFont="1" applyFill="1" applyBorder="1" applyAlignment="1">
      <alignment horizontal="right" wrapText="1"/>
    </xf>
    <xf numFmtId="14" fontId="6" fillId="2" borderId="143" xfId="4" applyNumberFormat="1" applyFont="1" applyFill="1" applyBorder="1" applyAlignment="1">
      <alignment horizontal="right" wrapText="1"/>
    </xf>
    <xf numFmtId="0" fontId="36" fillId="2" borderId="51" xfId="76" applyFont="1" applyFill="1" applyBorder="1" applyAlignment="1">
      <alignment horizontal="left" wrapText="1"/>
    </xf>
    <xf numFmtId="0" fontId="36" fillId="2" borderId="51" xfId="3" applyFont="1" applyFill="1" applyBorder="1" applyAlignment="1">
      <alignment horizontal="left" wrapText="1"/>
    </xf>
    <xf numFmtId="0" fontId="37" fillId="2" borderId="51" xfId="1" applyFont="1" applyFill="1" applyBorder="1" applyAlignment="1">
      <alignment horizontal="left"/>
    </xf>
    <xf numFmtId="179" fontId="36" fillId="2" borderId="51" xfId="76" applyNumberFormat="1" applyFont="1" applyFill="1" applyBorder="1" applyAlignment="1">
      <alignment horizontal="left" wrapText="1"/>
    </xf>
    <xf numFmtId="189" fontId="36" fillId="2" borderId="51" xfId="76" applyNumberFormat="1" applyFont="1" applyFill="1" applyBorder="1" applyAlignment="1">
      <alignment horizontal="right" wrapText="1"/>
    </xf>
    <xf numFmtId="0" fontId="6" fillId="2" borderId="51" xfId="1" applyFont="1" applyFill="1" applyBorder="1" applyAlignment="1">
      <alignment horizontal="left"/>
    </xf>
    <xf numFmtId="14" fontId="6" fillId="2" borderId="51" xfId="1" applyNumberFormat="1" applyFont="1" applyFill="1" applyBorder="1" applyAlignment="1">
      <alignment horizontal="right"/>
    </xf>
    <xf numFmtId="0" fontId="6" fillId="2" borderId="51" xfId="1" applyFont="1" applyFill="1" applyBorder="1" applyAlignment="1">
      <alignment horizontal="left" wrapText="1"/>
    </xf>
    <xf numFmtId="0" fontId="6" fillId="2" borderId="87" xfId="1" applyFont="1" applyFill="1" applyBorder="1"/>
    <xf numFmtId="14" fontId="6" fillId="2" borderId="51" xfId="1" applyNumberFormat="1" applyFont="1" applyFill="1" applyBorder="1"/>
    <xf numFmtId="0" fontId="6" fillId="2" borderId="143" xfId="1" applyFont="1" applyFill="1" applyBorder="1"/>
    <xf numFmtId="2" fontId="6" fillId="2" borderId="51" xfId="1" applyNumberFormat="1" applyFont="1" applyFill="1" applyBorder="1"/>
    <xf numFmtId="0" fontId="6" fillId="2" borderId="89" xfId="1" applyFont="1" applyFill="1" applyBorder="1"/>
    <xf numFmtId="0" fontId="6" fillId="2" borderId="90" xfId="1" applyFont="1" applyFill="1" applyBorder="1"/>
    <xf numFmtId="183" fontId="6" fillId="2" borderId="90" xfId="1" applyNumberFormat="1" applyFont="1" applyFill="1" applyBorder="1"/>
    <xf numFmtId="2" fontId="6" fillId="2" borderId="90" xfId="1" applyNumberFormat="1" applyFont="1" applyFill="1" applyBorder="1"/>
    <xf numFmtId="14" fontId="6" fillId="2" borderId="90" xfId="1" applyNumberFormat="1" applyFont="1" applyFill="1" applyBorder="1"/>
    <xf numFmtId="0" fontId="6" fillId="2" borderId="144" xfId="1" applyFont="1" applyFill="1" applyBorder="1"/>
    <xf numFmtId="0" fontId="6" fillId="2" borderId="71" xfId="2" applyFont="1" applyFill="1" applyBorder="1" applyAlignment="1">
      <alignment horizontal="left" wrapText="1"/>
    </xf>
    <xf numFmtId="0" fontId="6" fillId="2" borderId="71" xfId="3" applyFont="1" applyFill="1" applyBorder="1" applyAlignment="1">
      <alignment horizontal="left" wrapText="1"/>
    </xf>
    <xf numFmtId="0" fontId="1" fillId="2" borderId="71" xfId="1" applyNumberFormat="1" applyFont="1" applyFill="1" applyBorder="1" applyAlignment="1">
      <alignment horizontal="left" wrapText="1"/>
    </xf>
    <xf numFmtId="14" fontId="6" fillId="2" borderId="71" xfId="0" applyNumberFormat="1" applyFont="1" applyFill="1" applyBorder="1" applyAlignment="1">
      <alignment horizontal="right" wrapText="1"/>
    </xf>
    <xf numFmtId="14" fontId="6" fillId="2" borderId="71" xfId="0" applyNumberFormat="1" applyFont="1" applyFill="1" applyBorder="1" applyAlignment="1">
      <alignment horizontal="right"/>
    </xf>
    <xf numFmtId="14" fontId="6" fillId="2" borderId="71" xfId="5" applyNumberFormat="1" applyFont="1" applyFill="1" applyBorder="1" applyAlignment="1">
      <alignment horizontal="right"/>
    </xf>
    <xf numFmtId="14" fontId="6" fillId="2" borderId="145" xfId="1" applyNumberFormat="1" applyFont="1" applyFill="1" applyBorder="1" applyAlignment="1">
      <alignment horizontal="right"/>
    </xf>
    <xf numFmtId="0" fontId="6" fillId="2" borderId="146" xfId="1" applyFont="1" applyFill="1" applyBorder="1" applyAlignment="1">
      <alignment horizontal="left" vertical="top" wrapText="1"/>
    </xf>
    <xf numFmtId="183" fontId="6" fillId="2" borderId="147" xfId="1" applyNumberFormat="1" applyFont="1" applyFill="1" applyBorder="1" applyAlignment="1">
      <alignment horizontal="left" vertical="top" wrapText="1"/>
    </xf>
    <xf numFmtId="49" fontId="6" fillId="2" borderId="147" xfId="1" applyNumberFormat="1" applyFont="1" applyFill="1" applyBorder="1" applyAlignment="1">
      <alignment horizontal="left" vertical="top" wrapText="1"/>
    </xf>
    <xf numFmtId="178" fontId="6" fillId="2" borderId="147" xfId="1" applyNumberFormat="1" applyFont="1" applyFill="1" applyBorder="1" applyAlignment="1">
      <alignment horizontal="left" vertical="top" wrapText="1"/>
    </xf>
    <xf numFmtId="14" fontId="6" fillId="2" borderId="147" xfId="1" applyNumberFormat="1" applyFont="1" applyFill="1" applyBorder="1" applyAlignment="1">
      <alignment horizontal="left" wrapText="1"/>
    </xf>
    <xf numFmtId="49" fontId="6" fillId="2" borderId="147" xfId="1" applyNumberFormat="1" applyFont="1" applyFill="1" applyBorder="1" applyAlignment="1">
      <alignment horizontal="left" wrapText="1"/>
    </xf>
    <xf numFmtId="49" fontId="6" fillId="2" borderId="148" xfId="1" applyNumberFormat="1" applyFont="1" applyFill="1" applyBorder="1" applyAlignment="1">
      <alignment horizontal="left" wrapText="1"/>
    </xf>
    <xf numFmtId="14" fontId="37" fillId="2" borderId="150" xfId="1" applyNumberFormat="1" applyFont="1" applyFill="1" applyBorder="1" applyAlignment="1">
      <alignment horizontal="right"/>
    </xf>
    <xf numFmtId="14" fontId="37" fillId="2" borderId="149" xfId="1" applyNumberFormat="1" applyFont="1" applyFill="1" applyBorder="1" applyAlignment="1">
      <alignment horizontal="right"/>
    </xf>
    <xf numFmtId="0" fontId="6" fillId="2" borderId="80" xfId="0" applyFont="1" applyFill="1" applyBorder="1" applyAlignment="1">
      <alignment vertical="center"/>
    </xf>
    <xf numFmtId="3" fontId="1" fillId="2" borderId="78" xfId="76" applyNumberFormat="1" applyFont="1" applyFill="1" applyBorder="1" applyAlignment="1">
      <alignment horizontal="right" wrapText="1"/>
    </xf>
    <xf numFmtId="0" fontId="6" fillId="2" borderId="151" xfId="0" applyFont="1" applyFill="1" applyBorder="1" applyAlignment="1">
      <alignment vertical="center"/>
    </xf>
    <xf numFmtId="0" fontId="6" fillId="2" borderId="152" xfId="0" applyFont="1" applyFill="1" applyBorder="1" applyAlignment="1">
      <alignment vertical="center"/>
    </xf>
    <xf numFmtId="0" fontId="6" fillId="2" borderId="153" xfId="0" applyFont="1" applyFill="1" applyBorder="1" applyAlignment="1">
      <alignment vertical="center"/>
    </xf>
    <xf numFmtId="0" fontId="6" fillId="2" borderId="154" xfId="0" applyFont="1" applyFill="1" applyBorder="1" applyAlignment="1">
      <alignment vertical="center"/>
    </xf>
    <xf numFmtId="0" fontId="6" fillId="2" borderId="151" xfId="0" applyFont="1" applyFill="1" applyBorder="1" applyAlignment="1">
      <alignment horizontal="left" vertical="center"/>
    </xf>
    <xf numFmtId="0" fontId="6" fillId="2" borderId="152" xfId="0" applyFont="1" applyFill="1" applyBorder="1" applyAlignment="1">
      <alignment horizontal="left" vertical="center"/>
    </xf>
    <xf numFmtId="49" fontId="6" fillId="2" borderId="155" xfId="0" applyNumberFormat="1" applyFont="1" applyFill="1" applyBorder="1" applyAlignment="1">
      <alignment vertical="center"/>
    </xf>
    <xf numFmtId="0" fontId="1" fillId="2" borderId="78" xfId="76" applyFont="1" applyFill="1" applyBorder="1" applyAlignment="1">
      <alignment horizontal="right" wrapText="1"/>
    </xf>
    <xf numFmtId="38" fontId="1" fillId="2" borderId="151" xfId="39" applyFont="1" applyFill="1" applyBorder="1" applyAlignment="1">
      <alignment horizontal="right" wrapText="1"/>
    </xf>
    <xf numFmtId="38" fontId="1" fillId="2" borderId="152" xfId="39" applyFont="1" applyFill="1" applyBorder="1" applyAlignment="1">
      <alignment horizontal="right" wrapText="1"/>
    </xf>
    <xf numFmtId="0" fontId="6" fillId="2" borderId="153" xfId="0" applyFont="1" applyFill="1" applyBorder="1" applyAlignment="1">
      <alignment horizontal="left" vertical="center"/>
    </xf>
    <xf numFmtId="0" fontId="6" fillId="2" borderId="155" xfId="0" applyFont="1" applyFill="1" applyBorder="1" applyAlignment="1">
      <alignment vertical="center"/>
    </xf>
    <xf numFmtId="181" fontId="1" fillId="2" borderId="6" xfId="76" applyNumberFormat="1" applyFont="1" applyFill="1" applyBorder="1" applyAlignment="1">
      <alignment horizontal="right" wrapText="1"/>
    </xf>
    <xf numFmtId="191" fontId="1" fillId="2" borderId="7" xfId="39" applyNumberFormat="1" applyFont="1" applyFill="1" applyBorder="1" applyAlignment="1">
      <alignment horizontal="right" wrapText="1"/>
    </xf>
    <xf numFmtId="184" fontId="1" fillId="2" borderId="7" xfId="39" applyNumberFormat="1" applyFont="1" applyFill="1" applyBorder="1" applyAlignment="1">
      <alignment horizontal="right" wrapText="1"/>
    </xf>
    <xf numFmtId="38" fontId="1" fillId="2" borderId="5" xfId="39" applyFont="1" applyFill="1" applyBorder="1" applyAlignment="1">
      <alignment horizontal="right" wrapText="1"/>
    </xf>
    <xf numFmtId="191" fontId="1" fillId="2" borderId="6" xfId="76" applyNumberFormat="1" applyFont="1" applyFill="1" applyBorder="1" applyAlignment="1">
      <alignment horizontal="right" wrapText="1"/>
    </xf>
    <xf numFmtId="38" fontId="1" fillId="2" borderId="7" xfId="39" applyFont="1" applyFill="1" applyBorder="1" applyAlignment="1">
      <alignment horizontal="right" wrapText="1"/>
    </xf>
    <xf numFmtId="20" fontId="1" fillId="2" borderId="78" xfId="76" applyNumberFormat="1" applyFont="1" applyFill="1" applyBorder="1" applyAlignment="1">
      <alignment horizontal="right" wrapText="1"/>
    </xf>
    <xf numFmtId="20" fontId="1" fillId="2" borderId="79" xfId="39" applyNumberFormat="1" applyFont="1" applyFill="1" applyBorder="1" applyAlignment="1">
      <alignment horizontal="right" wrapText="1"/>
    </xf>
    <xf numFmtId="20" fontId="1" fillId="2" borderId="153" xfId="39" applyNumberFormat="1" applyFont="1" applyFill="1" applyBorder="1" applyAlignment="1">
      <alignment horizontal="right" wrapText="1"/>
    </xf>
    <xf numFmtId="20" fontId="1" fillId="2" borderId="152" xfId="39" applyNumberFormat="1" applyFont="1" applyFill="1" applyBorder="1" applyAlignment="1">
      <alignment horizontal="right" wrapText="1"/>
    </xf>
    <xf numFmtId="20" fontId="1" fillId="2" borderId="80" xfId="39" applyNumberFormat="1" applyFont="1" applyFill="1" applyBorder="1" applyAlignment="1">
      <alignment horizontal="right" wrapText="1"/>
    </xf>
    <xf numFmtId="20" fontId="1" fillId="2" borderId="151" xfId="39" applyNumberFormat="1" applyFont="1" applyFill="1" applyBorder="1" applyAlignment="1">
      <alignment horizontal="right" wrapText="1"/>
    </xf>
    <xf numFmtId="20" fontId="1" fillId="2" borderId="152" xfId="76" applyNumberFormat="1" applyFont="1" applyFill="1" applyBorder="1" applyAlignment="1">
      <alignment horizontal="right" wrapText="1"/>
    </xf>
    <xf numFmtId="49" fontId="1" fillId="2" borderId="6" xfId="39" applyNumberFormat="1" applyFont="1" applyFill="1" applyBorder="1" applyAlignment="1">
      <alignment horizontal="right" wrapText="1"/>
    </xf>
    <xf numFmtId="49" fontId="1" fillId="2" borderId="7" xfId="39" applyNumberFormat="1" applyFont="1" applyFill="1" applyBorder="1" applyAlignment="1">
      <alignment horizontal="right" wrapText="1"/>
    </xf>
    <xf numFmtId="49" fontId="1" fillId="2" borderId="5" xfId="39" applyNumberFormat="1" applyFont="1" applyFill="1" applyBorder="1" applyAlignment="1">
      <alignment horizontal="right" wrapText="1"/>
    </xf>
    <xf numFmtId="0" fontId="1" fillId="2" borderId="6" xfId="76" applyFont="1" applyFill="1" applyBorder="1" applyAlignment="1">
      <alignment horizontal="right" wrapText="1"/>
    </xf>
    <xf numFmtId="49" fontId="1" fillId="2" borderId="6" xfId="39" applyNumberFormat="1" applyFont="1" applyFill="1" applyBorder="1" applyAlignment="1">
      <alignment horizontal="left" wrapText="1"/>
    </xf>
    <xf numFmtId="49" fontId="1" fillId="2" borderId="7" xfId="39" applyNumberFormat="1" applyFont="1" applyFill="1" applyBorder="1" applyAlignment="1">
      <alignment horizontal="left" wrapText="1"/>
    </xf>
    <xf numFmtId="49" fontId="1" fillId="2" borderId="5" xfId="39" applyNumberFormat="1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vertical="center"/>
    </xf>
    <xf numFmtId="20" fontId="1" fillId="2" borderId="7" xfId="4" applyNumberFormat="1" applyFont="1" applyFill="1" applyBorder="1" applyAlignment="1">
      <alignment wrapText="1"/>
    </xf>
    <xf numFmtId="0" fontId="6" fillId="2" borderId="5" xfId="0" applyFont="1" applyFill="1" applyBorder="1" applyAlignment="1">
      <alignment horizontal="left" vertical="center"/>
    </xf>
    <xf numFmtId="14" fontId="6" fillId="2" borderId="141" xfId="0" applyNumberFormat="1" applyFont="1" applyFill="1" applyBorder="1" applyAlignment="1">
      <alignment vertical="center"/>
    </xf>
    <xf numFmtId="20" fontId="1" fillId="2" borderId="156" xfId="76" applyNumberFormat="1" applyFont="1" applyFill="1" applyBorder="1" applyAlignment="1">
      <alignment horizontal="right" wrapText="1"/>
    </xf>
    <xf numFmtId="20" fontId="1" fillId="2" borderId="157" xfId="39" applyNumberFormat="1" applyFont="1" applyFill="1" applyBorder="1" applyAlignment="1">
      <alignment horizontal="right" wrapText="1"/>
    </xf>
    <xf numFmtId="20" fontId="1" fillId="2" borderId="158" xfId="76" applyNumberFormat="1" applyFont="1" applyFill="1" applyBorder="1" applyAlignment="1">
      <alignment horizontal="right" wrapText="1"/>
    </xf>
    <xf numFmtId="20" fontId="1" fillId="2" borderId="159" xfId="39" applyNumberFormat="1" applyFont="1" applyFill="1" applyBorder="1" applyAlignment="1">
      <alignment horizontal="right" wrapText="1"/>
    </xf>
    <xf numFmtId="49" fontId="1" fillId="2" borderId="82" xfId="39" applyNumberFormat="1" applyFont="1" applyFill="1" applyBorder="1" applyAlignment="1">
      <alignment horizontal="right" wrapText="1"/>
    </xf>
    <xf numFmtId="49" fontId="1" fillId="2" borderId="116" xfId="39" applyNumberFormat="1" applyFont="1" applyFill="1" applyBorder="1" applyAlignment="1">
      <alignment horizontal="right" wrapText="1"/>
    </xf>
    <xf numFmtId="49" fontId="1" fillId="2" borderId="160" xfId="39" applyNumberFormat="1" applyFont="1" applyFill="1" applyBorder="1" applyAlignment="1">
      <alignment horizontal="right" wrapText="1"/>
    </xf>
    <xf numFmtId="0" fontId="1" fillId="2" borderId="82" xfId="76" applyFont="1" applyFill="1" applyBorder="1" applyAlignment="1">
      <alignment horizontal="right" wrapText="1"/>
    </xf>
    <xf numFmtId="38" fontId="1" fillId="2" borderId="116" xfId="39" applyFont="1" applyFill="1" applyBorder="1" applyAlignment="1">
      <alignment horizontal="right" wrapText="1"/>
    </xf>
    <xf numFmtId="38" fontId="1" fillId="2" borderId="160" xfId="39" applyFont="1" applyFill="1" applyBorder="1" applyAlignment="1">
      <alignment horizontal="right" wrapText="1"/>
    </xf>
    <xf numFmtId="49" fontId="1" fillId="2" borderId="82" xfId="39" applyNumberFormat="1" applyFont="1" applyFill="1" applyBorder="1" applyAlignment="1">
      <alignment horizontal="left" wrapText="1"/>
    </xf>
    <xf numFmtId="49" fontId="1" fillId="2" borderId="116" xfId="39" applyNumberFormat="1" applyFont="1" applyFill="1" applyBorder="1" applyAlignment="1">
      <alignment horizontal="left" wrapText="1"/>
    </xf>
    <xf numFmtId="49" fontId="1" fillId="2" borderId="160" xfId="39" applyNumberFormat="1" applyFont="1" applyFill="1" applyBorder="1" applyAlignment="1">
      <alignment horizontal="left" wrapText="1"/>
    </xf>
    <xf numFmtId="0" fontId="6" fillId="2" borderId="82" xfId="0" applyFont="1" applyFill="1" applyBorder="1" applyAlignment="1">
      <alignment horizontal="left" vertical="center"/>
    </xf>
    <xf numFmtId="20" fontId="1" fillId="2" borderId="116" xfId="4" applyNumberFormat="1" applyFont="1" applyFill="1" applyBorder="1" applyAlignment="1">
      <alignment wrapText="1"/>
    </xf>
    <xf numFmtId="0" fontId="6" fillId="2" borderId="49" xfId="0" applyFont="1" applyFill="1" applyBorder="1" applyAlignment="1">
      <alignment vertical="center"/>
    </xf>
    <xf numFmtId="49" fontId="6" fillId="2" borderId="155" xfId="0" applyNumberFormat="1" applyFont="1" applyFill="1" applyBorder="1" applyAlignment="1">
      <alignment horizontal="right"/>
    </xf>
    <xf numFmtId="0" fontId="1" fillId="2" borderId="87" xfId="76" applyFont="1" applyFill="1" applyBorder="1" applyAlignment="1">
      <alignment wrapText="1"/>
    </xf>
    <xf numFmtId="0" fontId="1" fillId="2" borderId="142" xfId="76" applyFont="1" applyFill="1" applyBorder="1" applyAlignment="1">
      <alignment wrapText="1"/>
    </xf>
    <xf numFmtId="0" fontId="1" fillId="2" borderId="89" xfId="76" applyFont="1" applyFill="1" applyBorder="1" applyAlignment="1">
      <alignment wrapText="1"/>
    </xf>
    <xf numFmtId="38" fontId="6" fillId="2" borderId="51" xfId="4" applyFont="1" applyFill="1" applyBorder="1" applyAlignment="1">
      <alignment wrapText="1"/>
    </xf>
    <xf numFmtId="38" fontId="6" fillId="2" borderId="52" xfId="4" applyFont="1" applyFill="1" applyBorder="1" applyAlignment="1">
      <alignment wrapText="1"/>
    </xf>
    <xf numFmtId="38" fontId="6" fillId="2" borderId="53" xfId="4" applyFont="1" applyFill="1" applyBorder="1" applyAlignment="1">
      <alignment wrapText="1"/>
    </xf>
    <xf numFmtId="38" fontId="6" fillId="2" borderId="68" xfId="4" applyFont="1" applyFill="1" applyBorder="1" applyAlignment="1">
      <alignment wrapText="1"/>
    </xf>
    <xf numFmtId="179" fontId="6" fillId="2" borderId="51" xfId="4" applyNumberFormat="1" applyFont="1" applyFill="1" applyBorder="1" applyAlignment="1">
      <alignment wrapText="1"/>
    </xf>
    <xf numFmtId="0" fontId="1" fillId="2" borderId="51" xfId="76" applyFont="1" applyFill="1" applyBorder="1" applyAlignment="1">
      <alignment wrapText="1"/>
    </xf>
    <xf numFmtId="0" fontId="1" fillId="2" borderId="52" xfId="3" applyFont="1" applyFill="1" applyBorder="1" applyAlignment="1">
      <alignment wrapText="1"/>
    </xf>
    <xf numFmtId="0" fontId="1" fillId="2" borderId="53" xfId="3" applyFont="1" applyFill="1" applyBorder="1" applyAlignment="1">
      <alignment wrapText="1"/>
    </xf>
    <xf numFmtId="0" fontId="1" fillId="2" borderId="68" xfId="3" applyFont="1" applyFill="1" applyBorder="1" applyAlignment="1">
      <alignment wrapText="1"/>
    </xf>
    <xf numFmtId="179" fontId="1" fillId="2" borderId="51" xfId="76" applyNumberFormat="1" applyFont="1" applyFill="1" applyBorder="1" applyAlignment="1">
      <alignment wrapText="1"/>
    </xf>
    <xf numFmtId="31" fontId="1" fillId="2" borderId="51" xfId="3" applyNumberFormat="1" applyFont="1" applyFill="1" applyBorder="1" applyAlignment="1">
      <alignment wrapText="1"/>
    </xf>
    <xf numFmtId="0" fontId="1" fillId="2" borderId="21" xfId="76" applyFont="1" applyFill="1" applyBorder="1" applyAlignment="1">
      <alignment wrapText="1"/>
    </xf>
    <xf numFmtId="0" fontId="1" fillId="2" borderId="78" xfId="3" applyFont="1" applyFill="1" applyBorder="1" applyAlignment="1">
      <alignment wrapText="1"/>
    </xf>
    <xf numFmtId="0" fontId="1" fillId="2" borderId="80" xfId="3" applyFont="1" applyFill="1" applyBorder="1" applyAlignment="1">
      <alignment wrapText="1"/>
    </xf>
    <xf numFmtId="0" fontId="1" fillId="2" borderId="79" xfId="3" applyFont="1" applyFill="1" applyBorder="1" applyAlignment="1">
      <alignment wrapText="1"/>
    </xf>
    <xf numFmtId="179" fontId="1" fillId="2" borderId="21" xfId="76" applyNumberFormat="1" applyFont="1" applyFill="1" applyBorder="1" applyAlignment="1">
      <alignment wrapText="1"/>
    </xf>
    <xf numFmtId="31" fontId="1" fillId="2" borderId="21" xfId="3" applyNumberFormat="1" applyFont="1" applyFill="1" applyBorder="1" applyAlignment="1">
      <alignment wrapText="1"/>
    </xf>
    <xf numFmtId="0" fontId="1" fillId="2" borderId="90" xfId="76" applyFont="1" applyFill="1" applyBorder="1" applyAlignment="1">
      <alignment wrapText="1"/>
    </xf>
    <xf numFmtId="0" fontId="1" fillId="2" borderId="91" xfId="3" applyFont="1" applyFill="1" applyBorder="1" applyAlignment="1">
      <alignment wrapText="1"/>
    </xf>
    <xf numFmtId="0" fontId="1" fillId="2" borderId="93" xfId="3" applyFont="1" applyFill="1" applyBorder="1" applyAlignment="1">
      <alignment wrapText="1"/>
    </xf>
    <xf numFmtId="0" fontId="1" fillId="2" borderId="92" xfId="3" applyFont="1" applyFill="1" applyBorder="1" applyAlignment="1">
      <alignment wrapText="1"/>
    </xf>
    <xf numFmtId="179" fontId="1" fillId="2" borderId="90" xfId="76" applyNumberFormat="1" applyFont="1" applyFill="1" applyBorder="1" applyAlignment="1">
      <alignment wrapText="1"/>
    </xf>
    <xf numFmtId="31" fontId="1" fillId="2" borderId="90" xfId="3" applyNumberFormat="1" applyFont="1" applyFill="1" applyBorder="1" applyAlignment="1">
      <alignment wrapText="1"/>
    </xf>
    <xf numFmtId="0" fontId="36" fillId="2" borderId="87" xfId="76" applyFont="1" applyFill="1" applyBorder="1" applyAlignment="1">
      <alignment wrapText="1"/>
    </xf>
    <xf numFmtId="0" fontId="36" fillId="2" borderId="51" xfId="76" applyFont="1" applyFill="1" applyBorder="1" applyAlignment="1">
      <alignment wrapText="1"/>
    </xf>
    <xf numFmtId="0" fontId="36" fillId="2" borderId="52" xfId="3" applyFont="1" applyFill="1" applyBorder="1" applyAlignment="1">
      <alignment wrapText="1"/>
    </xf>
    <xf numFmtId="0" fontId="36" fillId="2" borderId="53" xfId="3" applyFont="1" applyFill="1" applyBorder="1" applyAlignment="1">
      <alignment wrapText="1"/>
    </xf>
    <xf numFmtId="38" fontId="37" fillId="2" borderId="68" xfId="4" applyFont="1" applyFill="1" applyBorder="1" applyAlignment="1">
      <alignment wrapText="1"/>
    </xf>
    <xf numFmtId="38" fontId="37" fillId="2" borderId="53" xfId="4" applyFont="1" applyFill="1" applyBorder="1" applyAlignment="1">
      <alignment wrapText="1"/>
    </xf>
    <xf numFmtId="179" fontId="36" fillId="2" borderId="51" xfId="76" applyNumberFormat="1" applyFont="1" applyFill="1" applyBorder="1" applyAlignment="1">
      <alignment wrapText="1"/>
    </xf>
    <xf numFmtId="31" fontId="36" fillId="2" borderId="51" xfId="3" applyNumberFormat="1" applyFont="1" applyFill="1" applyBorder="1" applyAlignment="1">
      <alignment wrapText="1"/>
    </xf>
    <xf numFmtId="3" fontId="36" fillId="2" borderId="52" xfId="76" applyNumberFormat="1" applyFont="1" applyFill="1" applyBorder="1" applyAlignment="1">
      <alignment horizontal="right" wrapText="1"/>
    </xf>
    <xf numFmtId="38" fontId="36" fillId="2" borderId="77" xfId="39" applyFont="1" applyFill="1" applyBorder="1" applyAlignment="1">
      <alignment horizontal="right" wrapText="1"/>
    </xf>
    <xf numFmtId="38" fontId="36" fillId="2" borderId="75" xfId="39" applyFont="1" applyFill="1" applyBorder="1" applyAlignment="1">
      <alignment horizontal="right" wrapText="1"/>
    </xf>
    <xf numFmtId="38" fontId="36" fillId="2" borderId="76" xfId="39" applyFont="1" applyFill="1" applyBorder="1" applyAlignment="1">
      <alignment horizontal="right" wrapText="1"/>
    </xf>
    <xf numFmtId="38" fontId="36" fillId="2" borderId="74" xfId="39" applyFont="1" applyFill="1" applyBorder="1" applyAlignment="1">
      <alignment horizontal="right" wrapText="1"/>
    </xf>
    <xf numFmtId="38" fontId="36" fillId="2" borderId="53" xfId="39" applyFont="1" applyFill="1" applyBorder="1" applyAlignment="1">
      <alignment horizontal="right" wrapText="1"/>
    </xf>
    <xf numFmtId="38" fontId="36" fillId="2" borderId="11" xfId="39" applyFont="1" applyFill="1" applyBorder="1" applyAlignment="1">
      <alignment horizontal="right" wrapText="1"/>
    </xf>
    <xf numFmtId="0" fontId="36" fillId="2" borderId="52" xfId="76" applyFont="1" applyFill="1" applyBorder="1" applyAlignment="1">
      <alignment horizontal="right" wrapText="1"/>
    </xf>
    <xf numFmtId="181" fontId="36" fillId="2" borderId="49" xfId="76" applyNumberFormat="1" applyFont="1" applyFill="1" applyBorder="1" applyAlignment="1">
      <alignment horizontal="right" wrapText="1"/>
    </xf>
    <xf numFmtId="191" fontId="36" fillId="2" borderId="20" xfId="39" applyNumberFormat="1" applyFont="1" applyFill="1" applyBorder="1" applyAlignment="1">
      <alignment horizontal="right" wrapText="1"/>
    </xf>
    <xf numFmtId="184" fontId="36" fillId="2" borderId="20" xfId="39" applyNumberFormat="1" applyFont="1" applyFill="1" applyBorder="1" applyAlignment="1">
      <alignment horizontal="right" wrapText="1"/>
    </xf>
    <xf numFmtId="38" fontId="36" fillId="2" borderId="50" xfId="39" applyFont="1" applyFill="1" applyBorder="1" applyAlignment="1">
      <alignment horizontal="right" wrapText="1"/>
    </xf>
    <xf numFmtId="191" fontId="36" fillId="2" borderId="49" xfId="76" applyNumberFormat="1" applyFont="1" applyFill="1" applyBorder="1" applyAlignment="1">
      <alignment horizontal="right" wrapText="1"/>
    </xf>
    <xf numFmtId="38" fontId="36" fillId="2" borderId="20" xfId="39" applyFont="1" applyFill="1" applyBorder="1" applyAlignment="1">
      <alignment horizontal="right" wrapText="1"/>
    </xf>
    <xf numFmtId="20" fontId="36" fillId="2" borderId="52" xfId="76" applyNumberFormat="1" applyFont="1" applyFill="1" applyBorder="1" applyAlignment="1">
      <alignment horizontal="right" wrapText="1"/>
    </xf>
    <xf numFmtId="20" fontId="36" fillId="2" borderId="68" xfId="39" applyNumberFormat="1" applyFont="1" applyFill="1" applyBorder="1" applyAlignment="1">
      <alignment horizontal="right" wrapText="1"/>
    </xf>
    <xf numFmtId="20" fontId="36" fillId="2" borderId="76" xfId="39" applyNumberFormat="1" applyFont="1" applyFill="1" applyBorder="1" applyAlignment="1">
      <alignment horizontal="right" wrapText="1"/>
    </xf>
    <xf numFmtId="20" fontId="36" fillId="2" borderId="75" xfId="39" applyNumberFormat="1" applyFont="1" applyFill="1" applyBorder="1" applyAlignment="1">
      <alignment horizontal="right" wrapText="1"/>
    </xf>
    <xf numFmtId="20" fontId="36" fillId="2" borderId="53" xfId="39" applyNumberFormat="1" applyFont="1" applyFill="1" applyBorder="1" applyAlignment="1">
      <alignment horizontal="right" wrapText="1"/>
    </xf>
    <xf numFmtId="20" fontId="36" fillId="2" borderId="77" xfId="39" applyNumberFormat="1" applyFont="1" applyFill="1" applyBorder="1" applyAlignment="1">
      <alignment horizontal="right" wrapText="1"/>
    </xf>
    <xf numFmtId="20" fontId="36" fillId="2" borderId="75" xfId="76" applyNumberFormat="1" applyFont="1" applyFill="1" applyBorder="1" applyAlignment="1">
      <alignment horizontal="right" wrapText="1"/>
    </xf>
    <xf numFmtId="49" fontId="36" fillId="2" borderId="49" xfId="39" applyNumberFormat="1" applyFont="1" applyFill="1" applyBorder="1" applyAlignment="1">
      <alignment horizontal="right" wrapText="1"/>
    </xf>
    <xf numFmtId="49" fontId="36" fillId="2" borderId="20" xfId="39" applyNumberFormat="1" applyFont="1" applyFill="1" applyBorder="1" applyAlignment="1">
      <alignment horizontal="right" wrapText="1"/>
    </xf>
    <xf numFmtId="49" fontId="36" fillId="2" borderId="50" xfId="39" applyNumberFormat="1" applyFont="1" applyFill="1" applyBorder="1" applyAlignment="1">
      <alignment horizontal="right" wrapText="1"/>
    </xf>
    <xf numFmtId="0" fontId="36" fillId="2" borderId="49" xfId="76" applyFont="1" applyFill="1" applyBorder="1" applyAlignment="1">
      <alignment horizontal="right" wrapText="1"/>
    </xf>
    <xf numFmtId="49" fontId="36" fillId="2" borderId="49" xfId="39" applyNumberFormat="1" applyFont="1" applyFill="1" applyBorder="1" applyAlignment="1">
      <alignment horizontal="left" wrapText="1"/>
    </xf>
    <xf numFmtId="49" fontId="36" fillId="2" borderId="20" xfId="39" applyNumberFormat="1" applyFont="1" applyFill="1" applyBorder="1" applyAlignment="1">
      <alignment horizontal="left" wrapText="1"/>
    </xf>
    <xf numFmtId="49" fontId="36" fillId="2" borderId="50" xfId="39" applyNumberFormat="1" applyFont="1" applyFill="1" applyBorder="1" applyAlignment="1">
      <alignment horizontal="left" wrapText="1"/>
    </xf>
    <xf numFmtId="3" fontId="36" fillId="2" borderId="49" xfId="4" applyNumberFormat="1" applyFont="1" applyFill="1" applyBorder="1" applyAlignment="1">
      <alignment wrapText="1"/>
    </xf>
    <xf numFmtId="20" fontId="36" fillId="2" borderId="20" xfId="4" applyNumberFormat="1" applyFont="1" applyFill="1" applyBorder="1" applyAlignment="1">
      <alignment wrapText="1"/>
    </xf>
    <xf numFmtId="14" fontId="36" fillId="2" borderId="49" xfId="0" applyNumberFormat="1" applyFont="1" applyFill="1" applyBorder="1" applyAlignment="1">
      <alignment horizontal="right"/>
    </xf>
    <xf numFmtId="14" fontId="36" fillId="2" borderId="20" xfId="0" applyNumberFormat="1" applyFont="1" applyFill="1" applyBorder="1" applyAlignment="1">
      <alignment horizontal="right"/>
    </xf>
    <xf numFmtId="14" fontId="37" fillId="2" borderId="20" xfId="1" applyNumberFormat="1" applyFont="1" applyFill="1" applyBorder="1" applyAlignment="1">
      <alignment horizontal="right"/>
    </xf>
    <xf numFmtId="0" fontId="37" fillId="2" borderId="0" xfId="0" applyFont="1" applyFill="1" applyBorder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4" fontId="37" fillId="2" borderId="161" xfId="1" applyNumberFormat="1" applyFont="1" applyFill="1" applyBorder="1" applyAlignment="1">
      <alignment horizontal="right"/>
    </xf>
    <xf numFmtId="14" fontId="1" fillId="2" borderId="8" xfId="0" applyNumberFormat="1" applyFont="1" applyFill="1" applyBorder="1" applyAlignment="1">
      <alignment horizontal="right"/>
    </xf>
    <xf numFmtId="14" fontId="6" fillId="2" borderId="8" xfId="1" applyNumberFormat="1" applyFont="1" applyFill="1" applyBorder="1" applyAlignment="1">
      <alignment horizontal="left"/>
    </xf>
    <xf numFmtId="0" fontId="6" fillId="2" borderId="152" xfId="0" applyFont="1" applyFill="1" applyBorder="1" applyAlignment="1">
      <alignment horizontal="right"/>
    </xf>
    <xf numFmtId="38" fontId="6" fillId="2" borderId="152" xfId="6" applyFont="1" applyFill="1" applyBorder="1" applyAlignment="1">
      <alignment horizontal="right"/>
    </xf>
    <xf numFmtId="0" fontId="6" fillId="2" borderId="155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1" fillId="2" borderId="9" xfId="0" applyNumberFormat="1" applyFont="1" applyFill="1" applyBorder="1" applyAlignment="1">
      <alignment horizontal="right"/>
    </xf>
    <xf numFmtId="14" fontId="1" fillId="2" borderId="163" xfId="0" applyNumberFormat="1" applyFont="1" applyFill="1" applyBorder="1" applyAlignment="1">
      <alignment horizontal="right"/>
    </xf>
    <xf numFmtId="0" fontId="1" fillId="2" borderId="51" xfId="0" applyFont="1" applyFill="1" applyBorder="1" applyAlignment="1">
      <alignment horizontal="left" wrapText="1"/>
    </xf>
    <xf numFmtId="0" fontId="1" fillId="2" borderId="8" xfId="3" applyFont="1" applyFill="1" applyBorder="1" applyAlignment="1">
      <alignment horizontal="left" wrapText="1"/>
    </xf>
    <xf numFmtId="0" fontId="1" fillId="2" borderId="165" xfId="3" applyFont="1" applyFill="1" applyBorder="1" applyAlignment="1">
      <alignment horizontal="left" wrapText="1"/>
    </xf>
    <xf numFmtId="0" fontId="1" fillId="2" borderId="163" xfId="3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/>
    </xf>
    <xf numFmtId="179" fontId="1" fillId="2" borderId="51" xfId="0" applyNumberFormat="1" applyFont="1" applyFill="1" applyBorder="1" applyAlignment="1">
      <alignment horizontal="left" wrapText="1"/>
    </xf>
    <xf numFmtId="31" fontId="6" fillId="2" borderId="51" xfId="3" applyNumberFormat="1" applyFont="1" applyFill="1" applyBorder="1" applyAlignment="1">
      <alignment horizontal="left" wrapText="1"/>
    </xf>
    <xf numFmtId="190" fontId="1" fillId="2" borderId="52" xfId="0" applyNumberFormat="1" applyFont="1" applyFill="1" applyBorder="1" applyAlignment="1">
      <alignment horizontal="right" wrapText="1"/>
    </xf>
    <xf numFmtId="181" fontId="6" fillId="2" borderId="68" xfId="39" applyNumberFormat="1" applyFont="1" applyFill="1" applyBorder="1" applyAlignment="1">
      <alignment horizontal="right" wrapText="1"/>
    </xf>
    <xf numFmtId="184" fontId="6" fillId="2" borderId="68" xfId="39" applyNumberFormat="1" applyFont="1" applyFill="1" applyBorder="1" applyAlignment="1">
      <alignment horizontal="right" wrapText="1"/>
    </xf>
    <xf numFmtId="189" fontId="6" fillId="2" borderId="52" xfId="0" applyNumberFormat="1" applyFont="1" applyFill="1" applyBorder="1" applyAlignment="1">
      <alignment horizontal="right" wrapText="1"/>
    </xf>
    <xf numFmtId="49" fontId="1" fillId="2" borderId="52" xfId="39" applyNumberFormat="1" applyFont="1" applyFill="1" applyBorder="1" applyAlignment="1">
      <alignment horizontal="right" wrapText="1"/>
    </xf>
    <xf numFmtId="49" fontId="1" fillId="2" borderId="68" xfId="39" applyNumberFormat="1" applyFont="1" applyFill="1" applyBorder="1" applyAlignment="1">
      <alignment horizontal="right" wrapText="1"/>
    </xf>
    <xf numFmtId="49" fontId="6" fillId="2" borderId="53" xfId="39" applyNumberFormat="1" applyFont="1" applyFill="1" applyBorder="1" applyAlignment="1">
      <alignment horizontal="right" wrapText="1"/>
    </xf>
    <xf numFmtId="4" fontId="6" fillId="2" borderId="49" xfId="1" applyNumberFormat="1" applyFont="1" applyFill="1" applyBorder="1" applyAlignment="1">
      <alignment horizontal="right" wrapText="1"/>
    </xf>
    <xf numFmtId="0" fontId="1" fillId="2" borderId="20" xfId="1" applyFont="1" applyFill="1" applyBorder="1" applyAlignment="1">
      <alignment horizontal="right" wrapText="1"/>
    </xf>
    <xf numFmtId="0" fontId="1" fillId="2" borderId="50" xfId="1" applyFont="1" applyFill="1" applyBorder="1" applyAlignment="1">
      <alignment horizontal="right" wrapText="1"/>
    </xf>
    <xf numFmtId="14" fontId="6" fillId="2" borderId="49" xfId="0" applyNumberFormat="1" applyFont="1" applyFill="1" applyBorder="1" applyAlignment="1">
      <alignment horizontal="right"/>
    </xf>
    <xf numFmtId="0" fontId="6" fillId="2" borderId="88" xfId="0" applyFont="1" applyFill="1" applyBorder="1" applyAlignment="1">
      <alignment horizontal="right"/>
    </xf>
    <xf numFmtId="0" fontId="1" fillId="2" borderId="50" xfId="3" applyFont="1" applyFill="1" applyBorder="1" applyAlignment="1">
      <alignment horizontal="left" wrapText="1"/>
    </xf>
    <xf numFmtId="0" fontId="6" fillId="2" borderId="78" xfId="1" applyFont="1" applyFill="1" applyBorder="1" applyAlignment="1">
      <alignment horizontal="center" vertical="center"/>
    </xf>
    <xf numFmtId="0" fontId="6" fillId="2" borderId="79" xfId="1" applyFont="1" applyFill="1" applyBorder="1" applyAlignment="1">
      <alignment horizontal="center" vertical="center"/>
    </xf>
    <xf numFmtId="49" fontId="6" fillId="2" borderId="80" xfId="1" applyNumberFormat="1" applyFont="1" applyFill="1" applyBorder="1" applyAlignment="1">
      <alignment horizontal="center" vertical="center"/>
    </xf>
    <xf numFmtId="178" fontId="6" fillId="2" borderId="79" xfId="1" applyNumberFormat="1" applyFont="1" applyFill="1" applyBorder="1" applyAlignment="1">
      <alignment horizontal="center" vertical="center"/>
    </xf>
    <xf numFmtId="178" fontId="6" fillId="2" borderId="80" xfId="1" applyNumberFormat="1" applyFont="1" applyFill="1" applyBorder="1" applyAlignment="1">
      <alignment horizontal="center" vertical="center"/>
    </xf>
    <xf numFmtId="0" fontId="6" fillId="2" borderId="87" xfId="1" applyFont="1" applyFill="1" applyBorder="1" applyAlignment="1"/>
    <xf numFmtId="0" fontId="1" fillId="2" borderId="87" xfId="0" applyFont="1" applyFill="1" applyBorder="1" applyAlignment="1">
      <alignment wrapText="1"/>
    </xf>
    <xf numFmtId="0" fontId="6" fillId="0" borderId="0" xfId="1" applyFont="1" applyFill="1"/>
    <xf numFmtId="3" fontId="6" fillId="0" borderId="164" xfId="0" applyNumberFormat="1" applyFont="1" applyBorder="1" applyAlignment="1">
      <alignment horizontal="left" vertical="center"/>
    </xf>
    <xf numFmtId="0" fontId="6" fillId="0" borderId="164" xfId="0" applyFont="1" applyFill="1" applyBorder="1" applyAlignment="1">
      <alignment horizontal="left" vertical="center"/>
    </xf>
    <xf numFmtId="3" fontId="6" fillId="0" borderId="164" xfId="0" applyNumberFormat="1" applyFont="1" applyBorder="1" applyAlignment="1">
      <alignment horizontal="right" vertical="center"/>
    </xf>
    <xf numFmtId="58" fontId="6" fillId="0" borderId="164" xfId="0" applyNumberFormat="1" applyFont="1" applyBorder="1" applyAlignment="1">
      <alignment horizontal="left" vertical="center"/>
    </xf>
    <xf numFmtId="0" fontId="6" fillId="0" borderId="164" xfId="0" applyFont="1" applyBorder="1" applyAlignment="1">
      <alignment horizontal="left" vertical="center" wrapText="1"/>
    </xf>
    <xf numFmtId="0" fontId="6" fillId="0" borderId="164" xfId="2" applyFont="1" applyBorder="1" applyAlignment="1">
      <alignment horizontal="left" vertical="center" wrapText="1"/>
    </xf>
    <xf numFmtId="0" fontId="6" fillId="2" borderId="90" xfId="1" applyFont="1" applyFill="1" applyBorder="1" applyAlignment="1">
      <alignment horizontal="right"/>
    </xf>
    <xf numFmtId="183" fontId="6" fillId="2" borderId="90" xfId="1" applyNumberFormat="1" applyFont="1" applyFill="1" applyBorder="1" applyAlignment="1">
      <alignment horizontal="left"/>
    </xf>
    <xf numFmtId="0" fontId="6" fillId="2" borderId="107" xfId="0" applyFont="1" applyFill="1" applyBorder="1" applyAlignment="1">
      <alignment horizontal="right"/>
    </xf>
    <xf numFmtId="14" fontId="1" fillId="0" borderId="49" xfId="0" applyNumberFormat="1" applyFont="1" applyFill="1" applyBorder="1" applyAlignment="1">
      <alignment horizontal="center" vertical="center" wrapText="1"/>
    </xf>
    <xf numFmtId="14" fontId="1" fillId="0" borderId="49" xfId="0" applyNumberFormat="1" applyFont="1" applyFill="1" applyBorder="1" applyAlignment="1">
      <alignment horizontal="center" vertical="center"/>
    </xf>
    <xf numFmtId="14" fontId="1" fillId="0" borderId="167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vertical="center"/>
    </xf>
    <xf numFmtId="0" fontId="6" fillId="0" borderId="50" xfId="0" applyFont="1" applyBorder="1"/>
    <xf numFmtId="0" fontId="6" fillId="0" borderId="50" xfId="0" applyFont="1" applyBorder="1" applyAlignment="1">
      <alignment wrapText="1"/>
    </xf>
    <xf numFmtId="49" fontId="1" fillId="0" borderId="50" xfId="0" applyNumberFormat="1" applyFont="1" applyFill="1" applyBorder="1" applyAlignment="1">
      <alignment horizontal="center" vertical="center"/>
    </xf>
    <xf numFmtId="49" fontId="1" fillId="0" borderId="50" xfId="0" quotePrefix="1" applyNumberFormat="1" applyFont="1" applyFill="1" applyBorder="1" applyAlignment="1">
      <alignment horizontal="center" vertical="center"/>
    </xf>
    <xf numFmtId="38" fontId="1" fillId="0" borderId="28" xfId="6" applyFont="1" applyFill="1" applyBorder="1" applyAlignment="1">
      <alignment vertical="center" wrapText="1"/>
    </xf>
    <xf numFmtId="58" fontId="1" fillId="0" borderId="28" xfId="0" applyNumberFormat="1" applyFont="1" applyFill="1" applyBorder="1" applyAlignment="1">
      <alignment horizontal="left" vertical="center" wrapText="1"/>
    </xf>
    <xf numFmtId="49" fontId="1" fillId="0" borderId="168" xfId="0" applyNumberFormat="1" applyFont="1" applyFill="1" applyBorder="1" applyAlignment="1">
      <alignment horizontal="center" vertical="center"/>
    </xf>
    <xf numFmtId="14" fontId="6" fillId="0" borderId="169" xfId="0" applyNumberFormat="1" applyFont="1" applyBorder="1" applyAlignment="1">
      <alignment horizontal="center" vertical="center"/>
    </xf>
    <xf numFmtId="0" fontId="6" fillId="0" borderId="19" xfId="0" applyFont="1" applyBorder="1"/>
    <xf numFmtId="0" fontId="6" fillId="0" borderId="170" xfId="0" applyNumberFormat="1" applyFont="1" applyBorder="1" applyAlignment="1">
      <alignment horizontal="center" vertical="center"/>
    </xf>
    <xf numFmtId="0" fontId="6" fillId="0" borderId="171" xfId="0" applyFont="1" applyBorder="1" applyAlignment="1">
      <alignment horizontal="center" vertical="center"/>
    </xf>
    <xf numFmtId="0" fontId="6" fillId="0" borderId="171" xfId="0" applyFont="1" applyBorder="1" applyAlignment="1">
      <alignment horizontal="left" vertical="center"/>
    </xf>
    <xf numFmtId="0" fontId="6" fillId="0" borderId="172" xfId="0" applyFont="1" applyBorder="1" applyAlignment="1">
      <alignment horizontal="center" vertical="center"/>
    </xf>
    <xf numFmtId="0" fontId="36" fillId="2" borderId="142" xfId="76" applyFont="1" applyFill="1" applyBorder="1" applyAlignment="1">
      <alignment wrapText="1"/>
    </xf>
    <xf numFmtId="0" fontId="36" fillId="2" borderId="21" xfId="76" applyFont="1" applyFill="1" applyBorder="1" applyAlignment="1">
      <alignment wrapText="1"/>
    </xf>
    <xf numFmtId="0" fontId="36" fillId="2" borderId="78" xfId="3" applyFont="1" applyFill="1" applyBorder="1" applyAlignment="1">
      <alignment wrapText="1"/>
    </xf>
    <xf numFmtId="0" fontId="36" fillId="2" borderId="80" xfId="3" applyFont="1" applyFill="1" applyBorder="1" applyAlignment="1">
      <alignment wrapText="1"/>
    </xf>
    <xf numFmtId="0" fontId="36" fillId="2" borderId="79" xfId="3" applyFont="1" applyFill="1" applyBorder="1" applyAlignment="1">
      <alignment wrapText="1"/>
    </xf>
    <xf numFmtId="0" fontId="37" fillId="2" borderId="80" xfId="0" applyFont="1" applyFill="1" applyBorder="1" applyAlignment="1">
      <alignment vertical="center"/>
    </xf>
    <xf numFmtId="179" fontId="36" fillId="2" borderId="21" xfId="76" applyNumberFormat="1" applyFont="1" applyFill="1" applyBorder="1" applyAlignment="1">
      <alignment wrapText="1"/>
    </xf>
    <xf numFmtId="31" fontId="36" fillId="2" borderId="21" xfId="3" applyNumberFormat="1" applyFont="1" applyFill="1" applyBorder="1" applyAlignment="1">
      <alignment wrapText="1"/>
    </xf>
    <xf numFmtId="3" fontId="36" fillId="2" borderId="78" xfId="76" applyNumberFormat="1" applyFont="1" applyFill="1" applyBorder="1" applyAlignment="1">
      <alignment horizontal="right" wrapText="1"/>
    </xf>
    <xf numFmtId="0" fontId="37" fillId="2" borderId="151" xfId="0" applyFont="1" applyFill="1" applyBorder="1" applyAlignment="1">
      <alignment vertical="center"/>
    </xf>
    <xf numFmtId="0" fontId="37" fillId="2" borderId="152" xfId="0" applyFont="1" applyFill="1" applyBorder="1" applyAlignment="1">
      <alignment vertical="center"/>
    </xf>
    <xf numFmtId="0" fontId="37" fillId="2" borderId="153" xfId="0" applyFont="1" applyFill="1" applyBorder="1" applyAlignment="1">
      <alignment vertical="center"/>
    </xf>
    <xf numFmtId="0" fontId="37" fillId="2" borderId="154" xfId="0" applyFont="1" applyFill="1" applyBorder="1" applyAlignment="1">
      <alignment vertical="center"/>
    </xf>
    <xf numFmtId="0" fontId="37" fillId="2" borderId="151" xfId="0" applyFont="1" applyFill="1" applyBorder="1" applyAlignment="1">
      <alignment horizontal="left" vertical="center"/>
    </xf>
    <xf numFmtId="0" fontId="37" fillId="2" borderId="152" xfId="0" applyFont="1" applyFill="1" applyBorder="1" applyAlignment="1">
      <alignment horizontal="right"/>
    </xf>
    <xf numFmtId="49" fontId="37" fillId="2" borderId="155" xfId="0" applyNumberFormat="1" applyFont="1" applyFill="1" applyBorder="1" applyAlignment="1">
      <alignment vertical="center"/>
    </xf>
    <xf numFmtId="0" fontId="36" fillId="2" borderId="78" xfId="76" applyFont="1" applyFill="1" applyBorder="1" applyAlignment="1">
      <alignment horizontal="right" wrapText="1"/>
    </xf>
    <xf numFmtId="38" fontId="36" fillId="2" borderId="151" xfId="39" applyFont="1" applyFill="1" applyBorder="1" applyAlignment="1">
      <alignment horizontal="right" wrapText="1"/>
    </xf>
    <xf numFmtId="38" fontId="36" fillId="2" borderId="152" xfId="39" applyFont="1" applyFill="1" applyBorder="1" applyAlignment="1">
      <alignment horizontal="right" wrapText="1"/>
    </xf>
    <xf numFmtId="0" fontId="37" fillId="2" borderId="153" xfId="0" applyFont="1" applyFill="1" applyBorder="1" applyAlignment="1">
      <alignment horizontal="left" vertical="center"/>
    </xf>
    <xf numFmtId="0" fontId="37" fillId="2" borderId="155" xfId="0" applyFont="1" applyFill="1" applyBorder="1" applyAlignment="1">
      <alignment vertical="center"/>
    </xf>
    <xf numFmtId="181" fontId="36" fillId="2" borderId="6" xfId="76" applyNumberFormat="1" applyFont="1" applyFill="1" applyBorder="1" applyAlignment="1">
      <alignment horizontal="right" wrapText="1"/>
    </xf>
    <xf numFmtId="191" fontId="36" fillId="2" borderId="7" xfId="39" applyNumberFormat="1" applyFont="1" applyFill="1" applyBorder="1" applyAlignment="1">
      <alignment horizontal="right" wrapText="1"/>
    </xf>
    <xf numFmtId="184" fontId="36" fillId="2" borderId="7" xfId="39" applyNumberFormat="1" applyFont="1" applyFill="1" applyBorder="1" applyAlignment="1">
      <alignment horizontal="right" wrapText="1"/>
    </xf>
    <xf numFmtId="38" fontId="36" fillId="2" borderId="5" xfId="39" applyFont="1" applyFill="1" applyBorder="1" applyAlignment="1">
      <alignment horizontal="right" wrapText="1"/>
    </xf>
    <xf numFmtId="191" fontId="36" fillId="2" borderId="6" xfId="76" applyNumberFormat="1" applyFont="1" applyFill="1" applyBorder="1" applyAlignment="1">
      <alignment horizontal="right" wrapText="1"/>
    </xf>
    <xf numFmtId="38" fontId="36" fillId="2" borderId="7" xfId="39" applyFont="1" applyFill="1" applyBorder="1" applyAlignment="1">
      <alignment horizontal="right" wrapText="1"/>
    </xf>
    <xf numFmtId="20" fontId="36" fillId="2" borderId="78" xfId="76" applyNumberFormat="1" applyFont="1" applyFill="1" applyBorder="1" applyAlignment="1">
      <alignment horizontal="right" wrapText="1"/>
    </xf>
    <xf numFmtId="20" fontId="36" fillId="2" borderId="79" xfId="39" applyNumberFormat="1" applyFont="1" applyFill="1" applyBorder="1" applyAlignment="1">
      <alignment horizontal="right" wrapText="1"/>
    </xf>
    <xf numFmtId="20" fontId="36" fillId="2" borderId="153" xfId="39" applyNumberFormat="1" applyFont="1" applyFill="1" applyBorder="1" applyAlignment="1">
      <alignment horizontal="right" wrapText="1"/>
    </xf>
    <xf numFmtId="20" fontId="36" fillId="2" borderId="152" xfId="39" applyNumberFormat="1" applyFont="1" applyFill="1" applyBorder="1" applyAlignment="1">
      <alignment horizontal="right" wrapText="1"/>
    </xf>
    <xf numFmtId="20" fontId="36" fillId="2" borderId="80" xfId="39" applyNumberFormat="1" applyFont="1" applyFill="1" applyBorder="1" applyAlignment="1">
      <alignment horizontal="right" wrapText="1"/>
    </xf>
    <xf numFmtId="20" fontId="36" fillId="2" borderId="162" xfId="76" applyNumberFormat="1" applyFont="1" applyFill="1" applyBorder="1" applyAlignment="1">
      <alignment horizontal="right" wrapText="1"/>
    </xf>
    <xf numFmtId="20" fontId="36" fillId="2" borderId="20" xfId="39" applyNumberFormat="1" applyFont="1" applyFill="1" applyBorder="1" applyAlignment="1">
      <alignment horizontal="right" wrapText="1"/>
    </xf>
    <xf numFmtId="20" fontId="36" fillId="2" borderId="152" xfId="76" applyNumberFormat="1" applyFont="1" applyFill="1" applyBorder="1" applyAlignment="1">
      <alignment horizontal="right" wrapText="1"/>
    </xf>
    <xf numFmtId="49" fontId="36" fillId="2" borderId="6" xfId="39" applyNumberFormat="1" applyFont="1" applyFill="1" applyBorder="1" applyAlignment="1">
      <alignment horizontal="right" wrapText="1"/>
    </xf>
    <xf numFmtId="49" fontId="36" fillId="2" borderId="7" xfId="39" applyNumberFormat="1" applyFont="1" applyFill="1" applyBorder="1" applyAlignment="1">
      <alignment horizontal="right" wrapText="1"/>
    </xf>
    <xf numFmtId="49" fontId="36" fillId="2" borderId="5" xfId="39" applyNumberFormat="1" applyFont="1" applyFill="1" applyBorder="1" applyAlignment="1">
      <alignment horizontal="right" wrapText="1"/>
    </xf>
    <xf numFmtId="0" fontId="36" fillId="2" borderId="6" xfId="76" applyFont="1" applyFill="1" applyBorder="1" applyAlignment="1">
      <alignment horizontal="right" wrapText="1"/>
    </xf>
    <xf numFmtId="49" fontId="36" fillId="2" borderId="6" xfId="39" applyNumberFormat="1" applyFont="1" applyFill="1" applyBorder="1" applyAlignment="1">
      <alignment horizontal="left" wrapText="1"/>
    </xf>
    <xf numFmtId="49" fontId="36" fillId="2" borderId="7" xfId="39" applyNumberFormat="1" applyFont="1" applyFill="1" applyBorder="1" applyAlignment="1">
      <alignment horizontal="left" wrapText="1"/>
    </xf>
    <xf numFmtId="49" fontId="36" fillId="2" borderId="5" xfId="39" applyNumberFormat="1" applyFont="1" applyFill="1" applyBorder="1" applyAlignment="1">
      <alignment horizontal="left" wrapText="1"/>
    </xf>
    <xf numFmtId="0" fontId="37" fillId="2" borderId="6" xfId="0" applyFont="1" applyFill="1" applyBorder="1" applyAlignment="1">
      <alignment horizontal="left" vertical="center"/>
    </xf>
    <xf numFmtId="14" fontId="37" fillId="2" borderId="8" xfId="1" applyNumberFormat="1" applyFont="1" applyFill="1" applyBorder="1" applyAlignment="1">
      <alignment horizontal="left"/>
    </xf>
    <xf numFmtId="14" fontId="37" fillId="2" borderId="20" xfId="1" applyNumberFormat="1" applyFont="1" applyFill="1" applyBorder="1" applyAlignment="1">
      <alignment horizontal="left"/>
    </xf>
    <xf numFmtId="14" fontId="37" fillId="2" borderId="20" xfId="0" applyNumberFormat="1" applyFont="1" applyFill="1" applyBorder="1" applyAlignment="1">
      <alignment horizontal="right"/>
    </xf>
    <xf numFmtId="14" fontId="37" fillId="2" borderId="141" xfId="0" applyNumberFormat="1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0" fontId="6" fillId="2" borderId="5" xfId="0" applyFont="1" applyFill="1" applyBorder="1" applyAlignment="1">
      <alignment horizontal="left" vertical="center" wrapText="1"/>
    </xf>
    <xf numFmtId="20" fontId="1" fillId="2" borderId="51" xfId="76" applyNumberFormat="1" applyFont="1" applyFill="1" applyBorder="1" applyAlignment="1">
      <alignment horizontal="right" wrapText="1"/>
    </xf>
    <xf numFmtId="0" fontId="6" fillId="2" borderId="147" xfId="1" applyFont="1" applyFill="1" applyBorder="1" applyAlignment="1">
      <alignment horizontal="left" vertical="top" wrapText="1"/>
    </xf>
    <xf numFmtId="177" fontId="6" fillId="2" borderId="147" xfId="1" applyNumberFormat="1" applyFont="1" applyFill="1" applyBorder="1" applyAlignment="1">
      <alignment horizontal="left" vertical="top" wrapText="1"/>
    </xf>
    <xf numFmtId="0" fontId="1" fillId="2" borderId="51" xfId="76" applyFont="1" applyFill="1" applyBorder="1" applyAlignment="1">
      <alignment horizontal="right" wrapText="1"/>
    </xf>
    <xf numFmtId="182" fontId="6" fillId="2" borderId="0" xfId="1" applyNumberFormat="1" applyFont="1" applyFill="1" applyBorder="1"/>
    <xf numFmtId="182" fontId="6" fillId="2" borderId="51" xfId="1" applyNumberFormat="1" applyFont="1" applyFill="1" applyBorder="1"/>
    <xf numFmtId="0" fontId="36" fillId="2" borderId="51" xfId="76" applyFont="1" applyFill="1" applyBorder="1" applyAlignment="1">
      <alignment horizontal="right" wrapText="1"/>
    </xf>
    <xf numFmtId="182" fontId="6" fillId="2" borderId="0" xfId="1" applyNumberFormat="1" applyFont="1" applyFill="1"/>
    <xf numFmtId="176" fontId="6" fillId="2" borderId="101" xfId="1" applyNumberFormat="1" applyFont="1" applyFill="1" applyBorder="1" applyAlignment="1">
      <alignment horizontal="left" vertical="top" wrapText="1"/>
    </xf>
    <xf numFmtId="176" fontId="6" fillId="2" borderId="103" xfId="1" applyNumberFormat="1" applyFont="1" applyFill="1" applyBorder="1" applyAlignment="1">
      <alignment horizontal="left" vertical="top" wrapText="1"/>
    </xf>
    <xf numFmtId="49" fontId="6" fillId="2" borderId="101" xfId="1" applyNumberFormat="1" applyFont="1" applyFill="1" applyBorder="1" applyAlignment="1">
      <alignment horizontal="left" vertical="top" wrapText="1"/>
    </xf>
    <xf numFmtId="177" fontId="6" fillId="2" borderId="101" xfId="1" applyNumberFormat="1" applyFont="1" applyFill="1" applyBorder="1" applyAlignment="1">
      <alignment horizontal="left" vertical="top" wrapText="1"/>
    </xf>
    <xf numFmtId="177" fontId="6" fillId="2" borderId="103" xfId="1" applyNumberFormat="1" applyFont="1" applyFill="1" applyBorder="1" applyAlignment="1">
      <alignment horizontal="left" vertical="top" wrapText="1"/>
    </xf>
    <xf numFmtId="177" fontId="6" fillId="2" borderId="102" xfId="1" applyNumberFormat="1" applyFont="1" applyFill="1" applyBorder="1" applyAlignment="1">
      <alignment horizontal="left" vertical="top" wrapText="1"/>
    </xf>
    <xf numFmtId="176" fontId="6" fillId="2" borderId="77" xfId="1" applyNumberFormat="1" applyFont="1" applyFill="1" applyBorder="1" applyAlignment="1">
      <alignment horizontal="center" vertical="center" wrapText="1"/>
    </xf>
    <xf numFmtId="176" fontId="6" fillId="2" borderId="74" xfId="1" applyNumberFormat="1" applyFont="1" applyFill="1" applyBorder="1" applyAlignment="1">
      <alignment horizontal="center" vertical="center" wrapText="1"/>
    </xf>
    <xf numFmtId="20" fontId="6" fillId="2" borderId="74" xfId="1" applyNumberFormat="1" applyFont="1" applyFill="1" applyBorder="1" applyAlignment="1">
      <alignment horizontal="center" vertical="center" wrapText="1"/>
    </xf>
    <xf numFmtId="20" fontId="6" fillId="2" borderId="8" xfId="1" applyNumberFormat="1" applyFont="1" applyFill="1" applyBorder="1" applyAlignment="1">
      <alignment horizontal="center" vertical="center" wrapText="1"/>
    </xf>
    <xf numFmtId="38" fontId="6" fillId="2" borderId="68" xfId="39" applyFont="1" applyFill="1" applyBorder="1" applyAlignment="1">
      <alignment horizontal="right" wrapText="1"/>
    </xf>
    <xf numFmtId="177" fontId="6" fillId="2" borderId="68" xfId="1" applyNumberFormat="1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right" wrapText="1"/>
    </xf>
    <xf numFmtId="20" fontId="6" fillId="2" borderId="68" xfId="0" applyNumberFormat="1" applyFont="1" applyFill="1" applyBorder="1" applyAlignment="1">
      <alignment horizontal="right" wrapText="1"/>
    </xf>
    <xf numFmtId="20" fontId="6" fillId="2" borderId="68" xfId="39" applyNumberFormat="1" applyFont="1" applyFill="1" applyBorder="1" applyAlignment="1">
      <alignment horizontal="right" wrapText="1"/>
    </xf>
    <xf numFmtId="20" fontId="6" fillId="2" borderId="53" xfId="39" applyNumberFormat="1" applyFont="1" applyFill="1" applyBorder="1" applyAlignment="1">
      <alignment horizontal="right" wrapText="1"/>
    </xf>
    <xf numFmtId="0" fontId="1" fillId="2" borderId="108" xfId="3" applyFont="1" applyFill="1" applyBorder="1" applyAlignment="1">
      <alignment horizontal="left" wrapText="1"/>
    </xf>
    <xf numFmtId="0" fontId="1" fillId="2" borderId="173" xfId="3" applyFont="1" applyFill="1" applyBorder="1" applyAlignment="1">
      <alignment horizontal="left" wrapText="1"/>
    </xf>
    <xf numFmtId="0" fontId="6" fillId="2" borderId="107" xfId="0" applyFont="1" applyFill="1" applyBorder="1" applyAlignment="1">
      <alignment horizontal="left"/>
    </xf>
    <xf numFmtId="38" fontId="1" fillId="2" borderId="93" xfId="39" applyFont="1" applyFill="1" applyBorder="1" applyAlignment="1">
      <alignment horizontal="right" wrapText="1"/>
    </xf>
    <xf numFmtId="190" fontId="1" fillId="2" borderId="91" xfId="0" applyNumberFormat="1" applyFont="1" applyFill="1" applyBorder="1" applyAlignment="1">
      <alignment horizontal="right" wrapText="1"/>
    </xf>
    <xf numFmtId="181" fontId="6" fillId="2" borderId="92" xfId="39" applyNumberFormat="1" applyFont="1" applyFill="1" applyBorder="1" applyAlignment="1">
      <alignment horizontal="right" wrapText="1"/>
    </xf>
    <xf numFmtId="184" fontId="6" fillId="2" borderId="92" xfId="39" applyNumberFormat="1" applyFont="1" applyFill="1" applyBorder="1" applyAlignment="1">
      <alignment horizontal="right" wrapText="1"/>
    </xf>
    <xf numFmtId="189" fontId="6" fillId="2" borderId="91" xfId="0" applyNumberFormat="1" applyFont="1" applyFill="1" applyBorder="1" applyAlignment="1">
      <alignment horizontal="right" wrapText="1"/>
    </xf>
    <xf numFmtId="38" fontId="6" fillId="2" borderId="92" xfId="39" applyFont="1" applyFill="1" applyBorder="1" applyAlignment="1">
      <alignment horizontal="right" wrapText="1"/>
    </xf>
    <xf numFmtId="20" fontId="6" fillId="2" borderId="92" xfId="0" applyNumberFormat="1" applyFont="1" applyFill="1" applyBorder="1" applyAlignment="1">
      <alignment horizontal="right" wrapText="1"/>
    </xf>
    <xf numFmtId="20" fontId="6" fillId="2" borderId="92" xfId="39" applyNumberFormat="1" applyFont="1" applyFill="1" applyBorder="1" applyAlignment="1">
      <alignment horizontal="right" wrapText="1"/>
    </xf>
    <xf numFmtId="20" fontId="6" fillId="2" borderId="93" xfId="39" applyNumberFormat="1" applyFont="1" applyFill="1" applyBorder="1" applyAlignment="1">
      <alignment horizontal="right" wrapText="1"/>
    </xf>
    <xf numFmtId="20" fontId="6" fillId="2" borderId="175" xfId="39" applyNumberFormat="1" applyFont="1" applyFill="1" applyBorder="1" applyAlignment="1">
      <alignment horizontal="right" wrapText="1"/>
    </xf>
    <xf numFmtId="20" fontId="6" fillId="2" borderId="95" xfId="39" applyNumberFormat="1" applyFont="1" applyFill="1" applyBorder="1" applyAlignment="1">
      <alignment horizontal="right" wrapText="1"/>
    </xf>
    <xf numFmtId="49" fontId="1" fillId="2" borderId="91" xfId="39" applyNumberFormat="1" applyFont="1" applyFill="1" applyBorder="1" applyAlignment="1">
      <alignment horizontal="right" wrapText="1"/>
    </xf>
    <xf numFmtId="49" fontId="1" fillId="2" borderId="92" xfId="39" applyNumberFormat="1" applyFont="1" applyFill="1" applyBorder="1" applyAlignment="1">
      <alignment horizontal="right" wrapText="1"/>
    </xf>
    <xf numFmtId="49" fontId="6" fillId="2" borderId="93" xfId="39" applyNumberFormat="1" applyFont="1" applyFill="1" applyBorder="1" applyAlignment="1">
      <alignment horizontal="right" wrapText="1"/>
    </xf>
    <xf numFmtId="0" fontId="6" fillId="2" borderId="91" xfId="0" applyFont="1" applyFill="1" applyBorder="1" applyAlignment="1">
      <alignment horizontal="right" wrapText="1"/>
    </xf>
    <xf numFmtId="4" fontId="6" fillId="2" borderId="96" xfId="1" applyNumberFormat="1" applyFont="1" applyFill="1" applyBorder="1" applyAlignment="1">
      <alignment horizontal="right" wrapText="1"/>
    </xf>
    <xf numFmtId="0" fontId="1" fillId="2" borderId="97" xfId="1" applyFont="1" applyFill="1" applyBorder="1" applyAlignment="1">
      <alignment horizontal="right" wrapText="1"/>
    </xf>
    <xf numFmtId="0" fontId="1" fillId="2" borderId="108" xfId="1" applyFont="1" applyFill="1" applyBorder="1" applyAlignment="1">
      <alignment horizontal="right" wrapText="1"/>
    </xf>
    <xf numFmtId="0" fontId="6" fillId="2" borderId="98" xfId="0" applyFont="1" applyFill="1" applyBorder="1" applyAlignment="1">
      <alignment horizontal="right"/>
    </xf>
    <xf numFmtId="20" fontId="1" fillId="2" borderId="51" xfId="76" applyNumberFormat="1" applyFont="1" applyFill="1" applyBorder="1" applyAlignment="1">
      <alignment horizontal="right" wrapText="1"/>
    </xf>
    <xf numFmtId="3" fontId="1" fillId="2" borderId="51" xfId="76" applyNumberFormat="1" applyFont="1" applyFill="1" applyBorder="1" applyAlignment="1">
      <alignment horizontal="right" wrapText="1"/>
    </xf>
    <xf numFmtId="0" fontId="1" fillId="2" borderId="51" xfId="76" applyFont="1" applyFill="1" applyBorder="1" applyAlignment="1">
      <alignment horizontal="right" wrapText="1"/>
    </xf>
    <xf numFmtId="182" fontId="6" fillId="2" borderId="0" xfId="1" applyNumberFormat="1" applyFont="1" applyFill="1"/>
    <xf numFmtId="182" fontId="6" fillId="2" borderId="71" xfId="4" applyNumberFormat="1" applyFont="1" applyFill="1" applyBorder="1" applyAlignment="1">
      <alignment horizontal="right" wrapText="1"/>
    </xf>
    <xf numFmtId="182" fontId="6" fillId="2" borderId="51" xfId="4" applyNumberFormat="1" applyFont="1" applyFill="1" applyBorder="1" applyAlignment="1">
      <alignment horizontal="right" wrapText="1"/>
    </xf>
    <xf numFmtId="20" fontId="36" fillId="2" borderId="51" xfId="76" applyNumberFormat="1" applyFont="1" applyFill="1" applyBorder="1" applyAlignment="1">
      <alignment horizontal="right" wrapText="1"/>
    </xf>
    <xf numFmtId="182" fontId="6" fillId="2" borderId="0" xfId="1" applyNumberFormat="1" applyFont="1" applyFill="1" applyBorder="1"/>
    <xf numFmtId="181" fontId="6" fillId="2" borderId="71" xfId="4" applyNumberFormat="1" applyFont="1" applyFill="1" applyBorder="1" applyAlignment="1">
      <alignment horizontal="right" wrapText="1"/>
    </xf>
    <xf numFmtId="181" fontId="6" fillId="2" borderId="51" xfId="4" applyNumberFormat="1" applyFont="1" applyFill="1" applyBorder="1" applyAlignment="1">
      <alignment horizontal="right" wrapText="1"/>
    </xf>
    <xf numFmtId="182" fontId="6" fillId="2" borderId="51" xfId="1" applyNumberFormat="1" applyFont="1" applyFill="1" applyBorder="1"/>
    <xf numFmtId="182" fontId="6" fillId="2" borderId="94" xfId="1" applyNumberFormat="1" applyFont="1" applyFill="1" applyBorder="1"/>
    <xf numFmtId="182" fontId="6" fillId="2" borderId="107" xfId="1" applyNumberFormat="1" applyFont="1" applyFill="1" applyBorder="1"/>
    <xf numFmtId="182" fontId="6" fillId="2" borderId="95" xfId="1" applyNumberFormat="1" applyFont="1" applyFill="1" applyBorder="1"/>
    <xf numFmtId="38" fontId="6" fillId="2" borderId="71" xfId="6" applyFont="1" applyFill="1" applyBorder="1" applyAlignment="1">
      <alignment horizontal="right" wrapText="1"/>
    </xf>
    <xf numFmtId="38" fontId="6" fillId="2" borderId="51" xfId="6" applyFont="1" applyFill="1" applyBorder="1" applyAlignment="1">
      <alignment horizontal="right" wrapText="1"/>
    </xf>
    <xf numFmtId="0" fontId="36" fillId="2" borderId="51" xfId="76" applyFont="1" applyFill="1" applyBorder="1" applyAlignment="1">
      <alignment horizontal="right" wrapText="1"/>
    </xf>
    <xf numFmtId="20" fontId="6" fillId="2" borderId="147" xfId="1" applyNumberFormat="1" applyFont="1" applyFill="1" applyBorder="1" applyAlignment="1">
      <alignment horizontal="left" vertical="top" wrapText="1"/>
    </xf>
    <xf numFmtId="0" fontId="6" fillId="2" borderId="147" xfId="1" applyFont="1" applyFill="1" applyBorder="1" applyAlignment="1">
      <alignment horizontal="left" vertical="top" wrapText="1"/>
    </xf>
    <xf numFmtId="176" fontId="6" fillId="2" borderId="147" xfId="1" applyNumberFormat="1" applyFont="1" applyFill="1" applyBorder="1" applyAlignment="1">
      <alignment vertical="top" wrapText="1"/>
    </xf>
    <xf numFmtId="177" fontId="6" fillId="2" borderId="147" xfId="1" applyNumberFormat="1" applyFont="1" applyFill="1" applyBorder="1" applyAlignment="1">
      <alignment horizontal="left" vertical="top" wrapText="1"/>
    </xf>
    <xf numFmtId="3" fontId="36" fillId="2" borderId="51" xfId="76" applyNumberFormat="1" applyFont="1" applyFill="1" applyBorder="1" applyAlignment="1">
      <alignment horizontal="right" wrapText="1"/>
    </xf>
    <xf numFmtId="0" fontId="6" fillId="2" borderId="94" xfId="1" applyFont="1" applyFill="1" applyBorder="1"/>
    <xf numFmtId="0" fontId="6" fillId="2" borderId="95" xfId="1" applyFont="1" applyFill="1" applyBorder="1"/>
    <xf numFmtId="0" fontId="6" fillId="2" borderId="8" xfId="1" applyFont="1" applyFill="1" applyBorder="1"/>
    <xf numFmtId="0" fontId="6" fillId="2" borderId="11" xfId="1" applyFont="1" applyFill="1" applyBorder="1"/>
    <xf numFmtId="38" fontId="6" fillId="2" borderId="8" xfId="6" applyFont="1" applyFill="1" applyBorder="1" applyAlignment="1"/>
    <xf numFmtId="38" fontId="6" fillId="2" borderId="11" xfId="6" applyFont="1" applyFill="1" applyBorder="1" applyAlignment="1"/>
    <xf numFmtId="182" fontId="6" fillId="2" borderId="8" xfId="1" applyNumberFormat="1" applyFont="1" applyFill="1" applyBorder="1"/>
    <xf numFmtId="182" fontId="6" fillId="2" borderId="11" xfId="1" applyNumberFormat="1" applyFont="1" applyFill="1" applyBorder="1"/>
    <xf numFmtId="176" fontId="6" fillId="2" borderId="101" xfId="1" applyNumberFormat="1" applyFont="1" applyFill="1" applyBorder="1" applyAlignment="1">
      <alignment horizontal="left" vertical="top" wrapText="1"/>
    </xf>
    <xf numFmtId="176" fontId="6" fillId="2" borderId="103" xfId="1" applyNumberFormat="1" applyFont="1" applyFill="1" applyBorder="1" applyAlignment="1">
      <alignment horizontal="left" vertical="top" wrapText="1"/>
    </xf>
    <xf numFmtId="49" fontId="6" fillId="2" borderId="101" xfId="1" applyNumberFormat="1" applyFont="1" applyFill="1" applyBorder="1" applyAlignment="1">
      <alignment horizontal="left" vertical="top" wrapText="1"/>
    </xf>
    <xf numFmtId="49" fontId="6" fillId="2" borderId="103" xfId="1" applyNumberFormat="1" applyFont="1" applyFill="1" applyBorder="1" applyAlignment="1">
      <alignment horizontal="left" vertical="top" wrapText="1"/>
    </xf>
    <xf numFmtId="49" fontId="6" fillId="2" borderId="102" xfId="1" applyNumberFormat="1" applyFont="1" applyFill="1" applyBorder="1" applyAlignment="1">
      <alignment horizontal="left" vertical="top" wrapText="1"/>
    </xf>
    <xf numFmtId="178" fontId="6" fillId="2" borderId="101" xfId="1" applyNumberFormat="1" applyFont="1" applyFill="1" applyBorder="1" applyAlignment="1">
      <alignment horizontal="left" vertical="top" wrapText="1"/>
    </xf>
    <xf numFmtId="178" fontId="6" fillId="2" borderId="103" xfId="1" applyNumberFormat="1" applyFont="1" applyFill="1" applyBorder="1" applyAlignment="1">
      <alignment horizontal="left" vertical="top" wrapText="1"/>
    </xf>
    <xf numFmtId="177" fontId="6" fillId="2" borderId="101" xfId="1" applyNumberFormat="1" applyFont="1" applyFill="1" applyBorder="1" applyAlignment="1">
      <alignment horizontal="left" vertical="top" wrapText="1"/>
    </xf>
    <xf numFmtId="177" fontId="6" fillId="2" borderId="103" xfId="1" applyNumberFormat="1" applyFont="1" applyFill="1" applyBorder="1" applyAlignment="1">
      <alignment horizontal="left" vertical="top" wrapText="1"/>
    </xf>
    <xf numFmtId="177" fontId="6" fillId="2" borderId="102" xfId="1" applyNumberFormat="1" applyFont="1" applyFill="1" applyBorder="1" applyAlignment="1">
      <alignment horizontal="left" vertical="top" wrapText="1"/>
    </xf>
    <xf numFmtId="20" fontId="6" fillId="2" borderId="101" xfId="1" applyNumberFormat="1" applyFont="1" applyFill="1" applyBorder="1" applyAlignment="1">
      <alignment horizontal="center" vertical="top" wrapText="1"/>
    </xf>
    <xf numFmtId="20" fontId="6" fillId="2" borderId="103" xfId="1" applyNumberFormat="1" applyFont="1" applyFill="1" applyBorder="1" applyAlignment="1">
      <alignment horizontal="center" vertical="top" wrapText="1"/>
    </xf>
    <xf numFmtId="3" fontId="6" fillId="2" borderId="52" xfId="0" applyNumberFormat="1" applyFont="1" applyFill="1" applyBorder="1" applyAlignment="1">
      <alignment wrapText="1"/>
    </xf>
    <xf numFmtId="3" fontId="6" fillId="2" borderId="68" xfId="0" applyNumberFormat="1" applyFont="1" applyFill="1" applyBorder="1" applyAlignment="1">
      <alignment wrapText="1"/>
    </xf>
    <xf numFmtId="176" fontId="6" fillId="2" borderId="52" xfId="1" applyNumberFormat="1" applyFont="1" applyFill="1" applyBorder="1" applyAlignment="1"/>
    <xf numFmtId="176" fontId="6" fillId="2" borderId="68" xfId="1" applyNumberFormat="1" applyFont="1" applyFill="1" applyBorder="1" applyAlignment="1"/>
    <xf numFmtId="0" fontId="6" fillId="2" borderId="68" xfId="0" applyFont="1" applyFill="1" applyBorder="1" applyAlignment="1"/>
    <xf numFmtId="0" fontId="6" fillId="2" borderId="53" xfId="0" applyFont="1" applyFill="1" applyBorder="1" applyAlignment="1"/>
    <xf numFmtId="176" fontId="6" fillId="2" borderId="53" xfId="1" applyNumberFormat="1" applyFont="1" applyFill="1" applyBorder="1" applyAlignment="1"/>
    <xf numFmtId="177" fontId="6" fillId="2" borderId="68" xfId="1" applyNumberFormat="1" applyFont="1" applyFill="1" applyBorder="1" applyAlignment="1"/>
    <xf numFmtId="38" fontId="6" fillId="2" borderId="68" xfId="39" applyFont="1" applyFill="1" applyBorder="1" applyAlignment="1">
      <alignment horizontal="right" wrapText="1"/>
    </xf>
    <xf numFmtId="176" fontId="6" fillId="2" borderId="68" xfId="1" applyNumberFormat="1" applyFont="1" applyFill="1" applyBorder="1" applyAlignment="1">
      <alignment horizontal="right" vertical="center"/>
    </xf>
    <xf numFmtId="177" fontId="6" fillId="2" borderId="68" xfId="1" applyNumberFormat="1" applyFont="1" applyFill="1" applyBorder="1" applyAlignment="1">
      <alignment horizontal="right" vertical="center"/>
    </xf>
    <xf numFmtId="20" fontId="6" fillId="2" borderId="52" xfId="0" applyNumberFormat="1" applyFont="1" applyFill="1" applyBorder="1" applyAlignment="1">
      <alignment horizontal="right" wrapText="1"/>
    </xf>
    <xf numFmtId="20" fontId="6" fillId="2" borderId="68" xfId="0" applyNumberFormat="1" applyFont="1" applyFill="1" applyBorder="1" applyAlignment="1">
      <alignment horizontal="right" wrapText="1"/>
    </xf>
    <xf numFmtId="20" fontId="6" fillId="2" borderId="52" xfId="1" applyNumberFormat="1" applyFont="1" applyFill="1" applyBorder="1" applyAlignment="1">
      <alignment horizontal="right" vertical="center"/>
    </xf>
    <xf numFmtId="20" fontId="6" fillId="2" borderId="68" xfId="1" applyNumberFormat="1" applyFont="1" applyFill="1" applyBorder="1" applyAlignment="1">
      <alignment horizontal="right" vertical="center"/>
    </xf>
    <xf numFmtId="20" fontId="6" fillId="2" borderId="68" xfId="39" applyNumberFormat="1" applyFont="1" applyFill="1" applyBorder="1" applyAlignment="1">
      <alignment horizontal="right" wrapText="1"/>
    </xf>
    <xf numFmtId="20" fontId="6" fillId="2" borderId="53" xfId="39" applyNumberFormat="1" applyFont="1" applyFill="1" applyBorder="1" applyAlignment="1">
      <alignment horizontal="right" wrapText="1"/>
    </xf>
    <xf numFmtId="20" fontId="6" fillId="2" borderId="53" xfId="1" applyNumberFormat="1" applyFont="1" applyFill="1" applyBorder="1" applyAlignment="1">
      <alignment horizontal="right" vertical="center"/>
    </xf>
    <xf numFmtId="20" fontId="6" fillId="2" borderId="10" xfId="39" applyNumberFormat="1" applyFont="1" applyFill="1" applyBorder="1" applyAlignment="1">
      <alignment horizontal="right" wrapText="1"/>
    </xf>
    <xf numFmtId="20" fontId="6" fillId="2" borderId="11" xfId="39" applyNumberFormat="1" applyFont="1" applyFill="1" applyBorder="1" applyAlignment="1">
      <alignment horizontal="right" wrapText="1"/>
    </xf>
    <xf numFmtId="20" fontId="6" fillId="2" borderId="10" xfId="1" applyNumberFormat="1" applyFont="1" applyFill="1" applyBorder="1" applyAlignment="1">
      <alignment horizontal="right" vertical="center"/>
    </xf>
    <xf numFmtId="20" fontId="6" fillId="2" borderId="11" xfId="1" applyNumberFormat="1" applyFont="1" applyFill="1" applyBorder="1" applyAlignment="1">
      <alignment horizontal="right" vertical="center"/>
    </xf>
    <xf numFmtId="20" fontId="6" fillId="2" borderId="10" xfId="0" applyNumberFormat="1" applyFont="1" applyFill="1" applyBorder="1" applyAlignment="1">
      <alignment horizontal="right" wrapText="1"/>
    </xf>
    <xf numFmtId="20" fontId="6" fillId="2" borderId="9" xfId="0" applyNumberFormat="1" applyFont="1" applyFill="1" applyBorder="1" applyAlignment="1">
      <alignment horizontal="right" wrapText="1"/>
    </xf>
    <xf numFmtId="20" fontId="6" fillId="2" borderId="9" xfId="1" applyNumberFormat="1" applyFont="1" applyFill="1" applyBorder="1" applyAlignment="1">
      <alignment horizontal="right" vertical="center"/>
    </xf>
    <xf numFmtId="20" fontId="6" fillId="2" borderId="8" xfId="0" applyNumberFormat="1" applyFont="1" applyFill="1" applyBorder="1" applyAlignment="1">
      <alignment horizontal="right" wrapText="1"/>
    </xf>
    <xf numFmtId="20" fontId="6" fillId="2" borderId="8" xfId="1" applyNumberFormat="1" applyFont="1" applyFill="1" applyBorder="1" applyAlignment="1">
      <alignment horizontal="right" vertical="center"/>
    </xf>
    <xf numFmtId="38" fontId="6" fillId="2" borderId="77" xfId="39" applyFont="1" applyFill="1" applyBorder="1" applyAlignment="1">
      <alignment horizontal="right" wrapText="1"/>
    </xf>
    <xf numFmtId="38" fontId="6" fillId="2" borderId="74" xfId="39" applyFont="1" applyFill="1" applyBorder="1" applyAlignment="1">
      <alignment horizontal="right" wrapText="1"/>
    </xf>
    <xf numFmtId="3" fontId="6" fillId="2" borderId="8" xfId="0" applyNumberFormat="1" applyFont="1" applyFill="1" applyBorder="1" applyAlignment="1">
      <alignment wrapText="1"/>
    </xf>
    <xf numFmtId="3" fontId="6" fillId="2" borderId="74" xfId="0" applyNumberFormat="1" applyFont="1" applyFill="1" applyBorder="1" applyAlignment="1">
      <alignment wrapText="1"/>
    </xf>
    <xf numFmtId="0" fontId="6" fillId="2" borderId="77" xfId="0" applyFont="1" applyFill="1" applyBorder="1" applyAlignment="1"/>
    <xf numFmtId="0" fontId="6" fillId="2" borderId="74" xfId="0" applyFont="1" applyFill="1" applyBorder="1" applyAlignment="1"/>
    <xf numFmtId="0" fontId="6" fillId="2" borderId="11" xfId="0" applyFont="1" applyFill="1" applyBorder="1" applyAlignment="1"/>
    <xf numFmtId="38" fontId="6" fillId="2" borderId="77" xfId="39" applyFont="1" applyFill="1" applyBorder="1" applyAlignment="1">
      <alignment horizontal="center" wrapText="1"/>
    </xf>
    <xf numFmtId="38" fontId="6" fillId="2" borderId="74" xfId="39" applyFont="1" applyFill="1" applyBorder="1" applyAlignment="1">
      <alignment horizontal="center" wrapText="1"/>
    </xf>
    <xf numFmtId="38" fontId="6" fillId="2" borderId="109" xfId="39" applyFont="1" applyFill="1" applyBorder="1" applyAlignment="1">
      <alignment horizontal="right" wrapText="1"/>
    </xf>
    <xf numFmtId="38" fontId="6" fillId="2" borderId="110" xfId="39" applyFont="1" applyFill="1" applyBorder="1" applyAlignment="1">
      <alignment horizontal="right" wrapText="1"/>
    </xf>
    <xf numFmtId="0" fontId="6" fillId="2" borderId="94" xfId="0" applyFont="1" applyFill="1" applyBorder="1" applyAlignment="1">
      <alignment horizontal="right" wrapText="1"/>
    </xf>
    <xf numFmtId="0" fontId="6" fillId="2" borderId="110" xfId="0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right" wrapText="1"/>
    </xf>
    <xf numFmtId="0" fontId="6" fillId="2" borderId="74" xfId="0" applyFont="1" applyFill="1" applyBorder="1" applyAlignment="1">
      <alignment horizontal="right" wrapText="1"/>
    </xf>
    <xf numFmtId="38" fontId="6" fillId="2" borderId="109" xfId="39" applyFont="1" applyFill="1" applyBorder="1" applyAlignment="1">
      <alignment horizontal="center" wrapText="1"/>
    </xf>
    <xf numFmtId="38" fontId="6" fillId="2" borderId="110" xfId="39" applyFont="1" applyFill="1" applyBorder="1" applyAlignment="1">
      <alignment horizontal="center" wrapText="1"/>
    </xf>
    <xf numFmtId="3" fontId="6" fillId="2" borderId="94" xfId="0" applyNumberFormat="1" applyFont="1" applyFill="1" applyBorder="1" applyAlignment="1">
      <alignment wrapText="1"/>
    </xf>
    <xf numFmtId="3" fontId="6" fillId="2" borderId="110" xfId="0" applyNumberFormat="1" applyFont="1" applyFill="1" applyBorder="1" applyAlignment="1">
      <alignment wrapText="1"/>
    </xf>
    <xf numFmtId="0" fontId="6" fillId="2" borderId="109" xfId="0" applyFont="1" applyFill="1" applyBorder="1" applyAlignment="1"/>
    <xf numFmtId="0" fontId="6" fillId="2" borderId="95" xfId="0" applyFont="1" applyFill="1" applyBorder="1" applyAlignment="1"/>
    <xf numFmtId="0" fontId="6" fillId="2" borderId="110" xfId="0" applyFont="1" applyFill="1" applyBorder="1" applyAlignment="1"/>
    <xf numFmtId="20" fontId="6" fillId="2" borderId="109" xfId="39" applyNumberFormat="1" applyFont="1" applyFill="1" applyBorder="1" applyAlignment="1">
      <alignment horizontal="right" wrapText="1"/>
    </xf>
    <xf numFmtId="20" fontId="6" fillId="2" borderId="110" xfId="39" applyNumberFormat="1" applyFont="1" applyFill="1" applyBorder="1" applyAlignment="1">
      <alignment horizontal="right" wrapText="1"/>
    </xf>
    <xf numFmtId="20" fontId="6" fillId="2" borderId="94" xfId="0" applyNumberFormat="1" applyFont="1" applyFill="1" applyBorder="1" applyAlignment="1">
      <alignment horizontal="right" wrapText="1"/>
    </xf>
    <xf numFmtId="20" fontId="6" fillId="2" borderId="110" xfId="0" applyNumberFormat="1" applyFont="1" applyFill="1" applyBorder="1" applyAlignment="1">
      <alignment horizontal="right" wrapText="1"/>
    </xf>
    <xf numFmtId="20" fontId="6" fillId="2" borderId="77" xfId="39" applyNumberFormat="1" applyFont="1" applyFill="1" applyBorder="1" applyAlignment="1">
      <alignment horizontal="right" wrapText="1"/>
    </xf>
    <xf numFmtId="20" fontId="6" fillId="2" borderId="74" xfId="39" applyNumberFormat="1" applyFont="1" applyFill="1" applyBorder="1" applyAlignment="1">
      <alignment horizontal="right" wrapText="1"/>
    </xf>
    <xf numFmtId="20" fontId="6" fillId="2" borderId="74" xfId="0" applyNumberFormat="1" applyFont="1" applyFill="1" applyBorder="1" applyAlignment="1">
      <alignment horizontal="right" wrapText="1"/>
    </xf>
    <xf numFmtId="176" fontId="6" fillId="2" borderId="77" xfId="1" applyNumberFormat="1" applyFont="1" applyFill="1" applyBorder="1" applyAlignment="1">
      <alignment horizontal="center" vertical="center" wrapText="1"/>
    </xf>
    <xf numFmtId="176" fontId="6" fillId="2" borderId="11" xfId="1" applyNumberFormat="1" applyFont="1" applyFill="1" applyBorder="1" applyAlignment="1">
      <alignment horizontal="center" vertical="center" wrapText="1"/>
    </xf>
    <xf numFmtId="177" fontId="6" fillId="2" borderId="77" xfId="1" applyNumberFormat="1" applyFont="1" applyFill="1" applyBorder="1" applyAlignment="1">
      <alignment horizontal="center" vertical="center" wrapText="1"/>
    </xf>
    <xf numFmtId="177" fontId="6" fillId="2" borderId="74" xfId="1" applyNumberFormat="1" applyFont="1" applyFill="1" applyBorder="1" applyAlignment="1">
      <alignment horizontal="center" vertical="center" wrapText="1"/>
    </xf>
    <xf numFmtId="176" fontId="6" fillId="2" borderId="8" xfId="1" applyNumberFormat="1" applyFont="1" applyFill="1" applyBorder="1" applyAlignment="1">
      <alignment horizontal="center" vertical="center" wrapText="1"/>
    </xf>
    <xf numFmtId="176" fontId="6" fillId="2" borderId="74" xfId="1" applyNumberFormat="1" applyFont="1" applyFill="1" applyBorder="1" applyAlignment="1">
      <alignment horizontal="center" vertical="center" wrapText="1"/>
    </xf>
    <xf numFmtId="20" fontId="6" fillId="2" borderId="77" xfId="1" applyNumberFormat="1" applyFont="1" applyFill="1" applyBorder="1" applyAlignment="1">
      <alignment horizontal="center" vertical="center" wrapText="1"/>
    </xf>
    <xf numFmtId="20" fontId="6" fillId="2" borderId="74" xfId="1" applyNumberFormat="1" applyFont="1" applyFill="1" applyBorder="1" applyAlignment="1">
      <alignment horizontal="center" vertical="center" wrapText="1"/>
    </xf>
    <xf numFmtId="20" fontId="6" fillId="2" borderId="8" xfId="1" applyNumberFormat="1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right" wrapText="1"/>
    </xf>
    <xf numFmtId="0" fontId="6" fillId="2" borderId="68" xfId="0" applyFont="1" applyFill="1" applyBorder="1" applyAlignment="1">
      <alignment horizontal="right" wrapText="1"/>
    </xf>
    <xf numFmtId="176" fontId="6" fillId="2" borderId="52" xfId="1" applyNumberFormat="1" applyFont="1" applyFill="1" applyBorder="1" applyAlignment="1">
      <alignment horizontal="right" vertical="center"/>
    </xf>
    <xf numFmtId="20" fontId="6" fillId="2" borderId="174" xfId="0" applyNumberFormat="1" applyFont="1" applyFill="1" applyBorder="1" applyAlignment="1">
      <alignment horizontal="right" wrapText="1"/>
    </xf>
    <xf numFmtId="20" fontId="6" fillId="2" borderId="175" xfId="0" applyNumberFormat="1" applyFont="1" applyFill="1" applyBorder="1" applyAlignment="1">
      <alignment horizontal="right" wrapText="1"/>
    </xf>
    <xf numFmtId="177" fontId="6" fillId="2" borderId="77" xfId="2" applyNumberFormat="1" applyFont="1" applyFill="1" applyBorder="1" applyAlignment="1">
      <alignment horizontal="center" vertical="top" wrapText="1"/>
    </xf>
    <xf numFmtId="177" fontId="6" fillId="2" borderId="11" xfId="2" applyNumberFormat="1" applyFont="1" applyFill="1" applyBorder="1" applyAlignment="1">
      <alignment horizontal="center" vertical="top" wrapText="1"/>
    </xf>
    <xf numFmtId="176" fontId="6" fillId="2" borderId="8" xfId="2" applyNumberFormat="1" applyFont="1" applyFill="1" applyBorder="1" applyAlignment="1">
      <alignment horizontal="center" vertical="top" wrapText="1"/>
    </xf>
    <xf numFmtId="176" fontId="6" fillId="2" borderId="74" xfId="2" applyNumberFormat="1" applyFont="1" applyFill="1" applyBorder="1" applyAlignment="1">
      <alignment horizontal="center" vertical="top" wrapText="1"/>
    </xf>
    <xf numFmtId="14" fontId="1" fillId="2" borderId="51" xfId="0" applyNumberFormat="1" applyFont="1" applyFill="1" applyBorder="1" applyAlignment="1">
      <alignment horizontal="right"/>
    </xf>
    <xf numFmtId="14" fontId="36" fillId="2" borderId="51" xfId="0" applyNumberFormat="1" applyFont="1" applyFill="1" applyBorder="1" applyAlignment="1">
      <alignment horizontal="right"/>
    </xf>
    <xf numFmtId="0" fontId="1" fillId="2" borderId="87" xfId="0" applyFont="1" applyFill="1" applyBorder="1" applyAlignment="1">
      <alignment horizontal="left" wrapText="1"/>
    </xf>
    <xf numFmtId="14" fontId="6" fillId="2" borderId="7" xfId="0" applyNumberFormat="1" applyFont="1" applyFill="1" applyBorder="1" applyAlignment="1">
      <alignment horizontal="right"/>
    </xf>
    <xf numFmtId="14" fontId="6" fillId="2" borderId="97" xfId="0" applyNumberFormat="1" applyFont="1" applyFill="1" applyBorder="1" applyAlignment="1">
      <alignment horizontal="right"/>
    </xf>
    <xf numFmtId="0" fontId="1" fillId="2" borderId="51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vertical="center" wrapText="1"/>
    </xf>
    <xf numFmtId="183" fontId="1" fillId="2" borderId="51" xfId="0" applyNumberFormat="1" applyFont="1" applyFill="1" applyBorder="1" applyAlignment="1">
      <alignment horizontal="left"/>
    </xf>
    <xf numFmtId="0" fontId="1" fillId="2" borderId="89" xfId="0" applyFont="1" applyFill="1" applyBorder="1" applyAlignment="1">
      <alignment wrapText="1"/>
    </xf>
    <xf numFmtId="0" fontId="1" fillId="2" borderId="90" xfId="0" applyFont="1" applyFill="1" applyBorder="1" applyAlignment="1">
      <alignment horizontal="left" vertical="center" wrapText="1"/>
    </xf>
    <xf numFmtId="0" fontId="1" fillId="2" borderId="96" xfId="0" applyFont="1" applyFill="1" applyBorder="1" applyAlignment="1">
      <alignment vertical="center" wrapText="1"/>
    </xf>
    <xf numFmtId="183" fontId="1" fillId="2" borderId="90" xfId="0" applyNumberFormat="1" applyFont="1" applyFill="1" applyBorder="1" applyAlignment="1">
      <alignment horizontal="left"/>
    </xf>
    <xf numFmtId="14" fontId="1" fillId="2" borderId="97" xfId="0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/>
    </xf>
    <xf numFmtId="14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170" xfId="0" applyNumberFormat="1" applyFont="1" applyFill="1" applyBorder="1" applyAlignment="1">
      <alignment horizontal="center" vertical="center"/>
    </xf>
    <xf numFmtId="0" fontId="6" fillId="2" borderId="171" xfId="0" applyFont="1" applyFill="1" applyBorder="1" applyAlignment="1">
      <alignment horizontal="center" vertical="center" wrapText="1"/>
    </xf>
    <xf numFmtId="0" fontId="6" fillId="2" borderId="171" xfId="0" applyFont="1" applyFill="1" applyBorder="1" applyAlignment="1">
      <alignment horizontal="center" vertical="center"/>
    </xf>
    <xf numFmtId="49" fontId="6" fillId="2" borderId="171" xfId="1" applyNumberFormat="1" applyFont="1" applyFill="1" applyBorder="1" applyAlignment="1">
      <alignment horizontal="left" wrapText="1"/>
    </xf>
    <xf numFmtId="14" fontId="6" fillId="2" borderId="171" xfId="1" applyNumberFormat="1" applyFont="1" applyFill="1" applyBorder="1" applyAlignment="1">
      <alignment horizontal="left" wrapText="1"/>
    </xf>
    <xf numFmtId="49" fontId="6" fillId="2" borderId="172" xfId="1" applyNumberFormat="1" applyFont="1" applyFill="1" applyBorder="1" applyAlignment="1">
      <alignment horizontal="center" wrapText="1"/>
    </xf>
    <xf numFmtId="14" fontId="1" fillId="2" borderId="169" xfId="0" applyNumberFormat="1" applyFont="1" applyFill="1" applyBorder="1" applyAlignment="1">
      <alignment horizontal="center" vertical="center" wrapText="1"/>
    </xf>
    <xf numFmtId="0" fontId="1" fillId="2" borderId="164" xfId="0" applyFont="1" applyFill="1" applyBorder="1" applyAlignment="1">
      <alignment vertical="center" wrapText="1"/>
    </xf>
    <xf numFmtId="0" fontId="38" fillId="2" borderId="164" xfId="2" applyFont="1" applyFill="1" applyBorder="1" applyAlignment="1">
      <alignment horizontal="left" vertical="center" wrapText="1"/>
    </xf>
    <xf numFmtId="0" fontId="6" fillId="2" borderId="164" xfId="0" applyFont="1" applyFill="1" applyBorder="1" applyAlignment="1">
      <alignment horizontal="left"/>
    </xf>
    <xf numFmtId="183" fontId="1" fillId="2" borderId="16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4" fontId="1" fillId="2" borderId="49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0" fontId="38" fillId="2" borderId="20" xfId="2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/>
    </xf>
    <xf numFmtId="183" fontId="1" fillId="2" borderId="20" xfId="0" applyNumberFormat="1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left" vertical="center" wrapText="1"/>
    </xf>
    <xf numFmtId="0" fontId="38" fillId="2" borderId="20" xfId="0" applyFont="1" applyFill="1" applyBorder="1" applyAlignment="1">
      <alignment horizontal="left" vertical="center"/>
    </xf>
    <xf numFmtId="31" fontId="6" fillId="2" borderId="50" xfId="0" applyNumberFormat="1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justify" vertical="center"/>
    </xf>
    <xf numFmtId="183" fontId="6" fillId="2" borderId="50" xfId="0" applyNumberFormat="1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left" vertical="center" wrapText="1"/>
    </xf>
    <xf numFmtId="0" fontId="6" fillId="2" borderId="20" xfId="2" applyFont="1" applyFill="1" applyBorder="1" applyAlignment="1">
      <alignment horizontal="left" vertical="center" wrapText="1"/>
    </xf>
    <xf numFmtId="188" fontId="1" fillId="2" borderId="49" xfId="0" applyNumberFormat="1" applyFont="1" applyFill="1" applyBorder="1" applyAlignment="1">
      <alignment horizontal="center" vertical="center"/>
    </xf>
    <xf numFmtId="183" fontId="6" fillId="2" borderId="20" xfId="0" applyNumberFormat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horizontal="left" vertical="center" wrapText="1"/>
    </xf>
    <xf numFmtId="188" fontId="1" fillId="2" borderId="49" xfId="0" applyNumberFormat="1" applyFont="1" applyFill="1" applyBorder="1" applyAlignment="1">
      <alignment horizontal="center" vertical="center" wrapText="1"/>
    </xf>
    <xf numFmtId="187" fontId="1" fillId="2" borderId="20" xfId="0" applyNumberFormat="1" applyFont="1" applyFill="1" applyBorder="1" applyAlignment="1">
      <alignment vertical="center" wrapText="1"/>
    </xf>
    <xf numFmtId="188" fontId="36" fillId="2" borderId="49" xfId="0" applyNumberFormat="1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vertical="center" wrapText="1"/>
    </xf>
    <xf numFmtId="0" fontId="36" fillId="2" borderId="20" xfId="0" applyFont="1" applyFill="1" applyBorder="1" applyAlignment="1">
      <alignment horizontal="left" vertical="center" wrapText="1"/>
    </xf>
    <xf numFmtId="183" fontId="36" fillId="2" borderId="20" xfId="0" applyNumberFormat="1" applyFont="1" applyFill="1" applyBorder="1" applyAlignment="1">
      <alignment horizontal="center" vertical="center"/>
    </xf>
    <xf numFmtId="183" fontId="37" fillId="2" borderId="20" xfId="0" applyNumberFormat="1" applyFont="1" applyFill="1" applyBorder="1" applyAlignment="1">
      <alignment horizontal="center" vertical="center"/>
    </xf>
    <xf numFmtId="0" fontId="37" fillId="2" borderId="166" xfId="0" applyFont="1" applyFill="1" applyBorder="1" applyAlignment="1">
      <alignment horizontal="center"/>
    </xf>
    <xf numFmtId="14" fontId="1" fillId="2" borderId="20" xfId="0" applyNumberFormat="1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vertical="center" wrapText="1"/>
    </xf>
    <xf numFmtId="14" fontId="1" fillId="2" borderId="50" xfId="0" applyNumberFormat="1" applyFont="1" applyFill="1" applyBorder="1" applyAlignment="1">
      <alignment horizontal="center" vertical="center"/>
    </xf>
    <xf numFmtId="14" fontId="1" fillId="2" borderId="49" xfId="0" applyNumberFormat="1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vertical="center"/>
    </xf>
    <xf numFmtId="14" fontId="1" fillId="2" borderId="167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/>
    </xf>
    <xf numFmtId="14" fontId="1" fillId="2" borderId="28" xfId="0" applyNumberFormat="1" applyFont="1" applyFill="1" applyBorder="1" applyAlignment="1">
      <alignment horizontal="center" vertical="center"/>
    </xf>
    <xf numFmtId="0" fontId="6" fillId="2" borderId="168" xfId="0" applyFont="1" applyFill="1" applyBorder="1" applyAlignment="1">
      <alignment horizontal="center" vertical="center"/>
    </xf>
  </cellXfs>
  <cellStyles count="77">
    <cellStyle name="20% - アクセント 1 2" xfId="7" xr:uid="{00000000-0005-0000-0000-000000000000}"/>
    <cellStyle name="20% - アクセント 2 2" xfId="8" xr:uid="{00000000-0005-0000-0000-000001000000}"/>
    <cellStyle name="20% - アクセント 3 2" xfId="9" xr:uid="{00000000-0005-0000-0000-000002000000}"/>
    <cellStyle name="20% - アクセント 4 2" xfId="10" xr:uid="{00000000-0005-0000-0000-000003000000}"/>
    <cellStyle name="20% - アクセント 5 2" xfId="11" xr:uid="{00000000-0005-0000-0000-000004000000}"/>
    <cellStyle name="20% - アクセント 6 2" xfId="12" xr:uid="{00000000-0005-0000-0000-000005000000}"/>
    <cellStyle name="40% - アクセント 1 2" xfId="13" xr:uid="{00000000-0005-0000-0000-000006000000}"/>
    <cellStyle name="40% - アクセント 2 2" xfId="14" xr:uid="{00000000-0005-0000-0000-000007000000}"/>
    <cellStyle name="40% - アクセント 3 2" xfId="15" xr:uid="{00000000-0005-0000-0000-000008000000}"/>
    <cellStyle name="40% - アクセント 4 2" xfId="16" xr:uid="{00000000-0005-0000-0000-000009000000}"/>
    <cellStyle name="40% - アクセント 5 2" xfId="17" xr:uid="{00000000-0005-0000-0000-00000A000000}"/>
    <cellStyle name="40% - アクセント 6 2" xfId="18" xr:uid="{00000000-0005-0000-0000-00000B000000}"/>
    <cellStyle name="60% - アクセント 1 2" xfId="19" xr:uid="{00000000-0005-0000-0000-00000C000000}"/>
    <cellStyle name="60% - アクセント 2 2" xfId="20" xr:uid="{00000000-0005-0000-0000-00000D000000}"/>
    <cellStyle name="60% - アクセント 3 2" xfId="21" xr:uid="{00000000-0005-0000-0000-00000E000000}"/>
    <cellStyle name="60% - アクセント 4 2" xfId="22" xr:uid="{00000000-0005-0000-0000-00000F000000}"/>
    <cellStyle name="60% - アクセント 5 2" xfId="23" xr:uid="{00000000-0005-0000-0000-000010000000}"/>
    <cellStyle name="60% - アクセント 6 2" xfId="24" xr:uid="{00000000-0005-0000-0000-000011000000}"/>
    <cellStyle name="Normal" xfId="76" xr:uid="{00000000-0005-0000-0000-000012000000}"/>
    <cellStyle name="アクセント 1 2" xfId="25" xr:uid="{00000000-0005-0000-0000-000013000000}"/>
    <cellStyle name="アクセント 2 2" xfId="26" xr:uid="{00000000-0005-0000-0000-000014000000}"/>
    <cellStyle name="アクセント 3 2" xfId="27" xr:uid="{00000000-0005-0000-0000-000015000000}"/>
    <cellStyle name="アクセント 4 2" xfId="28" xr:uid="{00000000-0005-0000-0000-000016000000}"/>
    <cellStyle name="アクセント 5 2" xfId="29" xr:uid="{00000000-0005-0000-0000-000017000000}"/>
    <cellStyle name="アクセント 6 2" xfId="30" xr:uid="{00000000-0005-0000-0000-000018000000}"/>
    <cellStyle name="タイトル 2" xfId="31" xr:uid="{00000000-0005-0000-0000-000019000000}"/>
    <cellStyle name="チェック セル 2" xfId="32" xr:uid="{00000000-0005-0000-0000-00001A000000}"/>
    <cellStyle name="どちらでもない 2" xfId="33" xr:uid="{00000000-0005-0000-0000-00001B000000}"/>
    <cellStyle name="ハイパーリンク" xfId="5" builtinId="8"/>
    <cellStyle name="メモ 2" xfId="34" xr:uid="{00000000-0005-0000-0000-00001D000000}"/>
    <cellStyle name="リンク セル 2" xfId="35" xr:uid="{00000000-0005-0000-0000-00001E000000}"/>
    <cellStyle name="悪い 2" xfId="36" xr:uid="{00000000-0005-0000-0000-00001F000000}"/>
    <cellStyle name="計算 2" xfId="37" xr:uid="{00000000-0005-0000-0000-000020000000}"/>
    <cellStyle name="警告文 2" xfId="38" xr:uid="{00000000-0005-0000-0000-000021000000}"/>
    <cellStyle name="桁区切り" xfId="6" builtinId="6"/>
    <cellStyle name="桁区切り 2" xfId="4" xr:uid="{00000000-0005-0000-0000-000023000000}"/>
    <cellStyle name="桁区切り 3" xfId="39" xr:uid="{00000000-0005-0000-0000-000024000000}"/>
    <cellStyle name="見出し 1 2" xfId="40" xr:uid="{00000000-0005-0000-0000-000025000000}"/>
    <cellStyle name="見出し 2 2" xfId="41" xr:uid="{00000000-0005-0000-0000-000026000000}"/>
    <cellStyle name="見出し 3 2" xfId="42" xr:uid="{00000000-0005-0000-0000-000027000000}"/>
    <cellStyle name="見出し 4 2" xfId="43" xr:uid="{00000000-0005-0000-0000-000028000000}"/>
    <cellStyle name="集計 2" xfId="44" xr:uid="{00000000-0005-0000-0000-000029000000}"/>
    <cellStyle name="出力 2" xfId="45" xr:uid="{00000000-0005-0000-0000-00002A000000}"/>
    <cellStyle name="説明文 2" xfId="46" xr:uid="{00000000-0005-0000-0000-00002B000000}"/>
    <cellStyle name="入力 2" xfId="47" xr:uid="{00000000-0005-0000-0000-00002C000000}"/>
    <cellStyle name="標準" xfId="0" builtinId="0"/>
    <cellStyle name="標準 10" xfId="48" xr:uid="{00000000-0005-0000-0000-00002E000000}"/>
    <cellStyle name="標準 11" xfId="59" xr:uid="{00000000-0005-0000-0000-00002F000000}"/>
    <cellStyle name="標準 12" xfId="63" xr:uid="{00000000-0005-0000-0000-000030000000}"/>
    <cellStyle name="標準 13" xfId="60" xr:uid="{00000000-0005-0000-0000-000031000000}"/>
    <cellStyle name="標準 14" xfId="61" xr:uid="{00000000-0005-0000-0000-000032000000}"/>
    <cellStyle name="標準 15" xfId="62" xr:uid="{00000000-0005-0000-0000-000033000000}"/>
    <cellStyle name="標準 16" xfId="64" xr:uid="{00000000-0005-0000-0000-000034000000}"/>
    <cellStyle name="標準 17" xfId="65" xr:uid="{00000000-0005-0000-0000-000035000000}"/>
    <cellStyle name="標準 18" xfId="66" xr:uid="{00000000-0005-0000-0000-000036000000}"/>
    <cellStyle name="標準 19" xfId="67" xr:uid="{00000000-0005-0000-0000-000037000000}"/>
    <cellStyle name="標準 2" xfId="2" xr:uid="{00000000-0005-0000-0000-000038000000}"/>
    <cellStyle name="標準 2 2" xfId="49" xr:uid="{00000000-0005-0000-0000-000039000000}"/>
    <cellStyle name="標準 20" xfId="68" xr:uid="{00000000-0005-0000-0000-00003A000000}"/>
    <cellStyle name="標準 21" xfId="69" xr:uid="{00000000-0005-0000-0000-00003B000000}"/>
    <cellStyle name="標準 22" xfId="70" xr:uid="{00000000-0005-0000-0000-00003C000000}"/>
    <cellStyle name="標準 23" xfId="71" xr:uid="{00000000-0005-0000-0000-00003D000000}"/>
    <cellStyle name="標準 24" xfId="72" xr:uid="{00000000-0005-0000-0000-00003E000000}"/>
    <cellStyle name="標準 25" xfId="73" xr:uid="{00000000-0005-0000-0000-00003F000000}"/>
    <cellStyle name="標準 3" xfId="50" xr:uid="{00000000-0005-0000-0000-000040000000}"/>
    <cellStyle name="標準 3 2" xfId="74" xr:uid="{00000000-0005-0000-0000-000041000000}"/>
    <cellStyle name="標準 4" xfId="51" xr:uid="{00000000-0005-0000-0000-000042000000}"/>
    <cellStyle name="標準 5" xfId="52" xr:uid="{00000000-0005-0000-0000-000043000000}"/>
    <cellStyle name="標準 6" xfId="53" xr:uid="{00000000-0005-0000-0000-000044000000}"/>
    <cellStyle name="標準 7" xfId="54" xr:uid="{00000000-0005-0000-0000-000045000000}"/>
    <cellStyle name="標準 7 2" xfId="75" xr:uid="{00000000-0005-0000-0000-000046000000}"/>
    <cellStyle name="標準 8" xfId="55" xr:uid="{00000000-0005-0000-0000-000047000000}"/>
    <cellStyle name="標準 9" xfId="56" xr:uid="{00000000-0005-0000-0000-000048000000}"/>
    <cellStyle name="標準_確定版★17年８月末_５(1)DB【作業用】" xfId="1" xr:uid="{00000000-0005-0000-0000-000049000000}"/>
    <cellStyle name="標準_関東局分立地法ＤＢ（１５年２月末）" xfId="3" xr:uid="{00000000-0005-0000-0000-00004A000000}"/>
    <cellStyle name="未定義" xfId="57" xr:uid="{00000000-0005-0000-0000-00004B000000}"/>
    <cellStyle name="良い 2" xfId="5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2</xdr:row>
      <xdr:rowOff>409575</xdr:rowOff>
    </xdr:from>
    <xdr:to>
      <xdr:col>32</xdr:col>
      <xdr:colOff>647700</xdr:colOff>
      <xdr:row>2</xdr:row>
      <xdr:rowOff>419100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2</xdr:row>
      <xdr:rowOff>409575</xdr:rowOff>
    </xdr:from>
    <xdr:to>
      <xdr:col>49</xdr:col>
      <xdr:colOff>0</xdr:colOff>
      <xdr:row>2</xdr:row>
      <xdr:rowOff>419100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2</xdr:row>
      <xdr:rowOff>419100</xdr:rowOff>
    </xdr:from>
    <xdr:to>
      <xdr:col>55</xdr:col>
      <xdr:colOff>752475</xdr:colOff>
      <xdr:row>2</xdr:row>
      <xdr:rowOff>419100</xdr:rowOff>
    </xdr:to>
    <xdr:sp macro="" textlink="">
      <xdr:nvSpPr>
        <xdr:cNvPr id="12" name="Line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14935200" y="2390775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2</xdr:row>
      <xdr:rowOff>409575</xdr:rowOff>
    </xdr:from>
    <xdr:to>
      <xdr:col>32</xdr:col>
      <xdr:colOff>647700</xdr:colOff>
      <xdr:row>2</xdr:row>
      <xdr:rowOff>419100</xdr:rowOff>
    </xdr:to>
    <xdr:sp macro="" textlink="">
      <xdr:nvSpPr>
        <xdr:cNvPr id="13" name="Line 14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2</xdr:row>
      <xdr:rowOff>409575</xdr:rowOff>
    </xdr:from>
    <xdr:to>
      <xdr:col>49</xdr:col>
      <xdr:colOff>0</xdr:colOff>
      <xdr:row>2</xdr:row>
      <xdr:rowOff>419100</xdr:rowOff>
    </xdr:to>
    <xdr:sp macro="" textlink="">
      <xdr:nvSpPr>
        <xdr:cNvPr id="14" name="Line 14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2</xdr:row>
      <xdr:rowOff>419100</xdr:rowOff>
    </xdr:from>
    <xdr:to>
      <xdr:col>55</xdr:col>
      <xdr:colOff>752475</xdr:colOff>
      <xdr:row>2</xdr:row>
      <xdr:rowOff>419100</xdr:rowOff>
    </xdr:to>
    <xdr:sp macro="" textlink="">
      <xdr:nvSpPr>
        <xdr:cNvPr id="15" name="Line 14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>
          <a:off x="14935200" y="2390775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42"/>
  <sheetViews>
    <sheetView tabSelected="1" view="pageBreakPreview" zoomScale="85" zoomScaleNormal="100" zoomScaleSheetLayoutView="85" workbookViewId="0">
      <pane xSplit="1" topLeftCell="B1" activePane="topRight" state="frozen"/>
      <selection pane="topRight" activeCell="AC4" sqref="AC4"/>
    </sheetView>
  </sheetViews>
  <sheetFormatPr defaultColWidth="9" defaultRowHeight="17.5" x14ac:dyDescent="0.6"/>
  <cols>
    <col min="1" max="1" width="42.33203125" style="2" bestFit="1" customWidth="1"/>
    <col min="2" max="2" width="26.33203125" style="2" customWidth="1"/>
    <col min="3" max="3" width="21.25" style="2" customWidth="1"/>
    <col min="4" max="4" width="15.6640625" style="2" customWidth="1"/>
    <col min="5" max="7" width="12.75" style="2" customWidth="1"/>
    <col min="8" max="8" width="16.75" style="5" bestFit="1" customWidth="1"/>
    <col min="9" max="9" width="15.6640625" style="5" customWidth="1"/>
    <col min="10" max="15" width="8.6640625" style="2" customWidth="1"/>
    <col min="16" max="17" width="16.6640625" style="2" customWidth="1"/>
    <col min="18" max="18" width="16.5" style="6" customWidth="1"/>
    <col min="19" max="19" width="5.6640625" style="2" hidden="1" customWidth="1"/>
    <col min="20" max="20" width="8.33203125" style="2" hidden="1" customWidth="1"/>
    <col min="21" max="21" width="8.33203125" style="6" customWidth="1"/>
    <col min="22" max="22" width="7.33203125" style="2" customWidth="1"/>
    <col min="23" max="26" width="16.6640625" style="2" customWidth="1"/>
    <col min="27" max="27" width="20.6640625" style="2" customWidth="1"/>
    <col min="28" max="28" width="12.58203125" style="69" bestFit="1" customWidth="1"/>
    <col min="29" max="29" width="12" style="69" customWidth="1"/>
    <col min="30" max="31" width="15.4140625" style="2" bestFit="1" customWidth="1"/>
    <col min="32" max="16384" width="9" style="2"/>
  </cols>
  <sheetData>
    <row r="1" spans="1:80" ht="20.25" customHeight="1" thickBot="1" x14ac:dyDescent="0.65">
      <c r="A1" s="2" t="s">
        <v>101</v>
      </c>
      <c r="B1" s="101"/>
      <c r="E1" s="102"/>
      <c r="G1" s="3"/>
      <c r="H1" s="4"/>
      <c r="R1" s="857"/>
      <c r="S1" s="857"/>
      <c r="T1" s="857"/>
      <c r="U1" s="811"/>
    </row>
    <row r="2" spans="1:80" s="83" customFormat="1" ht="53.5" thickTop="1" thickBot="1" x14ac:dyDescent="0.65">
      <c r="A2" s="556" t="s">
        <v>0</v>
      </c>
      <c r="B2" s="805" t="s">
        <v>1</v>
      </c>
      <c r="C2" s="868" t="s">
        <v>2</v>
      </c>
      <c r="D2" s="868"/>
      <c r="E2" s="868" t="s">
        <v>3</v>
      </c>
      <c r="F2" s="868"/>
      <c r="G2" s="868"/>
      <c r="H2" s="557" t="s">
        <v>4</v>
      </c>
      <c r="I2" s="557" t="s">
        <v>75</v>
      </c>
      <c r="J2" s="869" t="s">
        <v>76</v>
      </c>
      <c r="K2" s="869"/>
      <c r="L2" s="870" t="s">
        <v>77</v>
      </c>
      <c r="M2" s="870"/>
      <c r="N2" s="870" t="s">
        <v>78</v>
      </c>
      <c r="O2" s="870"/>
      <c r="P2" s="806" t="s">
        <v>79</v>
      </c>
      <c r="Q2" s="806" t="s">
        <v>80</v>
      </c>
      <c r="R2" s="867" t="s">
        <v>81</v>
      </c>
      <c r="S2" s="867"/>
      <c r="T2" s="867"/>
      <c r="U2" s="867" t="s">
        <v>90</v>
      </c>
      <c r="V2" s="867"/>
      <c r="W2" s="558" t="s">
        <v>74</v>
      </c>
      <c r="X2" s="559" t="s">
        <v>73</v>
      </c>
      <c r="Y2" s="558" t="s">
        <v>82</v>
      </c>
      <c r="Z2" s="558" t="s">
        <v>91</v>
      </c>
      <c r="AA2" s="558" t="s">
        <v>92</v>
      </c>
      <c r="AB2" s="560" t="s">
        <v>94</v>
      </c>
      <c r="AC2" s="560" t="s">
        <v>98</v>
      </c>
      <c r="AD2" s="561" t="s">
        <v>93</v>
      </c>
      <c r="AE2" s="562" t="s">
        <v>70</v>
      </c>
    </row>
    <row r="3" spans="1:80" s="67" customFormat="1" ht="57" customHeight="1" thickTop="1" x14ac:dyDescent="0.6">
      <c r="A3" s="304" t="s">
        <v>102</v>
      </c>
      <c r="B3" s="549" t="s">
        <v>104</v>
      </c>
      <c r="C3" s="549" t="s">
        <v>105</v>
      </c>
      <c r="D3" s="550"/>
      <c r="E3" s="550" t="s">
        <v>105</v>
      </c>
      <c r="F3" s="550"/>
      <c r="G3" s="550"/>
      <c r="H3" s="294">
        <v>44294</v>
      </c>
      <c r="I3" s="294">
        <v>44539</v>
      </c>
      <c r="J3" s="864">
        <v>7759</v>
      </c>
      <c r="K3" s="864"/>
      <c r="L3" s="858">
        <v>220</v>
      </c>
      <c r="M3" s="858"/>
      <c r="N3" s="858">
        <v>45</v>
      </c>
      <c r="O3" s="858"/>
      <c r="P3" s="113">
        <v>80</v>
      </c>
      <c r="Q3" s="309">
        <v>32</v>
      </c>
      <c r="R3" s="854">
        <v>0.41666666666666669</v>
      </c>
      <c r="S3" s="854"/>
      <c r="T3" s="854"/>
      <c r="U3" s="854">
        <v>0.83333333333333337</v>
      </c>
      <c r="V3" s="854"/>
      <c r="W3" s="297" t="s">
        <v>471</v>
      </c>
      <c r="X3" s="114">
        <v>3</v>
      </c>
      <c r="Y3" s="297" t="s">
        <v>477</v>
      </c>
      <c r="Z3" s="551" t="s">
        <v>601</v>
      </c>
      <c r="AA3" s="297"/>
      <c r="AB3" s="552">
        <v>44306</v>
      </c>
      <c r="AC3" s="553">
        <v>44428</v>
      </c>
      <c r="AD3" s="554">
        <v>44379</v>
      </c>
      <c r="AE3" s="555"/>
    </row>
    <row r="4" spans="1:80" s="67" customFormat="1" ht="57" customHeight="1" x14ac:dyDescent="0.6">
      <c r="A4" s="305" t="s">
        <v>103</v>
      </c>
      <c r="B4" s="295" t="s">
        <v>172</v>
      </c>
      <c r="C4" s="295" t="s">
        <v>173</v>
      </c>
      <c r="D4" s="523"/>
      <c r="E4" s="295" t="s">
        <v>173</v>
      </c>
      <c r="F4" s="523"/>
      <c r="G4" s="523"/>
      <c r="H4" s="296">
        <v>44347</v>
      </c>
      <c r="I4" s="296">
        <v>44593</v>
      </c>
      <c r="J4" s="865">
        <v>1580</v>
      </c>
      <c r="K4" s="865"/>
      <c r="L4" s="859">
        <v>62</v>
      </c>
      <c r="M4" s="859"/>
      <c r="N4" s="859">
        <v>46</v>
      </c>
      <c r="O4" s="859"/>
      <c r="P4" s="103">
        <v>124</v>
      </c>
      <c r="Q4" s="310">
        <v>43</v>
      </c>
      <c r="R4" s="855">
        <v>0.33333333333333331</v>
      </c>
      <c r="S4" s="855"/>
      <c r="T4" s="855"/>
      <c r="U4" s="855">
        <v>0.90625</v>
      </c>
      <c r="V4" s="855"/>
      <c r="W4" s="298" t="s">
        <v>472</v>
      </c>
      <c r="X4" s="104">
        <v>2</v>
      </c>
      <c r="Y4" s="298" t="s">
        <v>477</v>
      </c>
      <c r="Z4" s="398" t="s">
        <v>591</v>
      </c>
      <c r="AA4" s="298"/>
      <c r="AB4" s="524">
        <v>44358</v>
      </c>
      <c r="AC4" s="527" t="s">
        <v>207</v>
      </c>
      <c r="AD4" s="525">
        <v>44418</v>
      </c>
      <c r="AE4" s="526"/>
    </row>
    <row r="5" spans="1:80" s="67" customFormat="1" ht="57" customHeight="1" x14ac:dyDescent="0.6">
      <c r="A5" s="305" t="s">
        <v>204</v>
      </c>
      <c r="B5" s="295" t="s">
        <v>254</v>
      </c>
      <c r="C5" s="295" t="s">
        <v>205</v>
      </c>
      <c r="D5" s="523"/>
      <c r="E5" s="523" t="s">
        <v>205</v>
      </c>
      <c r="F5" s="523"/>
      <c r="G5" s="523"/>
      <c r="H5" s="296">
        <v>44349</v>
      </c>
      <c r="I5" s="296">
        <v>44595</v>
      </c>
      <c r="J5" s="865">
        <v>1532</v>
      </c>
      <c r="K5" s="865"/>
      <c r="L5" s="859">
        <v>60</v>
      </c>
      <c r="M5" s="859"/>
      <c r="N5" s="859">
        <v>46</v>
      </c>
      <c r="O5" s="859"/>
      <c r="P5" s="103">
        <v>88.84</v>
      </c>
      <c r="Q5" s="310">
        <v>13.5</v>
      </c>
      <c r="R5" s="855">
        <v>0.375</v>
      </c>
      <c r="S5" s="855"/>
      <c r="T5" s="855"/>
      <c r="U5" s="855">
        <v>0.91666666666666663</v>
      </c>
      <c r="V5" s="855"/>
      <c r="W5" s="298" t="s">
        <v>206</v>
      </c>
      <c r="X5" s="104">
        <v>3</v>
      </c>
      <c r="Y5" s="298" t="s">
        <v>477</v>
      </c>
      <c r="Z5" s="399" t="s">
        <v>592</v>
      </c>
      <c r="AA5" s="298"/>
      <c r="AB5" s="524">
        <v>44358</v>
      </c>
      <c r="AC5" s="527" t="s">
        <v>207</v>
      </c>
      <c r="AD5" s="525" t="s">
        <v>483</v>
      </c>
      <c r="AE5" s="526"/>
    </row>
    <row r="6" spans="1:80" s="67" customFormat="1" ht="57" customHeight="1" x14ac:dyDescent="0.6">
      <c r="A6" s="306" t="s">
        <v>256</v>
      </c>
      <c r="B6" s="129" t="s">
        <v>257</v>
      </c>
      <c r="C6" s="528" t="s">
        <v>271</v>
      </c>
      <c r="D6" s="528"/>
      <c r="E6" s="528" t="s">
        <v>272</v>
      </c>
      <c r="F6" s="523"/>
      <c r="G6" s="523"/>
      <c r="H6" s="130">
        <v>44427</v>
      </c>
      <c r="I6" s="130">
        <v>44671</v>
      </c>
      <c r="J6" s="851">
        <v>3772</v>
      </c>
      <c r="K6" s="851"/>
      <c r="L6" s="851">
        <v>89</v>
      </c>
      <c r="M6" s="851"/>
      <c r="N6" s="852">
        <v>192</v>
      </c>
      <c r="O6" s="852"/>
      <c r="P6" s="529">
        <v>99</v>
      </c>
      <c r="Q6" s="302">
        <v>25</v>
      </c>
      <c r="R6" s="850">
        <v>0.375</v>
      </c>
      <c r="S6" s="850"/>
      <c r="T6" s="850"/>
      <c r="U6" s="850">
        <v>1.0416666666666667</v>
      </c>
      <c r="V6" s="850"/>
      <c r="W6" s="105" t="s">
        <v>280</v>
      </c>
      <c r="X6" s="807">
        <v>2</v>
      </c>
      <c r="Y6" s="105" t="s">
        <v>283</v>
      </c>
      <c r="Z6" s="399" t="s">
        <v>552</v>
      </c>
      <c r="AA6" s="298"/>
      <c r="AB6" s="966">
        <v>44439</v>
      </c>
      <c r="AC6" s="966">
        <v>44561</v>
      </c>
      <c r="AD6" s="966">
        <v>44554</v>
      </c>
      <c r="AE6" s="526"/>
    </row>
    <row r="7" spans="1:80" s="67" customFormat="1" ht="57" customHeight="1" x14ac:dyDescent="0.6">
      <c r="A7" s="306" t="s">
        <v>258</v>
      </c>
      <c r="B7" s="129" t="s">
        <v>259</v>
      </c>
      <c r="C7" s="528" t="s">
        <v>273</v>
      </c>
      <c r="D7" s="528"/>
      <c r="E7" s="528" t="s">
        <v>273</v>
      </c>
      <c r="F7" s="523"/>
      <c r="G7" s="523"/>
      <c r="H7" s="130">
        <v>44432</v>
      </c>
      <c r="I7" s="130">
        <v>44676</v>
      </c>
      <c r="J7" s="851">
        <v>1755</v>
      </c>
      <c r="K7" s="851"/>
      <c r="L7" s="851">
        <v>61</v>
      </c>
      <c r="M7" s="851"/>
      <c r="N7" s="852">
        <v>79</v>
      </c>
      <c r="O7" s="852"/>
      <c r="P7" s="529">
        <v>96</v>
      </c>
      <c r="Q7" s="302">
        <v>21.96</v>
      </c>
      <c r="R7" s="850">
        <v>0.375</v>
      </c>
      <c r="S7" s="850"/>
      <c r="T7" s="850"/>
      <c r="U7" s="850">
        <v>0.91666666666666663</v>
      </c>
      <c r="V7" s="850"/>
      <c r="W7" s="105" t="s">
        <v>281</v>
      </c>
      <c r="X7" s="807">
        <v>3</v>
      </c>
      <c r="Y7" s="105" t="s">
        <v>478</v>
      </c>
      <c r="Z7" s="399" t="s">
        <v>593</v>
      </c>
      <c r="AA7" s="298"/>
      <c r="AB7" s="966">
        <v>44449</v>
      </c>
      <c r="AC7" s="966">
        <v>44571</v>
      </c>
      <c r="AD7" s="525" t="s">
        <v>483</v>
      </c>
      <c r="AE7" s="526"/>
    </row>
    <row r="8" spans="1:80" s="67" customFormat="1" ht="57" customHeight="1" x14ac:dyDescent="0.6">
      <c r="A8" s="306" t="s">
        <v>260</v>
      </c>
      <c r="B8" s="129" t="s">
        <v>261</v>
      </c>
      <c r="C8" s="528" t="s">
        <v>274</v>
      </c>
      <c r="D8" s="528"/>
      <c r="E8" s="528" t="s">
        <v>274</v>
      </c>
      <c r="F8" s="523"/>
      <c r="G8" s="523"/>
      <c r="H8" s="130">
        <v>44439</v>
      </c>
      <c r="I8" s="130">
        <v>44682</v>
      </c>
      <c r="J8" s="851">
        <v>3129</v>
      </c>
      <c r="K8" s="851"/>
      <c r="L8" s="851">
        <v>125</v>
      </c>
      <c r="M8" s="851"/>
      <c r="N8" s="852">
        <v>89</v>
      </c>
      <c r="O8" s="852"/>
      <c r="P8" s="529">
        <v>84.5</v>
      </c>
      <c r="Q8" s="302">
        <v>22.7</v>
      </c>
      <c r="R8" s="850">
        <v>0.29166666666666669</v>
      </c>
      <c r="S8" s="850"/>
      <c r="T8" s="850"/>
      <c r="U8" s="850">
        <v>0.95833333333333337</v>
      </c>
      <c r="V8" s="850"/>
      <c r="W8" s="105" t="s">
        <v>282</v>
      </c>
      <c r="X8" s="807">
        <v>4</v>
      </c>
      <c r="Y8" s="105" t="s">
        <v>284</v>
      </c>
      <c r="Z8" s="399" t="s">
        <v>592</v>
      </c>
      <c r="AA8" s="298"/>
      <c r="AB8" s="966">
        <v>44456</v>
      </c>
      <c r="AC8" s="966">
        <v>44578</v>
      </c>
      <c r="AD8" s="966">
        <v>44582</v>
      </c>
      <c r="AE8" s="526"/>
    </row>
    <row r="9" spans="1:80" s="67" customFormat="1" ht="57" customHeight="1" x14ac:dyDescent="0.6">
      <c r="A9" s="306" t="s">
        <v>262</v>
      </c>
      <c r="B9" s="129" t="s">
        <v>263</v>
      </c>
      <c r="C9" s="528" t="s">
        <v>275</v>
      </c>
      <c r="D9" s="528"/>
      <c r="E9" s="528"/>
      <c r="F9" s="523"/>
      <c r="G9" s="523"/>
      <c r="H9" s="130">
        <v>44442</v>
      </c>
      <c r="I9" s="130">
        <v>44835</v>
      </c>
      <c r="J9" s="851">
        <v>24355</v>
      </c>
      <c r="K9" s="851"/>
      <c r="L9" s="851">
        <v>2480</v>
      </c>
      <c r="M9" s="851"/>
      <c r="N9" s="852">
        <v>74</v>
      </c>
      <c r="O9" s="852"/>
      <c r="P9" s="529">
        <v>558.1</v>
      </c>
      <c r="Q9" s="302">
        <v>80.930000000000007</v>
      </c>
      <c r="R9" s="850">
        <v>0.41666666666666669</v>
      </c>
      <c r="S9" s="850"/>
      <c r="T9" s="850"/>
      <c r="U9" s="850">
        <v>0.875</v>
      </c>
      <c r="V9" s="850"/>
      <c r="W9" s="105" t="s">
        <v>476</v>
      </c>
      <c r="X9" s="807">
        <v>6</v>
      </c>
      <c r="Y9" s="105" t="s">
        <v>476</v>
      </c>
      <c r="Z9" s="399" t="s">
        <v>594</v>
      </c>
      <c r="AA9" s="104"/>
      <c r="AB9" s="966">
        <v>44460</v>
      </c>
      <c r="AC9" s="966">
        <v>44582</v>
      </c>
      <c r="AD9" s="966">
        <v>44570</v>
      </c>
      <c r="AE9" s="530"/>
      <c r="AF9" s="53"/>
      <c r="AG9" s="54"/>
      <c r="AH9" s="53"/>
      <c r="AI9" s="53"/>
      <c r="AJ9" s="53"/>
      <c r="AK9" s="55"/>
      <c r="AL9" s="53"/>
      <c r="AM9" s="53"/>
      <c r="AN9" s="53"/>
      <c r="AO9" s="56"/>
      <c r="AP9" s="56"/>
      <c r="AQ9" s="56"/>
      <c r="AR9" s="56"/>
      <c r="AS9" s="56"/>
      <c r="AT9" s="56"/>
      <c r="AU9" s="56"/>
      <c r="AV9" s="56"/>
      <c r="AW9" s="56"/>
      <c r="AX9" s="57"/>
      <c r="AY9" s="58"/>
      <c r="AZ9" s="56"/>
      <c r="BA9" s="58"/>
      <c r="BB9" s="56"/>
      <c r="BC9" s="56"/>
      <c r="BD9" s="59"/>
      <c r="BE9" s="58"/>
      <c r="BF9" s="58"/>
      <c r="BG9" s="53"/>
      <c r="BH9" s="53"/>
      <c r="BI9" s="53"/>
      <c r="BJ9" s="53"/>
      <c r="BK9" s="59"/>
      <c r="BL9" s="58"/>
      <c r="BM9" s="58"/>
      <c r="BN9" s="60"/>
      <c r="BO9" s="61"/>
      <c r="BP9" s="61"/>
      <c r="BQ9" s="52"/>
      <c r="BR9" s="62"/>
      <c r="BS9" s="62"/>
      <c r="BT9" s="63"/>
      <c r="BU9" s="64"/>
      <c r="BV9" s="65"/>
      <c r="BW9" s="65"/>
      <c r="BX9" s="66"/>
      <c r="BY9" s="66"/>
      <c r="BZ9" s="65"/>
      <c r="CA9" s="66"/>
      <c r="CB9" s="66"/>
    </row>
    <row r="10" spans="1:80" s="100" customFormat="1" ht="57" customHeight="1" x14ac:dyDescent="0.6">
      <c r="A10" s="308" t="s">
        <v>285</v>
      </c>
      <c r="B10" s="531" t="s">
        <v>264</v>
      </c>
      <c r="C10" s="532" t="s">
        <v>276</v>
      </c>
      <c r="D10" s="532"/>
      <c r="E10" s="532" t="s">
        <v>277</v>
      </c>
      <c r="F10" s="533"/>
      <c r="G10" s="533"/>
      <c r="H10" s="534">
        <v>44442</v>
      </c>
      <c r="I10" s="534">
        <v>44685</v>
      </c>
      <c r="J10" s="871">
        <v>1497</v>
      </c>
      <c r="K10" s="871"/>
      <c r="L10" s="871">
        <v>51</v>
      </c>
      <c r="M10" s="871"/>
      <c r="N10" s="866">
        <v>62</v>
      </c>
      <c r="O10" s="866"/>
      <c r="P10" s="535">
        <v>137</v>
      </c>
      <c r="Q10" s="311">
        <v>16</v>
      </c>
      <c r="R10" s="856">
        <v>0.375</v>
      </c>
      <c r="S10" s="856"/>
      <c r="T10" s="856"/>
      <c r="U10" s="856">
        <v>0.91666666666666663</v>
      </c>
      <c r="V10" s="856"/>
      <c r="W10" s="106" t="s">
        <v>475</v>
      </c>
      <c r="X10" s="810">
        <v>2</v>
      </c>
      <c r="Y10" s="106" t="s">
        <v>479</v>
      </c>
      <c r="Z10" s="399" t="s">
        <v>595</v>
      </c>
      <c r="AA10" s="299" t="s">
        <v>286</v>
      </c>
      <c r="AB10" s="967">
        <v>44460</v>
      </c>
      <c r="AC10" s="967">
        <v>44582</v>
      </c>
      <c r="AD10" s="563"/>
      <c r="AE10" s="564"/>
    </row>
    <row r="11" spans="1:80" s="67" customFormat="1" ht="57" customHeight="1" x14ac:dyDescent="0.6">
      <c r="A11" s="306" t="s">
        <v>265</v>
      </c>
      <c r="B11" s="129" t="s">
        <v>266</v>
      </c>
      <c r="C11" s="528" t="s">
        <v>276</v>
      </c>
      <c r="D11" s="528"/>
      <c r="E11" s="528" t="s">
        <v>277</v>
      </c>
      <c r="F11" s="536"/>
      <c r="G11" s="536"/>
      <c r="H11" s="130">
        <v>44442</v>
      </c>
      <c r="I11" s="130">
        <v>44685</v>
      </c>
      <c r="J11" s="851">
        <v>1384</v>
      </c>
      <c r="K11" s="851"/>
      <c r="L11" s="851">
        <v>46</v>
      </c>
      <c r="M11" s="851"/>
      <c r="N11" s="852">
        <v>43</v>
      </c>
      <c r="O11" s="852"/>
      <c r="P11" s="529">
        <v>56</v>
      </c>
      <c r="Q11" s="302">
        <v>14</v>
      </c>
      <c r="R11" s="850">
        <v>0.375</v>
      </c>
      <c r="S11" s="850"/>
      <c r="T11" s="850"/>
      <c r="U11" s="850">
        <v>0.91666666666666663</v>
      </c>
      <c r="V11" s="850"/>
      <c r="W11" s="105" t="s">
        <v>475</v>
      </c>
      <c r="X11" s="807">
        <v>2</v>
      </c>
      <c r="Y11" s="105" t="s">
        <v>479</v>
      </c>
      <c r="Z11" s="399" t="s">
        <v>596</v>
      </c>
      <c r="AA11" s="300"/>
      <c r="AB11" s="966">
        <v>44460</v>
      </c>
      <c r="AC11" s="966">
        <v>44582</v>
      </c>
      <c r="AD11" s="537" t="s">
        <v>483</v>
      </c>
      <c r="AE11" s="526"/>
    </row>
    <row r="12" spans="1:80" s="67" customFormat="1" ht="57" customHeight="1" x14ac:dyDescent="0.6">
      <c r="A12" s="306" t="s">
        <v>267</v>
      </c>
      <c r="B12" s="129" t="s">
        <v>268</v>
      </c>
      <c r="C12" s="528" t="s">
        <v>276</v>
      </c>
      <c r="D12" s="528"/>
      <c r="E12" s="528" t="s">
        <v>277</v>
      </c>
      <c r="F12" s="538"/>
      <c r="G12" s="536"/>
      <c r="H12" s="130">
        <v>44442</v>
      </c>
      <c r="I12" s="130">
        <v>44685</v>
      </c>
      <c r="J12" s="851">
        <v>1516</v>
      </c>
      <c r="K12" s="851"/>
      <c r="L12" s="851">
        <v>59</v>
      </c>
      <c r="M12" s="851"/>
      <c r="N12" s="852">
        <v>51</v>
      </c>
      <c r="O12" s="852"/>
      <c r="P12" s="529">
        <v>54</v>
      </c>
      <c r="Q12" s="302">
        <v>16</v>
      </c>
      <c r="R12" s="850">
        <v>0.375</v>
      </c>
      <c r="S12" s="850"/>
      <c r="T12" s="850"/>
      <c r="U12" s="850">
        <v>0.91666666666666663</v>
      </c>
      <c r="V12" s="850"/>
      <c r="W12" s="105" t="s">
        <v>475</v>
      </c>
      <c r="X12" s="807">
        <v>5</v>
      </c>
      <c r="Y12" s="105" t="s">
        <v>479</v>
      </c>
      <c r="Z12" s="399" t="s">
        <v>597</v>
      </c>
      <c r="AA12" s="300"/>
      <c r="AB12" s="966">
        <v>44460</v>
      </c>
      <c r="AC12" s="966">
        <v>44582</v>
      </c>
      <c r="AD12" s="537" t="s">
        <v>483</v>
      </c>
      <c r="AE12" s="526"/>
    </row>
    <row r="13" spans="1:80" s="67" customFormat="1" ht="57" customHeight="1" x14ac:dyDescent="0.6">
      <c r="A13" s="306" t="s">
        <v>269</v>
      </c>
      <c r="B13" s="129" t="s">
        <v>270</v>
      </c>
      <c r="C13" s="528" t="s">
        <v>278</v>
      </c>
      <c r="D13" s="528"/>
      <c r="E13" s="528" t="s">
        <v>279</v>
      </c>
      <c r="F13" s="536"/>
      <c r="G13" s="536"/>
      <c r="H13" s="130">
        <v>44442</v>
      </c>
      <c r="I13" s="130">
        <v>44685</v>
      </c>
      <c r="J13" s="851">
        <v>7719</v>
      </c>
      <c r="K13" s="851"/>
      <c r="L13" s="851">
        <v>319</v>
      </c>
      <c r="M13" s="851"/>
      <c r="N13" s="852">
        <v>221</v>
      </c>
      <c r="O13" s="852"/>
      <c r="P13" s="529">
        <v>242.9</v>
      </c>
      <c r="Q13" s="302">
        <v>48.03</v>
      </c>
      <c r="R13" s="850">
        <v>0.29166666666666669</v>
      </c>
      <c r="S13" s="850"/>
      <c r="T13" s="850"/>
      <c r="U13" s="850">
        <v>0.95833333333333337</v>
      </c>
      <c r="V13" s="850"/>
      <c r="W13" s="105" t="s">
        <v>474</v>
      </c>
      <c r="X13" s="807">
        <v>3</v>
      </c>
      <c r="Y13" s="105" t="s">
        <v>479</v>
      </c>
      <c r="Z13" s="399" t="s">
        <v>598</v>
      </c>
      <c r="AA13" s="300"/>
      <c r="AB13" s="966">
        <v>44456</v>
      </c>
      <c r="AC13" s="966">
        <v>44578</v>
      </c>
      <c r="AD13" s="966">
        <v>44582</v>
      </c>
      <c r="AE13" s="526"/>
    </row>
    <row r="14" spans="1:80" s="67" customFormat="1" ht="57" customHeight="1" x14ac:dyDescent="0.6">
      <c r="A14" s="968" t="s">
        <v>455</v>
      </c>
      <c r="B14" s="129" t="s">
        <v>460</v>
      </c>
      <c r="C14" s="528" t="s">
        <v>465</v>
      </c>
      <c r="D14" s="528"/>
      <c r="E14" s="528" t="s">
        <v>465</v>
      </c>
      <c r="F14" s="536"/>
      <c r="G14" s="536"/>
      <c r="H14" s="130">
        <v>44490</v>
      </c>
      <c r="I14" s="130">
        <v>44734</v>
      </c>
      <c r="J14" s="851">
        <v>2987</v>
      </c>
      <c r="K14" s="851"/>
      <c r="L14" s="851">
        <v>118</v>
      </c>
      <c r="M14" s="851"/>
      <c r="N14" s="852">
        <v>20</v>
      </c>
      <c r="O14" s="852"/>
      <c r="P14" s="529">
        <v>30</v>
      </c>
      <c r="Q14" s="302">
        <v>30</v>
      </c>
      <c r="R14" s="804">
        <v>0.375</v>
      </c>
      <c r="S14" s="804"/>
      <c r="T14" s="804"/>
      <c r="U14" s="850">
        <v>0.875</v>
      </c>
      <c r="V14" s="850"/>
      <c r="W14" s="105" t="s">
        <v>473</v>
      </c>
      <c r="X14" s="807">
        <v>2</v>
      </c>
      <c r="Y14" s="105" t="s">
        <v>479</v>
      </c>
      <c r="Z14" s="399" t="s">
        <v>594</v>
      </c>
      <c r="AA14" s="300"/>
      <c r="AB14" s="966">
        <v>44502</v>
      </c>
      <c r="AC14" s="966">
        <v>44622</v>
      </c>
      <c r="AD14" s="537">
        <v>44575</v>
      </c>
      <c r="AE14" s="526"/>
    </row>
    <row r="15" spans="1:80" ht="54.5" customHeight="1" x14ac:dyDescent="0.6">
      <c r="A15" s="968" t="s">
        <v>456</v>
      </c>
      <c r="B15" s="301" t="s">
        <v>461</v>
      </c>
      <c r="C15" s="528" t="s">
        <v>466</v>
      </c>
      <c r="D15" s="528"/>
      <c r="E15" s="528" t="s">
        <v>466</v>
      </c>
      <c r="F15" s="536"/>
      <c r="G15" s="536"/>
      <c r="H15" s="130">
        <v>44494</v>
      </c>
      <c r="I15" s="130">
        <v>44738</v>
      </c>
      <c r="J15" s="851">
        <v>7226</v>
      </c>
      <c r="K15" s="851"/>
      <c r="L15" s="851">
        <v>355</v>
      </c>
      <c r="M15" s="851"/>
      <c r="N15" s="852">
        <v>312</v>
      </c>
      <c r="O15" s="852"/>
      <c r="P15" s="529">
        <v>80</v>
      </c>
      <c r="Q15" s="302">
        <v>87.55</v>
      </c>
      <c r="R15" s="860">
        <v>0.27083333333333331</v>
      </c>
      <c r="S15" s="860"/>
      <c r="T15" s="860"/>
      <c r="U15" s="850">
        <v>0.90625</v>
      </c>
      <c r="V15" s="850"/>
      <c r="W15" s="105" t="s">
        <v>480</v>
      </c>
      <c r="X15" s="807">
        <v>3</v>
      </c>
      <c r="Y15" s="105" t="s">
        <v>479</v>
      </c>
      <c r="Z15" s="399" t="s">
        <v>599</v>
      </c>
      <c r="AA15" s="300"/>
      <c r="AB15" s="966">
        <v>44524</v>
      </c>
      <c r="AC15" s="966">
        <v>44644</v>
      </c>
      <c r="AD15" s="966">
        <v>44628</v>
      </c>
      <c r="AE15" s="526"/>
      <c r="AF15" s="8"/>
      <c r="AG15" s="8"/>
      <c r="AH15" s="8"/>
      <c r="AI15" s="8"/>
      <c r="AJ15" s="8"/>
      <c r="AK15" s="8"/>
      <c r="AL15" s="8"/>
      <c r="AM15" s="8"/>
      <c r="AN15" s="8"/>
    </row>
    <row r="16" spans="1:80" ht="54.5" customHeight="1" x14ac:dyDescent="0.6">
      <c r="A16" s="968" t="s">
        <v>457</v>
      </c>
      <c r="B16" s="303" t="s">
        <v>463</v>
      </c>
      <c r="C16" s="528" t="s">
        <v>467</v>
      </c>
      <c r="D16" s="528"/>
      <c r="E16" s="528" t="s">
        <v>467</v>
      </c>
      <c r="F16" s="536"/>
      <c r="G16" s="536"/>
      <c r="H16" s="130">
        <v>44533</v>
      </c>
      <c r="I16" s="130">
        <v>44777</v>
      </c>
      <c r="J16" s="851">
        <v>1506</v>
      </c>
      <c r="K16" s="851"/>
      <c r="L16" s="851">
        <v>58</v>
      </c>
      <c r="M16" s="851"/>
      <c r="N16" s="852">
        <v>44</v>
      </c>
      <c r="O16" s="852"/>
      <c r="P16" s="529">
        <v>73</v>
      </c>
      <c r="Q16" s="302">
        <v>14</v>
      </c>
      <c r="R16" s="860">
        <v>0.375</v>
      </c>
      <c r="S16" s="860"/>
      <c r="T16" s="860"/>
      <c r="U16" s="850">
        <v>0.91666666666666663</v>
      </c>
      <c r="V16" s="850"/>
      <c r="W16" s="105" t="s">
        <v>481</v>
      </c>
      <c r="X16" s="807">
        <v>2</v>
      </c>
      <c r="Y16" s="105" t="s">
        <v>479</v>
      </c>
      <c r="Z16" s="399" t="s">
        <v>600</v>
      </c>
      <c r="AA16" s="300"/>
      <c r="AB16" s="966">
        <v>44547</v>
      </c>
      <c r="AC16" s="966">
        <v>44668</v>
      </c>
      <c r="AD16" s="966">
        <v>44607</v>
      </c>
      <c r="AE16" s="526"/>
      <c r="AF16" s="8"/>
      <c r="AG16" s="8"/>
      <c r="AH16" s="8"/>
      <c r="AI16" s="8"/>
      <c r="AJ16" s="8"/>
      <c r="AK16" s="8"/>
      <c r="AL16" s="8"/>
      <c r="AM16" s="8"/>
      <c r="AN16" s="8"/>
    </row>
    <row r="17" spans="1:40" ht="54.5" customHeight="1" x14ac:dyDescent="0.6">
      <c r="A17" s="968" t="s">
        <v>458</v>
      </c>
      <c r="B17" s="301" t="s">
        <v>462</v>
      </c>
      <c r="C17" s="528" t="s">
        <v>468</v>
      </c>
      <c r="D17" s="528"/>
      <c r="E17" s="528" t="s">
        <v>468</v>
      </c>
      <c r="F17" s="536"/>
      <c r="G17" s="536"/>
      <c r="H17" s="130">
        <v>44539</v>
      </c>
      <c r="I17" s="130">
        <v>44783</v>
      </c>
      <c r="J17" s="851">
        <v>1580</v>
      </c>
      <c r="K17" s="851"/>
      <c r="L17" s="851">
        <v>30</v>
      </c>
      <c r="M17" s="851"/>
      <c r="N17" s="852">
        <v>10</v>
      </c>
      <c r="O17" s="852"/>
      <c r="P17" s="529">
        <v>55</v>
      </c>
      <c r="Q17" s="302">
        <v>15</v>
      </c>
      <c r="R17" s="860">
        <v>0.26041666666666669</v>
      </c>
      <c r="S17" s="860"/>
      <c r="T17" s="860"/>
      <c r="U17" s="850">
        <v>0.90625</v>
      </c>
      <c r="V17" s="850"/>
      <c r="W17" s="105" t="s">
        <v>482</v>
      </c>
      <c r="X17" s="807">
        <v>1</v>
      </c>
      <c r="Y17" s="105" t="s">
        <v>479</v>
      </c>
      <c r="Z17" s="399" t="s">
        <v>599</v>
      </c>
      <c r="AA17" s="300"/>
      <c r="AB17" s="966">
        <v>44547</v>
      </c>
      <c r="AC17" s="966">
        <v>44668</v>
      </c>
      <c r="AD17" s="966">
        <v>44600</v>
      </c>
      <c r="AE17" s="526"/>
      <c r="AF17" s="8"/>
      <c r="AG17" s="8"/>
      <c r="AH17" s="8"/>
      <c r="AI17" s="8"/>
      <c r="AJ17" s="8"/>
      <c r="AK17" s="8"/>
      <c r="AL17" s="8"/>
      <c r="AM17" s="8"/>
      <c r="AN17" s="8"/>
    </row>
    <row r="18" spans="1:40" ht="54" customHeight="1" x14ac:dyDescent="0.6">
      <c r="A18" s="968" t="s">
        <v>459</v>
      </c>
      <c r="B18" s="303" t="s">
        <v>464</v>
      </c>
      <c r="C18" s="528" t="s">
        <v>469</v>
      </c>
      <c r="D18" s="528"/>
      <c r="E18" s="528" t="s">
        <v>470</v>
      </c>
      <c r="F18" s="536"/>
      <c r="G18" s="536"/>
      <c r="H18" s="130">
        <v>44539</v>
      </c>
      <c r="I18" s="130">
        <v>44783</v>
      </c>
      <c r="J18" s="851">
        <v>2269</v>
      </c>
      <c r="K18" s="851"/>
      <c r="L18" s="851">
        <v>85</v>
      </c>
      <c r="M18" s="851"/>
      <c r="N18" s="852">
        <v>65</v>
      </c>
      <c r="O18" s="852"/>
      <c r="P18" s="529">
        <v>120</v>
      </c>
      <c r="Q18" s="302">
        <v>32</v>
      </c>
      <c r="R18" s="860">
        <v>0.33333333333333331</v>
      </c>
      <c r="S18" s="860"/>
      <c r="T18" s="860"/>
      <c r="U18" s="850">
        <v>0.90625</v>
      </c>
      <c r="V18" s="850"/>
      <c r="W18" s="105" t="s">
        <v>472</v>
      </c>
      <c r="X18" s="807">
        <v>1</v>
      </c>
      <c r="Y18" s="105" t="s">
        <v>479</v>
      </c>
      <c r="Z18" s="399" t="s">
        <v>599</v>
      </c>
      <c r="AA18" s="300"/>
      <c r="AB18" s="966">
        <v>44547</v>
      </c>
      <c r="AC18" s="966">
        <v>44668</v>
      </c>
      <c r="AD18" s="966" t="s">
        <v>723</v>
      </c>
      <c r="AE18" s="526"/>
      <c r="AF18" s="8"/>
      <c r="AG18" s="8"/>
      <c r="AH18" s="8"/>
      <c r="AI18" s="8"/>
      <c r="AJ18" s="8"/>
      <c r="AK18" s="8"/>
      <c r="AL18" s="8"/>
      <c r="AM18" s="8"/>
      <c r="AN18" s="8"/>
    </row>
    <row r="19" spans="1:40" ht="53.5" customHeight="1" x14ac:dyDescent="0.6">
      <c r="A19" s="539" t="s">
        <v>704</v>
      </c>
      <c r="B19" s="303" t="s">
        <v>708</v>
      </c>
      <c r="C19" s="301" t="s">
        <v>712</v>
      </c>
      <c r="D19" s="301"/>
      <c r="E19" s="301" t="s">
        <v>712</v>
      </c>
      <c r="F19" s="301"/>
      <c r="G19" s="301"/>
      <c r="H19" s="94">
        <v>44587</v>
      </c>
      <c r="I19" s="94">
        <v>44831</v>
      </c>
      <c r="J19" s="876">
        <v>2657</v>
      </c>
      <c r="K19" s="877"/>
      <c r="L19" s="874">
        <v>102</v>
      </c>
      <c r="M19" s="875"/>
      <c r="N19" s="874">
        <v>183</v>
      </c>
      <c r="O19" s="875"/>
      <c r="P19" s="542">
        <v>90</v>
      </c>
      <c r="Q19" s="542">
        <v>15.6</v>
      </c>
      <c r="R19" s="809">
        <v>0.375</v>
      </c>
      <c r="S19" s="301"/>
      <c r="T19" s="301"/>
      <c r="U19" s="878">
        <v>0</v>
      </c>
      <c r="V19" s="879"/>
      <c r="W19" s="300" t="s">
        <v>718</v>
      </c>
      <c r="X19" s="301">
        <v>3</v>
      </c>
      <c r="Y19" s="105" t="s">
        <v>812</v>
      </c>
      <c r="Z19" s="303" t="s">
        <v>721</v>
      </c>
      <c r="AA19" s="301"/>
      <c r="AB19" s="540">
        <v>44607</v>
      </c>
      <c r="AC19" s="540">
        <v>44727</v>
      </c>
      <c r="AD19" s="540">
        <v>44670</v>
      </c>
      <c r="AE19" s="541"/>
    </row>
    <row r="20" spans="1:40" ht="53.5" customHeight="1" x14ac:dyDescent="0.6">
      <c r="A20" s="539" t="s">
        <v>705</v>
      </c>
      <c r="B20" s="303" t="s">
        <v>709</v>
      </c>
      <c r="C20" s="301" t="s">
        <v>713</v>
      </c>
      <c r="D20" s="301"/>
      <c r="E20" s="301" t="s">
        <v>713</v>
      </c>
      <c r="F20" s="301"/>
      <c r="G20" s="301"/>
      <c r="H20" s="94">
        <v>44610</v>
      </c>
      <c r="I20" s="94">
        <v>44853</v>
      </c>
      <c r="J20" s="876">
        <v>1222</v>
      </c>
      <c r="K20" s="877"/>
      <c r="L20" s="874">
        <v>40</v>
      </c>
      <c r="M20" s="875"/>
      <c r="N20" s="874">
        <v>36</v>
      </c>
      <c r="O20" s="875"/>
      <c r="P20" s="542">
        <v>27</v>
      </c>
      <c r="Q20" s="542">
        <v>19</v>
      </c>
      <c r="R20" s="860">
        <v>0.375</v>
      </c>
      <c r="S20" s="860"/>
      <c r="T20" s="860"/>
      <c r="U20" s="850">
        <v>0.90625</v>
      </c>
      <c r="V20" s="850"/>
      <c r="W20" s="300" t="s">
        <v>719</v>
      </c>
      <c r="X20" s="301">
        <v>1</v>
      </c>
      <c r="Y20" s="105" t="s">
        <v>812</v>
      </c>
      <c r="Z20" s="303" t="s">
        <v>722</v>
      </c>
      <c r="AA20" s="301"/>
      <c r="AB20" s="540">
        <v>44628</v>
      </c>
      <c r="AC20" s="540">
        <v>44750</v>
      </c>
      <c r="AD20" s="540">
        <v>44663</v>
      </c>
      <c r="AE20" s="541"/>
      <c r="AF20" s="8"/>
      <c r="AG20" s="8"/>
      <c r="AH20" s="8"/>
      <c r="AI20" s="8"/>
      <c r="AJ20" s="8"/>
      <c r="AK20" s="8"/>
      <c r="AL20" s="8"/>
      <c r="AM20" s="8"/>
      <c r="AN20" s="8"/>
    </row>
    <row r="21" spans="1:40" ht="53.5" customHeight="1" x14ac:dyDescent="0.6">
      <c r="A21" s="539" t="s">
        <v>706</v>
      </c>
      <c r="B21" s="303" t="s">
        <v>710</v>
      </c>
      <c r="C21" s="301" t="s">
        <v>715</v>
      </c>
      <c r="D21" s="301"/>
      <c r="E21" s="301" t="s">
        <v>714</v>
      </c>
      <c r="F21" s="301"/>
      <c r="G21" s="301"/>
      <c r="H21" s="94">
        <v>44614</v>
      </c>
      <c r="I21" s="94">
        <v>44857</v>
      </c>
      <c r="J21" s="876">
        <v>1238</v>
      </c>
      <c r="K21" s="877"/>
      <c r="L21" s="874">
        <v>46</v>
      </c>
      <c r="M21" s="875"/>
      <c r="N21" s="874">
        <v>18</v>
      </c>
      <c r="O21" s="875"/>
      <c r="P21" s="542">
        <v>25</v>
      </c>
      <c r="Q21" s="542">
        <v>43</v>
      </c>
      <c r="R21" s="809">
        <v>0.41666666666666669</v>
      </c>
      <c r="S21" s="809"/>
      <c r="T21" s="809"/>
      <c r="U21" s="878">
        <v>0.83333333333333337</v>
      </c>
      <c r="V21" s="879"/>
      <c r="W21" s="300" t="s">
        <v>720</v>
      </c>
      <c r="X21" s="301">
        <v>5</v>
      </c>
      <c r="Y21" s="105" t="s">
        <v>530</v>
      </c>
      <c r="Z21" s="301" t="s">
        <v>592</v>
      </c>
      <c r="AA21" s="301"/>
      <c r="AB21" s="540">
        <v>44628</v>
      </c>
      <c r="AC21" s="540">
        <v>44750</v>
      </c>
      <c r="AD21" s="300" t="s">
        <v>483</v>
      </c>
      <c r="AE21" s="541"/>
      <c r="AF21" s="8"/>
      <c r="AG21" s="8"/>
      <c r="AH21" s="8"/>
      <c r="AI21" s="8"/>
      <c r="AJ21" s="8"/>
      <c r="AK21" s="8"/>
      <c r="AL21" s="8"/>
      <c r="AM21" s="8"/>
      <c r="AN21" s="8"/>
    </row>
    <row r="22" spans="1:40" ht="53.5" customHeight="1" x14ac:dyDescent="0.6">
      <c r="A22" s="539" t="s">
        <v>707</v>
      </c>
      <c r="B22" s="303" t="s">
        <v>711</v>
      </c>
      <c r="C22" s="301" t="s">
        <v>717</v>
      </c>
      <c r="D22" s="301"/>
      <c r="E22" s="303" t="s">
        <v>716</v>
      </c>
      <c r="F22" s="301"/>
      <c r="G22" s="301"/>
      <c r="H22" s="94">
        <v>44620</v>
      </c>
      <c r="I22" s="94">
        <v>44863</v>
      </c>
      <c r="J22" s="876">
        <v>1199</v>
      </c>
      <c r="K22" s="877"/>
      <c r="L22" s="874">
        <v>45</v>
      </c>
      <c r="M22" s="875"/>
      <c r="N22" s="874">
        <v>35</v>
      </c>
      <c r="O22" s="875"/>
      <c r="P22" s="542">
        <v>30</v>
      </c>
      <c r="Q22" s="542">
        <v>10</v>
      </c>
      <c r="R22" s="860">
        <v>0.375</v>
      </c>
      <c r="S22" s="860"/>
      <c r="T22" s="860"/>
      <c r="U22" s="878">
        <v>0</v>
      </c>
      <c r="V22" s="879"/>
      <c r="W22" s="300" t="s">
        <v>718</v>
      </c>
      <c r="X22" s="301">
        <v>2</v>
      </c>
      <c r="Y22" s="105" t="s">
        <v>812</v>
      </c>
      <c r="Z22" s="301" t="s">
        <v>592</v>
      </c>
      <c r="AA22" s="301"/>
      <c r="AB22" s="540">
        <v>44635</v>
      </c>
      <c r="AC22" s="540">
        <v>44757</v>
      </c>
      <c r="AD22" s="300" t="s">
        <v>483</v>
      </c>
      <c r="AE22" s="541"/>
      <c r="AF22" s="8"/>
      <c r="AG22" s="8"/>
      <c r="AH22" s="8"/>
      <c r="AI22" s="8"/>
      <c r="AJ22" s="8"/>
      <c r="AK22" s="8"/>
      <c r="AL22" s="8"/>
      <c r="AM22" s="8"/>
      <c r="AN22" s="8"/>
    </row>
    <row r="23" spans="1:40" ht="53.5" customHeight="1" thickBot="1" x14ac:dyDescent="0.65">
      <c r="A23" s="543" t="s">
        <v>810</v>
      </c>
      <c r="B23" s="544" t="s">
        <v>814</v>
      </c>
      <c r="C23" s="544" t="s">
        <v>712</v>
      </c>
      <c r="D23" s="544"/>
      <c r="E23" s="544" t="s">
        <v>712</v>
      </c>
      <c r="F23" s="544"/>
      <c r="G23" s="544"/>
      <c r="H23" s="733">
        <v>44642</v>
      </c>
      <c r="I23" s="545">
        <v>44888</v>
      </c>
      <c r="J23" s="872">
        <v>1860</v>
      </c>
      <c r="K23" s="873"/>
      <c r="L23" s="872">
        <v>75</v>
      </c>
      <c r="M23" s="873"/>
      <c r="N23" s="872">
        <v>93</v>
      </c>
      <c r="O23" s="873"/>
      <c r="P23" s="546">
        <v>60</v>
      </c>
      <c r="Q23" s="546">
        <v>12</v>
      </c>
      <c r="R23" s="861">
        <v>0.375</v>
      </c>
      <c r="S23" s="862"/>
      <c r="T23" s="863"/>
      <c r="U23" s="861">
        <v>0</v>
      </c>
      <c r="V23" s="863"/>
      <c r="W23" s="544" t="s">
        <v>811</v>
      </c>
      <c r="X23" s="544">
        <v>4</v>
      </c>
      <c r="Y23" s="732" t="s">
        <v>812</v>
      </c>
      <c r="Z23" s="544" t="s">
        <v>813</v>
      </c>
      <c r="AA23" s="544"/>
      <c r="AB23" s="547">
        <v>44649</v>
      </c>
      <c r="AC23" s="547">
        <v>44771</v>
      </c>
      <c r="AD23" s="547">
        <v>44722</v>
      </c>
      <c r="AE23" s="548"/>
      <c r="AF23" s="8"/>
      <c r="AG23" s="8"/>
      <c r="AH23" s="8"/>
      <c r="AI23" s="8"/>
      <c r="AJ23" s="8"/>
      <c r="AK23" s="8"/>
      <c r="AL23" s="8"/>
      <c r="AM23" s="8"/>
      <c r="AN23" s="8"/>
    </row>
    <row r="24" spans="1:40" ht="53.5" customHeight="1" thickTop="1" x14ac:dyDescent="0.6">
      <c r="A24" s="8"/>
      <c r="B24" s="8"/>
      <c r="C24" s="8"/>
      <c r="D24" s="8"/>
      <c r="E24" s="8"/>
      <c r="F24" s="8"/>
      <c r="G24" s="8"/>
      <c r="H24" s="4"/>
      <c r="I24" s="4"/>
      <c r="J24" s="8"/>
      <c r="K24" s="8"/>
      <c r="L24" s="8"/>
      <c r="M24" s="8"/>
      <c r="N24" s="8"/>
      <c r="O24" s="8"/>
      <c r="P24" s="81"/>
      <c r="Q24" s="82"/>
      <c r="R24" s="857"/>
      <c r="S24" s="857"/>
      <c r="T24" s="857"/>
      <c r="U24" s="808"/>
      <c r="V24" s="8"/>
      <c r="W24" s="8"/>
      <c r="X24" s="8"/>
      <c r="Y24" s="8"/>
      <c r="Z24" s="8"/>
      <c r="AA24" s="8"/>
      <c r="AB24" s="80"/>
      <c r="AC24" s="80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0" ht="53.5" customHeight="1" x14ac:dyDescent="0.6">
      <c r="A25" s="8"/>
      <c r="B25" s="8"/>
      <c r="C25" s="8"/>
      <c r="D25" s="8"/>
      <c r="E25" s="8"/>
      <c r="F25" s="8"/>
      <c r="G25" s="8"/>
      <c r="H25" s="4"/>
      <c r="I25" s="4"/>
      <c r="J25" s="8"/>
      <c r="K25" s="8"/>
      <c r="L25" s="8"/>
      <c r="M25" s="8"/>
      <c r="N25" s="8"/>
      <c r="O25" s="8"/>
      <c r="P25" s="81"/>
      <c r="Q25" s="82"/>
      <c r="R25" s="857"/>
      <c r="S25" s="857"/>
      <c r="T25" s="857"/>
      <c r="U25" s="79"/>
      <c r="V25" s="8"/>
      <c r="W25" s="8"/>
      <c r="X25" s="8"/>
      <c r="Y25" s="8"/>
      <c r="Z25" s="8"/>
      <c r="AA25" s="8"/>
      <c r="AB25" s="80"/>
      <c r="AC25" s="80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0" ht="53.5" customHeight="1" x14ac:dyDescent="0.6">
      <c r="A26" s="8"/>
      <c r="B26" s="8"/>
      <c r="C26" s="8"/>
      <c r="D26" s="8"/>
      <c r="E26" s="8"/>
      <c r="F26" s="8"/>
      <c r="G26" s="8"/>
      <c r="H26" s="4"/>
      <c r="I26" s="4"/>
      <c r="J26" s="8"/>
      <c r="K26" s="8"/>
      <c r="L26" s="8"/>
      <c r="M26" s="8"/>
      <c r="N26" s="8"/>
      <c r="O26" s="8"/>
      <c r="P26" s="81"/>
      <c r="Q26" s="82"/>
      <c r="R26" s="857"/>
      <c r="S26" s="857"/>
      <c r="T26" s="857"/>
      <c r="U26" s="79"/>
      <c r="V26" s="8"/>
      <c r="W26" s="8"/>
      <c r="X26" s="8"/>
      <c r="Y26" s="8"/>
      <c r="Z26" s="8"/>
      <c r="AA26" s="8"/>
      <c r="AB26" s="80"/>
      <c r="AC26" s="80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0" x14ac:dyDescent="0.6">
      <c r="A27" s="8"/>
      <c r="B27" s="8"/>
      <c r="C27" s="8"/>
      <c r="D27" s="8"/>
      <c r="E27" s="8"/>
      <c r="F27" s="8"/>
      <c r="G27" s="8"/>
      <c r="H27" s="4"/>
      <c r="I27" s="4"/>
      <c r="J27" s="8"/>
      <c r="K27" s="8"/>
      <c r="L27" s="8"/>
      <c r="M27" s="8"/>
      <c r="N27" s="8"/>
      <c r="O27" s="8"/>
      <c r="P27" s="81"/>
      <c r="Q27" s="82"/>
      <c r="R27" s="857"/>
      <c r="S27" s="857"/>
      <c r="T27" s="857"/>
      <c r="U27" s="79"/>
      <c r="V27" s="8"/>
      <c r="W27" s="8"/>
      <c r="X27" s="8"/>
      <c r="Y27" s="8"/>
      <c r="Z27" s="8"/>
      <c r="AA27" s="8"/>
      <c r="AB27" s="80"/>
      <c r="AC27" s="80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0" x14ac:dyDescent="0.6">
      <c r="A28" s="8"/>
      <c r="B28" s="8"/>
      <c r="C28" s="8"/>
      <c r="D28" s="8"/>
      <c r="E28" s="8"/>
      <c r="F28" s="8"/>
      <c r="G28" s="8"/>
      <c r="H28" s="4"/>
      <c r="I28" s="4"/>
      <c r="J28" s="8"/>
      <c r="K28" s="8"/>
      <c r="L28" s="8"/>
      <c r="M28" s="8"/>
      <c r="N28" s="8"/>
      <c r="O28" s="8"/>
      <c r="P28" s="81"/>
      <c r="Q28" s="82"/>
      <c r="R28" s="857"/>
      <c r="S28" s="857"/>
      <c r="T28" s="857"/>
      <c r="U28" s="79"/>
      <c r="V28" s="8"/>
      <c r="W28" s="8"/>
      <c r="X28" s="8"/>
      <c r="Y28" s="8"/>
      <c r="Z28" s="8"/>
      <c r="AA28" s="8"/>
      <c r="AB28" s="80"/>
      <c r="AC28" s="80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0" x14ac:dyDescent="0.6">
      <c r="A29" s="8"/>
      <c r="B29" s="8"/>
      <c r="C29" s="8"/>
      <c r="D29" s="8"/>
      <c r="E29" s="8"/>
      <c r="F29" s="8"/>
      <c r="G29" s="8"/>
      <c r="H29" s="4"/>
      <c r="I29" s="4"/>
      <c r="J29" s="8"/>
      <c r="K29" s="8"/>
      <c r="L29" s="8"/>
      <c r="M29" s="8"/>
      <c r="N29" s="8"/>
      <c r="O29" s="8"/>
      <c r="P29" s="81"/>
      <c r="Q29" s="82"/>
      <c r="R29" s="857"/>
      <c r="S29" s="857"/>
      <c r="T29" s="857"/>
      <c r="U29" s="79"/>
      <c r="V29" s="8"/>
      <c r="W29" s="8"/>
      <c r="X29" s="8"/>
      <c r="Y29" s="8"/>
      <c r="Z29" s="8"/>
      <c r="AA29" s="8"/>
      <c r="AB29" s="80"/>
      <c r="AC29" s="80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0" x14ac:dyDescent="0.6">
      <c r="A30" s="8"/>
      <c r="B30" s="8"/>
      <c r="C30" s="8"/>
      <c r="D30" s="8"/>
      <c r="E30" s="8"/>
      <c r="F30" s="8"/>
      <c r="G30" s="8"/>
      <c r="H30" s="4"/>
      <c r="I30" s="4"/>
      <c r="J30" s="8"/>
      <c r="K30" s="8"/>
      <c r="L30" s="8"/>
      <c r="M30" s="8"/>
      <c r="N30" s="8"/>
      <c r="O30" s="8"/>
      <c r="P30" s="81"/>
      <c r="Q30" s="82"/>
      <c r="R30" s="857"/>
      <c r="S30" s="857"/>
      <c r="T30" s="857"/>
      <c r="U30" s="79"/>
      <c r="V30" s="8"/>
      <c r="W30" s="8"/>
      <c r="X30" s="8"/>
      <c r="Y30" s="8"/>
      <c r="Z30" s="8"/>
      <c r="AA30" s="8"/>
      <c r="AB30" s="80"/>
      <c r="AC30" s="80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0" x14ac:dyDescent="0.6">
      <c r="A31" s="8"/>
      <c r="B31" s="8"/>
      <c r="C31" s="8"/>
      <c r="D31" s="8"/>
      <c r="E31" s="8"/>
      <c r="F31" s="8"/>
      <c r="G31" s="8"/>
      <c r="H31" s="4"/>
      <c r="I31" s="4"/>
      <c r="J31" s="8"/>
      <c r="K31" s="8"/>
      <c r="L31" s="8"/>
      <c r="M31" s="8"/>
      <c r="N31" s="8"/>
      <c r="O31" s="8"/>
      <c r="P31" s="81"/>
      <c r="Q31" s="82"/>
      <c r="R31" s="857"/>
      <c r="S31" s="857"/>
      <c r="T31" s="857"/>
      <c r="U31" s="79"/>
      <c r="V31" s="8"/>
      <c r="W31" s="8"/>
      <c r="X31" s="8"/>
      <c r="Y31" s="8"/>
      <c r="Z31" s="8"/>
      <c r="AA31" s="8"/>
      <c r="AB31" s="80"/>
      <c r="AC31" s="80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0" x14ac:dyDescent="0.6">
      <c r="A32" s="8"/>
      <c r="B32" s="8"/>
      <c r="C32" s="8"/>
      <c r="D32" s="8"/>
      <c r="E32" s="8"/>
      <c r="F32" s="8"/>
      <c r="G32" s="8"/>
      <c r="H32" s="4"/>
      <c r="I32" s="4"/>
      <c r="J32" s="8"/>
      <c r="K32" s="8"/>
      <c r="L32" s="8"/>
      <c r="M32" s="8"/>
      <c r="N32" s="8"/>
      <c r="O32" s="8"/>
      <c r="P32" s="81"/>
      <c r="Q32" s="82"/>
      <c r="R32" s="857"/>
      <c r="S32" s="857"/>
      <c r="T32" s="857"/>
      <c r="U32" s="79"/>
      <c r="V32" s="8"/>
      <c r="W32" s="8"/>
      <c r="X32" s="8"/>
      <c r="Y32" s="8"/>
      <c r="Z32" s="8"/>
      <c r="AA32" s="8"/>
      <c r="AB32" s="80"/>
      <c r="AC32" s="80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0" x14ac:dyDescent="0.6">
      <c r="A33" s="8"/>
      <c r="B33" s="8"/>
      <c r="C33" s="8"/>
      <c r="D33" s="8"/>
      <c r="E33" s="8"/>
      <c r="F33" s="8"/>
      <c r="G33" s="8"/>
      <c r="H33" s="4"/>
      <c r="I33" s="4"/>
      <c r="J33" s="8"/>
      <c r="K33" s="8"/>
      <c r="L33" s="8"/>
      <c r="M33" s="8"/>
      <c r="N33" s="8"/>
      <c r="O33" s="8"/>
      <c r="P33" s="81"/>
      <c r="Q33" s="8"/>
      <c r="R33" s="857"/>
      <c r="S33" s="857"/>
      <c r="T33" s="857"/>
      <c r="U33" s="79"/>
      <c r="V33" s="8"/>
      <c r="W33" s="8"/>
      <c r="X33" s="8"/>
      <c r="Y33" s="8"/>
      <c r="Z33" s="8"/>
      <c r="AA33" s="8"/>
      <c r="AB33" s="80"/>
      <c r="AC33" s="80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 spans="1:40" x14ac:dyDescent="0.6">
      <c r="A34" s="8"/>
      <c r="B34" s="8"/>
      <c r="C34" s="8"/>
      <c r="D34" s="8"/>
      <c r="E34" s="8"/>
      <c r="F34" s="8"/>
      <c r="G34" s="8"/>
      <c r="H34" s="4"/>
      <c r="I34" s="4"/>
      <c r="J34" s="8"/>
      <c r="K34" s="8"/>
      <c r="L34" s="8"/>
      <c r="M34" s="8"/>
      <c r="N34" s="8"/>
      <c r="O34" s="8"/>
      <c r="P34" s="81"/>
      <c r="Q34" s="8"/>
      <c r="R34" s="857"/>
      <c r="S34" s="857"/>
      <c r="T34" s="857"/>
      <c r="U34" s="79"/>
      <c r="V34" s="8"/>
      <c r="W34" s="8"/>
      <c r="X34" s="8"/>
      <c r="Y34" s="8"/>
      <c r="Z34" s="8"/>
      <c r="AA34" s="8"/>
      <c r="AB34" s="80"/>
      <c r="AC34" s="80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 spans="1:40" x14ac:dyDescent="0.6">
      <c r="A35" s="8"/>
      <c r="B35" s="8"/>
      <c r="C35" s="8"/>
      <c r="D35" s="8"/>
      <c r="E35" s="8"/>
      <c r="F35" s="8"/>
      <c r="G35" s="8"/>
      <c r="H35" s="4"/>
      <c r="I35" s="4"/>
      <c r="J35" s="8"/>
      <c r="K35" s="8"/>
      <c r="L35" s="8"/>
      <c r="M35" s="8"/>
      <c r="N35" s="8"/>
      <c r="O35" s="8"/>
      <c r="P35" s="81"/>
      <c r="Q35" s="8"/>
      <c r="R35" s="857"/>
      <c r="S35" s="857"/>
      <c r="T35" s="857"/>
      <c r="U35" s="79"/>
      <c r="V35" s="8"/>
      <c r="W35" s="8"/>
      <c r="X35" s="8"/>
      <c r="Y35" s="8"/>
      <c r="Z35" s="8"/>
      <c r="AA35" s="8"/>
      <c r="AB35" s="80"/>
      <c r="AC35" s="80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</row>
    <row r="36" spans="1:40" x14ac:dyDescent="0.6">
      <c r="A36" s="8"/>
      <c r="B36" s="8"/>
      <c r="C36" s="8"/>
      <c r="D36" s="8"/>
      <c r="E36" s="8"/>
      <c r="F36" s="8"/>
      <c r="G36" s="8"/>
      <c r="H36" s="4"/>
      <c r="I36" s="4"/>
      <c r="J36" s="8"/>
      <c r="K36" s="8"/>
      <c r="L36" s="8"/>
      <c r="M36" s="8"/>
      <c r="N36" s="8"/>
      <c r="O36" s="8"/>
      <c r="P36" s="81"/>
      <c r="Q36" s="8"/>
      <c r="R36" s="857"/>
      <c r="S36" s="857"/>
      <c r="T36" s="857"/>
      <c r="U36" s="79"/>
      <c r="V36" s="8"/>
      <c r="W36" s="8"/>
      <c r="X36" s="8"/>
      <c r="Y36" s="8"/>
      <c r="Z36" s="8"/>
      <c r="AA36" s="8"/>
      <c r="AB36" s="80"/>
      <c r="AC36" s="80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</row>
    <row r="37" spans="1:40" x14ac:dyDescent="0.6">
      <c r="P37" s="68"/>
      <c r="R37" s="853"/>
      <c r="S37" s="853"/>
      <c r="T37" s="853"/>
    </row>
    <row r="38" spans="1:40" x14ac:dyDescent="0.6">
      <c r="P38" s="68"/>
      <c r="R38" s="853"/>
      <c r="S38" s="853"/>
      <c r="T38" s="853"/>
    </row>
    <row r="39" spans="1:40" x14ac:dyDescent="0.6">
      <c r="P39" s="68"/>
      <c r="R39" s="853"/>
      <c r="S39" s="853"/>
      <c r="T39" s="853"/>
    </row>
    <row r="40" spans="1:40" x14ac:dyDescent="0.6">
      <c r="A40" s="51"/>
      <c r="P40" s="68"/>
      <c r="R40" s="853"/>
      <c r="S40" s="853"/>
      <c r="T40" s="853"/>
    </row>
    <row r="41" spans="1:40" x14ac:dyDescent="0.6">
      <c r="R41" s="853"/>
      <c r="S41" s="853"/>
      <c r="T41" s="853"/>
    </row>
    <row r="42" spans="1:40" x14ac:dyDescent="0.6">
      <c r="R42" s="853"/>
      <c r="S42" s="853"/>
      <c r="T42" s="853"/>
    </row>
  </sheetData>
  <mergeCells count="129">
    <mergeCell ref="U23:V23"/>
    <mergeCell ref="N23:O23"/>
    <mergeCell ref="L23:M23"/>
    <mergeCell ref="J23:K23"/>
    <mergeCell ref="L19:M19"/>
    <mergeCell ref="L20:M20"/>
    <mergeCell ref="L21:M21"/>
    <mergeCell ref="L22:M22"/>
    <mergeCell ref="J19:K19"/>
    <mergeCell ref="J20:K20"/>
    <mergeCell ref="J21:K21"/>
    <mergeCell ref="J22:K22"/>
    <mergeCell ref="U19:V19"/>
    <mergeCell ref="U20:V20"/>
    <mergeCell ref="U21:V21"/>
    <mergeCell ref="U22:V22"/>
    <mergeCell ref="N19:O19"/>
    <mergeCell ref="N20:O20"/>
    <mergeCell ref="N21:O21"/>
    <mergeCell ref="N22:O22"/>
    <mergeCell ref="R2:T2"/>
    <mergeCell ref="U2:V2"/>
    <mergeCell ref="C2:D2"/>
    <mergeCell ref="E2:G2"/>
    <mergeCell ref="J2:K2"/>
    <mergeCell ref="L2:M2"/>
    <mergeCell ref="N2:O2"/>
    <mergeCell ref="N7:O7"/>
    <mergeCell ref="J13:K13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J8:K8"/>
    <mergeCell ref="J9:K9"/>
    <mergeCell ref="J10:K10"/>
    <mergeCell ref="J11:K11"/>
    <mergeCell ref="J12:K12"/>
    <mergeCell ref="J3:K3"/>
    <mergeCell ref="J4:K4"/>
    <mergeCell ref="J5:K5"/>
    <mergeCell ref="J6:K6"/>
    <mergeCell ref="J7:K7"/>
    <mergeCell ref="R1:T1"/>
    <mergeCell ref="R15:T15"/>
    <mergeCell ref="R16:T16"/>
    <mergeCell ref="N13:O13"/>
    <mergeCell ref="R3:T3"/>
    <mergeCell ref="R4:T4"/>
    <mergeCell ref="R5:T5"/>
    <mergeCell ref="R6:T6"/>
    <mergeCell ref="R7:T7"/>
    <mergeCell ref="R8:T8"/>
    <mergeCell ref="R9:T9"/>
    <mergeCell ref="R10:T10"/>
    <mergeCell ref="R11:T11"/>
    <mergeCell ref="R12:T12"/>
    <mergeCell ref="R13:T13"/>
    <mergeCell ref="N8:O8"/>
    <mergeCell ref="N9:O9"/>
    <mergeCell ref="N10:O10"/>
    <mergeCell ref="N11:O11"/>
    <mergeCell ref="N12:O12"/>
    <mergeCell ref="N3:O3"/>
    <mergeCell ref="N4:O4"/>
    <mergeCell ref="N5:O5"/>
    <mergeCell ref="N6:O6"/>
    <mergeCell ref="R33:T33"/>
    <mergeCell ref="R24:T24"/>
    <mergeCell ref="R25:T25"/>
    <mergeCell ref="R26:T26"/>
    <mergeCell ref="R27:T27"/>
    <mergeCell ref="R28:T28"/>
    <mergeCell ref="R17:T17"/>
    <mergeCell ref="R18:T18"/>
    <mergeCell ref="R20:T20"/>
    <mergeCell ref="R22:T22"/>
    <mergeCell ref="R23:T23"/>
    <mergeCell ref="R39:T39"/>
    <mergeCell ref="R40:T40"/>
    <mergeCell ref="R41:T41"/>
    <mergeCell ref="R42:T42"/>
    <mergeCell ref="U3:V3"/>
    <mergeCell ref="U4:V4"/>
    <mergeCell ref="U5:V5"/>
    <mergeCell ref="U6:V6"/>
    <mergeCell ref="U7:V7"/>
    <mergeCell ref="U8:V8"/>
    <mergeCell ref="U9:V9"/>
    <mergeCell ref="U10:V10"/>
    <mergeCell ref="U11:V11"/>
    <mergeCell ref="U12:V12"/>
    <mergeCell ref="U13:V13"/>
    <mergeCell ref="R34:T34"/>
    <mergeCell ref="R35:T35"/>
    <mergeCell ref="R36:T36"/>
    <mergeCell ref="R37:T37"/>
    <mergeCell ref="R38:T38"/>
    <mergeCell ref="R29:T29"/>
    <mergeCell ref="R30:T30"/>
    <mergeCell ref="R31:T31"/>
    <mergeCell ref="R32:T32"/>
    <mergeCell ref="U14:V14"/>
    <mergeCell ref="U15:V15"/>
    <mergeCell ref="U16:V16"/>
    <mergeCell ref="U17:V17"/>
    <mergeCell ref="U18:V18"/>
    <mergeCell ref="J17:K17"/>
    <mergeCell ref="L17:M17"/>
    <mergeCell ref="J18:K18"/>
    <mergeCell ref="L18:M18"/>
    <mergeCell ref="N14:O14"/>
    <mergeCell ref="N15:O15"/>
    <mergeCell ref="N16:O16"/>
    <mergeCell ref="N17:O17"/>
    <mergeCell ref="N18:O18"/>
    <mergeCell ref="J14:K14"/>
    <mergeCell ref="L14:M14"/>
    <mergeCell ref="J15:K15"/>
    <mergeCell ref="L15:M15"/>
    <mergeCell ref="J16:K16"/>
    <mergeCell ref="L16:M16"/>
  </mergeCells>
  <phoneticPr fontId="5"/>
  <dataValidations count="1">
    <dataValidation imeMode="on" allowBlank="1" showInputMessage="1" showErrorMessage="1" sqref="C6:E18" xr:uid="{00000000-0002-0000-00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39" fitToHeight="0" pageOrder="overThenDown" orientation="landscape" cellComments="asDisplayed" r:id="rId1"/>
  <headerFooter alignWithMargins="0"/>
  <colBreaks count="1" manualBreakCount="1">
    <brk id="17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69"/>
  <sheetViews>
    <sheetView view="pageBreakPreview" topLeftCell="A35" zoomScale="55" zoomScaleNormal="100" zoomScaleSheetLayoutView="55" workbookViewId="0">
      <pane xSplit="1" topLeftCell="BG1" activePane="topRight" state="frozen"/>
      <selection activeCell="A11" sqref="A11"/>
      <selection pane="topRight" activeCell="BK58" sqref="BK58"/>
    </sheetView>
  </sheetViews>
  <sheetFormatPr defaultColWidth="9" defaultRowHeight="17.5" x14ac:dyDescent="0.55000000000000004"/>
  <cols>
    <col min="1" max="1" width="32.25" style="37" customWidth="1"/>
    <col min="2" max="2" width="26.33203125" style="37" customWidth="1"/>
    <col min="3" max="7" width="12.75" style="37" customWidth="1"/>
    <col min="8" max="8" width="18.75" style="37" customWidth="1"/>
    <col min="9" max="9" width="18" style="37" customWidth="1"/>
    <col min="10" max="11" width="15.6640625" style="37" customWidth="1"/>
    <col min="12" max="12" width="14.25" style="37" customWidth="1"/>
    <col min="13" max="21" width="8.6640625" style="37" customWidth="1"/>
    <col min="22" max="22" width="8.6640625" style="40" customWidth="1"/>
    <col min="23" max="32" width="8.6640625" style="37" customWidth="1"/>
    <col min="33" max="33" width="8.33203125" style="37" customWidth="1"/>
    <col min="34" max="34" width="8.33203125" style="77" customWidth="1"/>
    <col min="35" max="52" width="8.33203125" style="37" customWidth="1"/>
    <col min="53" max="53" width="8.83203125" style="37" bestFit="1" customWidth="1"/>
    <col min="54" max="54" width="11.58203125" style="37" bestFit="1" customWidth="1"/>
    <col min="55" max="55" width="8.33203125" style="37" customWidth="1"/>
    <col min="56" max="56" width="12.6640625" style="37" customWidth="1"/>
    <col min="57" max="58" width="11" style="37" customWidth="1"/>
    <col min="59" max="59" width="8.5" style="37" customWidth="1"/>
    <col min="60" max="60" width="12.83203125" style="37" bestFit="1" customWidth="1"/>
    <col min="61" max="62" width="8.5" style="37" customWidth="1"/>
    <col min="63" max="63" width="12.6640625" style="37" customWidth="1"/>
    <col min="64" max="64" width="25.6640625" style="37" customWidth="1"/>
    <col min="65" max="65" width="12.33203125" style="37" customWidth="1"/>
    <col min="66" max="66" width="14.5" style="37" bestFit="1" customWidth="1"/>
    <col min="67" max="67" width="12.83203125" style="37" customWidth="1"/>
    <col min="68" max="69" width="12" style="37" customWidth="1"/>
    <col min="70" max="16384" width="9" style="37"/>
  </cols>
  <sheetData>
    <row r="1" spans="1:71" ht="18" thickBot="1" x14ac:dyDescent="0.65">
      <c r="A1" s="2" t="s">
        <v>106</v>
      </c>
      <c r="B1" s="101"/>
      <c r="C1" s="2"/>
      <c r="D1" s="2"/>
      <c r="E1" s="102"/>
      <c r="F1" s="2"/>
      <c r="G1" s="3"/>
      <c r="H1" s="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9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76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1" s="38" customFormat="1" ht="44.25" customHeight="1" thickTop="1" x14ac:dyDescent="0.6">
      <c r="A2" s="313" t="s">
        <v>0</v>
      </c>
      <c r="B2" s="314" t="s">
        <v>1</v>
      </c>
      <c r="C2" s="315" t="s">
        <v>2</v>
      </c>
      <c r="D2" s="316"/>
      <c r="E2" s="315" t="s">
        <v>3</v>
      </c>
      <c r="F2" s="317"/>
      <c r="G2" s="318"/>
      <c r="H2" s="314" t="s">
        <v>4</v>
      </c>
      <c r="I2" s="315" t="s">
        <v>83</v>
      </c>
      <c r="J2" s="880" t="s">
        <v>26</v>
      </c>
      <c r="K2" s="881"/>
      <c r="L2" s="813"/>
      <c r="M2" s="813"/>
      <c r="N2" s="813"/>
      <c r="O2" s="319"/>
      <c r="P2" s="887" t="s">
        <v>27</v>
      </c>
      <c r="Q2" s="888"/>
      <c r="R2" s="888"/>
      <c r="S2" s="888"/>
      <c r="T2" s="888"/>
      <c r="U2" s="888"/>
      <c r="V2" s="889"/>
      <c r="W2" s="887" t="s">
        <v>28</v>
      </c>
      <c r="X2" s="888"/>
      <c r="Y2" s="888"/>
      <c r="Z2" s="888"/>
      <c r="AA2" s="816"/>
      <c r="AB2" s="816"/>
      <c r="AC2" s="817"/>
      <c r="AD2" s="887" t="s">
        <v>29</v>
      </c>
      <c r="AE2" s="888"/>
      <c r="AF2" s="888"/>
      <c r="AG2" s="889"/>
      <c r="AH2" s="887" t="s">
        <v>97</v>
      </c>
      <c r="AI2" s="888"/>
      <c r="AJ2" s="888"/>
      <c r="AK2" s="817"/>
      <c r="AL2" s="890" t="s">
        <v>30</v>
      </c>
      <c r="AM2" s="891"/>
      <c r="AN2" s="320"/>
      <c r="AO2" s="320"/>
      <c r="AP2" s="320"/>
      <c r="AQ2" s="320"/>
      <c r="AR2" s="320"/>
      <c r="AS2" s="320"/>
      <c r="AT2" s="321"/>
      <c r="AU2" s="890" t="s">
        <v>31</v>
      </c>
      <c r="AV2" s="891"/>
      <c r="AW2" s="320"/>
      <c r="AX2" s="320"/>
      <c r="AY2" s="320"/>
      <c r="AZ2" s="321"/>
      <c r="BA2" s="882" t="s">
        <v>32</v>
      </c>
      <c r="BB2" s="883"/>
      <c r="BC2" s="884"/>
      <c r="BD2" s="885" t="s">
        <v>34</v>
      </c>
      <c r="BE2" s="886"/>
      <c r="BF2" s="886"/>
      <c r="BG2" s="322"/>
      <c r="BH2" s="882" t="s">
        <v>35</v>
      </c>
      <c r="BI2" s="883"/>
      <c r="BJ2" s="884"/>
      <c r="BK2" s="387" t="s">
        <v>36</v>
      </c>
      <c r="BL2" s="388"/>
      <c r="BM2" s="389"/>
      <c r="BN2" s="323" t="s">
        <v>94</v>
      </c>
      <c r="BO2" s="324" t="s">
        <v>98</v>
      </c>
      <c r="BP2" s="324" t="s">
        <v>93</v>
      </c>
      <c r="BQ2" s="325" t="s">
        <v>70</v>
      </c>
    </row>
    <row r="3" spans="1:71" x14ac:dyDescent="0.6">
      <c r="A3" s="326"/>
      <c r="B3" s="107"/>
      <c r="C3" s="116"/>
      <c r="D3" s="117" t="s">
        <v>5</v>
      </c>
      <c r="E3" s="118" t="s">
        <v>6</v>
      </c>
      <c r="F3" s="119" t="s">
        <v>7</v>
      </c>
      <c r="G3" s="117" t="s">
        <v>5</v>
      </c>
      <c r="H3" s="107"/>
      <c r="I3" s="108"/>
      <c r="J3" s="131" t="s">
        <v>8</v>
      </c>
      <c r="K3" s="818"/>
      <c r="L3" s="133" t="s">
        <v>9</v>
      </c>
      <c r="M3" s="134"/>
      <c r="N3" s="819" t="s">
        <v>10</v>
      </c>
      <c r="O3" s="120"/>
      <c r="P3" s="131" t="s">
        <v>8</v>
      </c>
      <c r="Q3" s="818"/>
      <c r="R3" s="133" t="s">
        <v>9</v>
      </c>
      <c r="S3" s="134"/>
      <c r="T3" s="127" t="s">
        <v>10</v>
      </c>
      <c r="U3" s="128"/>
      <c r="V3" s="363" t="s">
        <v>11</v>
      </c>
      <c r="W3" s="131" t="s">
        <v>8</v>
      </c>
      <c r="X3" s="818"/>
      <c r="Y3" s="133" t="s">
        <v>9</v>
      </c>
      <c r="Z3" s="134"/>
      <c r="AA3" s="127" t="s">
        <v>10</v>
      </c>
      <c r="AB3" s="128"/>
      <c r="AC3" s="370" t="s">
        <v>11</v>
      </c>
      <c r="AD3" s="425" t="s">
        <v>8</v>
      </c>
      <c r="AE3" s="426" t="s">
        <v>9</v>
      </c>
      <c r="AF3" s="426" t="s">
        <v>10</v>
      </c>
      <c r="AG3" s="427" t="s">
        <v>11</v>
      </c>
      <c r="AH3" s="434" t="s">
        <v>8</v>
      </c>
      <c r="AI3" s="426" t="s">
        <v>9</v>
      </c>
      <c r="AJ3" s="426" t="s">
        <v>10</v>
      </c>
      <c r="AK3" s="427" t="s">
        <v>11</v>
      </c>
      <c r="AL3" s="437" t="s">
        <v>8</v>
      </c>
      <c r="AM3" s="210"/>
      <c r="AN3" s="438"/>
      <c r="AO3" s="442" t="s">
        <v>9</v>
      </c>
      <c r="AP3" s="210"/>
      <c r="AQ3" s="438"/>
      <c r="AR3" s="442" t="s">
        <v>10</v>
      </c>
      <c r="AS3" s="210"/>
      <c r="AT3" s="211"/>
      <c r="AU3" s="437" t="s">
        <v>8</v>
      </c>
      <c r="AV3" s="438"/>
      <c r="AW3" s="442" t="s">
        <v>9</v>
      </c>
      <c r="AX3" s="438"/>
      <c r="AY3" s="820" t="s">
        <v>10</v>
      </c>
      <c r="AZ3" s="211"/>
      <c r="BA3" s="374" t="s">
        <v>8</v>
      </c>
      <c r="BB3" s="375" t="s">
        <v>9</v>
      </c>
      <c r="BC3" s="96" t="s">
        <v>10</v>
      </c>
      <c r="BD3" s="374" t="s">
        <v>8</v>
      </c>
      <c r="BE3" s="375" t="s">
        <v>9</v>
      </c>
      <c r="BF3" s="379" t="s">
        <v>10</v>
      </c>
      <c r="BG3" s="380" t="s">
        <v>11</v>
      </c>
      <c r="BH3" s="374" t="s">
        <v>602</v>
      </c>
      <c r="BI3" s="375" t="s">
        <v>9</v>
      </c>
      <c r="BJ3" s="96" t="s">
        <v>10</v>
      </c>
      <c r="BK3" s="109" t="s">
        <v>12</v>
      </c>
      <c r="BL3" s="141" t="s">
        <v>13</v>
      </c>
      <c r="BM3" s="95" t="s">
        <v>14</v>
      </c>
      <c r="BN3" s="394"/>
      <c r="BO3" s="110"/>
      <c r="BP3" s="110"/>
      <c r="BQ3" s="327"/>
    </row>
    <row r="4" spans="1:71" s="39" customFormat="1" hidden="1" x14ac:dyDescent="0.55000000000000004">
      <c r="A4" s="328"/>
      <c r="B4" s="111"/>
      <c r="C4" s="116"/>
      <c r="D4" s="117"/>
      <c r="E4" s="118"/>
      <c r="F4" s="119"/>
      <c r="G4" s="117"/>
      <c r="H4" s="111"/>
      <c r="I4" s="115"/>
      <c r="J4" s="123" t="s">
        <v>15</v>
      </c>
      <c r="K4" s="350" t="s">
        <v>16</v>
      </c>
      <c r="L4" s="125" t="s">
        <v>15</v>
      </c>
      <c r="M4" s="126" t="s">
        <v>16</v>
      </c>
      <c r="N4" s="132" t="s">
        <v>15</v>
      </c>
      <c r="O4" s="122" t="s">
        <v>16</v>
      </c>
      <c r="P4" s="123" t="s">
        <v>17</v>
      </c>
      <c r="Q4" s="350" t="s">
        <v>16</v>
      </c>
      <c r="R4" s="125" t="s">
        <v>17</v>
      </c>
      <c r="S4" s="126" t="s">
        <v>16</v>
      </c>
      <c r="T4" s="121" t="s">
        <v>17</v>
      </c>
      <c r="U4" s="124" t="s">
        <v>16</v>
      </c>
      <c r="V4" s="363"/>
      <c r="W4" s="123" t="s">
        <v>18</v>
      </c>
      <c r="X4" s="350" t="s">
        <v>16</v>
      </c>
      <c r="Y4" s="125" t="s">
        <v>18</v>
      </c>
      <c r="Z4" s="126" t="s">
        <v>16</v>
      </c>
      <c r="AA4" s="121" t="s">
        <v>18</v>
      </c>
      <c r="AB4" s="124" t="s">
        <v>16</v>
      </c>
      <c r="AC4" s="370"/>
      <c r="AD4" s="425"/>
      <c r="AE4" s="426"/>
      <c r="AF4" s="426"/>
      <c r="AG4" s="427"/>
      <c r="AH4" s="434"/>
      <c r="AI4" s="426"/>
      <c r="AJ4" s="426"/>
      <c r="AK4" s="427"/>
      <c r="AL4" s="135" t="s">
        <v>19</v>
      </c>
      <c r="AM4" s="136" t="s">
        <v>20</v>
      </c>
      <c r="AN4" s="137" t="s">
        <v>5</v>
      </c>
      <c r="AO4" s="138" t="s">
        <v>19</v>
      </c>
      <c r="AP4" s="139" t="s">
        <v>20</v>
      </c>
      <c r="AQ4" s="137" t="s">
        <v>5</v>
      </c>
      <c r="AR4" s="138" t="s">
        <v>19</v>
      </c>
      <c r="AS4" s="136" t="s">
        <v>20</v>
      </c>
      <c r="AT4" s="140" t="s">
        <v>5</v>
      </c>
      <c r="AU4" s="135" t="s">
        <v>19</v>
      </c>
      <c r="AV4" s="137" t="s">
        <v>5</v>
      </c>
      <c r="AW4" s="138" t="s">
        <v>19</v>
      </c>
      <c r="AX4" s="137" t="s">
        <v>5</v>
      </c>
      <c r="AY4" s="138" t="s">
        <v>19</v>
      </c>
      <c r="AZ4" s="140" t="s">
        <v>5</v>
      </c>
      <c r="BA4" s="374"/>
      <c r="BB4" s="375"/>
      <c r="BC4" s="96"/>
      <c r="BD4" s="374"/>
      <c r="BE4" s="375"/>
      <c r="BF4" s="379"/>
      <c r="BG4" s="380"/>
      <c r="BH4" s="374"/>
      <c r="BI4" s="375"/>
      <c r="BJ4" s="96"/>
      <c r="BK4" s="97"/>
      <c r="BL4" s="142"/>
      <c r="BM4" s="96"/>
      <c r="BN4" s="395"/>
      <c r="BO4" s="98"/>
      <c r="BP4" s="98"/>
      <c r="BQ4" s="329"/>
    </row>
    <row r="5" spans="1:71" s="38" customFormat="1" ht="54" customHeight="1" x14ac:dyDescent="0.6">
      <c r="A5" s="330" t="s">
        <v>109</v>
      </c>
      <c r="B5" s="623" t="s">
        <v>112</v>
      </c>
      <c r="C5" s="624" t="s">
        <v>115</v>
      </c>
      <c r="D5" s="625"/>
      <c r="E5" s="624" t="s">
        <v>115</v>
      </c>
      <c r="F5" s="626"/>
      <c r="G5" s="625"/>
      <c r="H5" s="627">
        <v>44301</v>
      </c>
      <c r="I5" s="627">
        <v>44302</v>
      </c>
      <c r="J5" s="143">
        <v>1355</v>
      </c>
      <c r="K5" s="351"/>
      <c r="L5" s="145"/>
      <c r="M5" s="144"/>
      <c r="N5" s="146"/>
      <c r="O5" s="147"/>
      <c r="P5" s="143">
        <v>47</v>
      </c>
      <c r="Q5" s="351"/>
      <c r="R5" s="145"/>
      <c r="S5" s="144"/>
      <c r="T5" s="145"/>
      <c r="U5" s="144"/>
      <c r="V5" s="364"/>
      <c r="W5" s="143">
        <v>99</v>
      </c>
      <c r="X5" s="351"/>
      <c r="Y5" s="145"/>
      <c r="Z5" s="144"/>
      <c r="AA5" s="145"/>
      <c r="AB5" s="144"/>
      <c r="AC5" s="371"/>
      <c r="AD5" s="428">
        <v>70</v>
      </c>
      <c r="AE5" s="429"/>
      <c r="AF5" s="429"/>
      <c r="AG5" s="430"/>
      <c r="AH5" s="435">
        <v>15</v>
      </c>
      <c r="AI5" s="382"/>
      <c r="AJ5" s="382"/>
      <c r="AK5" s="112"/>
      <c r="AL5" s="148">
        <v>0.41666666666666669</v>
      </c>
      <c r="AM5" s="149"/>
      <c r="AN5" s="150"/>
      <c r="AO5" s="151">
        <v>0.375</v>
      </c>
      <c r="AP5" s="149"/>
      <c r="AQ5" s="150"/>
      <c r="AR5" s="151"/>
      <c r="AS5" s="149"/>
      <c r="AT5" s="152"/>
      <c r="AU5" s="148">
        <v>0.90972222222222221</v>
      </c>
      <c r="AV5" s="150"/>
      <c r="AW5" s="151"/>
      <c r="AX5" s="150"/>
      <c r="AY5" s="151"/>
      <c r="AZ5" s="152"/>
      <c r="BA5" s="376" t="s">
        <v>121</v>
      </c>
      <c r="BB5" s="153" t="s">
        <v>123</v>
      </c>
      <c r="BC5" s="377"/>
      <c r="BD5" s="381">
        <v>2</v>
      </c>
      <c r="BE5" s="382"/>
      <c r="BF5" s="382"/>
      <c r="BG5" s="112"/>
      <c r="BH5" s="381" t="s">
        <v>129</v>
      </c>
      <c r="BI5" s="382"/>
      <c r="BJ5" s="112"/>
      <c r="BK5" s="154"/>
      <c r="BL5" s="385" t="s">
        <v>551</v>
      </c>
      <c r="BM5" s="155"/>
      <c r="BN5" s="157">
        <v>44316</v>
      </c>
      <c r="BO5" s="156">
        <v>44438</v>
      </c>
      <c r="BP5" s="158" t="s">
        <v>603</v>
      </c>
      <c r="BQ5" s="307"/>
    </row>
    <row r="6" spans="1:71" s="38" customFormat="1" ht="54" customHeight="1" x14ac:dyDescent="0.6">
      <c r="A6" s="330" t="s">
        <v>110</v>
      </c>
      <c r="B6" s="623" t="s">
        <v>113</v>
      </c>
      <c r="C6" s="624" t="s">
        <v>116</v>
      </c>
      <c r="D6" s="625"/>
      <c r="E6" s="624" t="s">
        <v>118</v>
      </c>
      <c r="F6" s="626"/>
      <c r="G6" s="625"/>
      <c r="H6" s="627">
        <v>44301</v>
      </c>
      <c r="I6" s="627">
        <v>44348</v>
      </c>
      <c r="J6" s="143">
        <v>3166</v>
      </c>
      <c r="K6" s="351"/>
      <c r="L6" s="145"/>
      <c r="M6" s="144"/>
      <c r="N6" s="146"/>
      <c r="O6" s="147"/>
      <c r="P6" s="143">
        <v>30</v>
      </c>
      <c r="Q6" s="351"/>
      <c r="R6" s="145"/>
      <c r="S6" s="144"/>
      <c r="T6" s="145"/>
      <c r="U6" s="144"/>
      <c r="V6" s="364"/>
      <c r="W6" s="143">
        <v>100</v>
      </c>
      <c r="X6" s="351"/>
      <c r="Y6" s="145"/>
      <c r="Z6" s="144"/>
      <c r="AA6" s="145"/>
      <c r="AB6" s="144"/>
      <c r="AC6" s="371"/>
      <c r="AD6" s="428">
        <v>183</v>
      </c>
      <c r="AE6" s="429"/>
      <c r="AF6" s="429"/>
      <c r="AG6" s="430"/>
      <c r="AH6" s="435">
        <v>68</v>
      </c>
      <c r="AI6" s="382"/>
      <c r="AJ6" s="382"/>
      <c r="AK6" s="112"/>
      <c r="AL6" s="148">
        <v>0.33333333333333331</v>
      </c>
      <c r="AM6" s="149"/>
      <c r="AN6" s="150"/>
      <c r="AO6" s="151">
        <v>0.26041666666666669</v>
      </c>
      <c r="AP6" s="149"/>
      <c r="AQ6" s="150"/>
      <c r="AR6" s="151"/>
      <c r="AS6" s="149"/>
      <c r="AT6" s="152"/>
      <c r="AU6" s="148">
        <v>4.1666666666666664E-2</v>
      </c>
      <c r="AV6" s="150"/>
      <c r="AW6" s="151"/>
      <c r="AX6" s="150"/>
      <c r="AY6" s="151"/>
      <c r="AZ6" s="152"/>
      <c r="BA6" s="376" t="s">
        <v>122</v>
      </c>
      <c r="BB6" s="153" t="s">
        <v>124</v>
      </c>
      <c r="BC6" s="377"/>
      <c r="BD6" s="381">
        <v>1</v>
      </c>
      <c r="BE6" s="382"/>
      <c r="BF6" s="382"/>
      <c r="BG6" s="112"/>
      <c r="BH6" s="381" t="s">
        <v>130</v>
      </c>
      <c r="BI6" s="382"/>
      <c r="BJ6" s="112"/>
      <c r="BK6" s="154"/>
      <c r="BL6" s="385" t="s">
        <v>552</v>
      </c>
      <c r="BM6" s="155"/>
      <c r="BN6" s="157">
        <v>44313</v>
      </c>
      <c r="BO6" s="156">
        <v>44435</v>
      </c>
      <c r="BP6" s="158" t="s">
        <v>603</v>
      </c>
      <c r="BQ6" s="307"/>
    </row>
    <row r="7" spans="1:71" s="38" customFormat="1" ht="140" x14ac:dyDescent="0.6">
      <c r="A7" s="330" t="s">
        <v>111</v>
      </c>
      <c r="B7" s="623" t="s">
        <v>114</v>
      </c>
      <c r="C7" s="624" t="s">
        <v>117</v>
      </c>
      <c r="D7" s="625"/>
      <c r="E7" s="624" t="s">
        <v>119</v>
      </c>
      <c r="F7" s="626"/>
      <c r="G7" s="625"/>
      <c r="H7" s="627">
        <v>44316</v>
      </c>
      <c r="I7" s="627">
        <v>44316</v>
      </c>
      <c r="J7" s="143">
        <v>25031</v>
      </c>
      <c r="K7" s="351"/>
      <c r="L7" s="145"/>
      <c r="M7" s="144"/>
      <c r="N7" s="146"/>
      <c r="O7" s="147"/>
      <c r="P7" s="143">
        <v>426</v>
      </c>
      <c r="Q7" s="351"/>
      <c r="R7" s="145">
        <v>426</v>
      </c>
      <c r="S7" s="144"/>
      <c r="T7" s="145"/>
      <c r="U7" s="144"/>
      <c r="V7" s="364" t="s">
        <v>120</v>
      </c>
      <c r="W7" s="143">
        <v>154</v>
      </c>
      <c r="X7" s="351"/>
      <c r="Y7" s="145"/>
      <c r="Z7" s="144"/>
      <c r="AA7" s="145"/>
      <c r="AB7" s="144"/>
      <c r="AC7" s="371"/>
      <c r="AD7" s="428">
        <v>310</v>
      </c>
      <c r="AE7" s="429"/>
      <c r="AF7" s="429"/>
      <c r="AG7" s="430"/>
      <c r="AH7" s="435">
        <v>43.4</v>
      </c>
      <c r="AI7" s="382"/>
      <c r="AJ7" s="382"/>
      <c r="AK7" s="112"/>
      <c r="AL7" s="148">
        <v>0.41666666666666669</v>
      </c>
      <c r="AM7" s="149"/>
      <c r="AN7" s="150"/>
      <c r="AO7" s="151"/>
      <c r="AP7" s="149"/>
      <c r="AQ7" s="150"/>
      <c r="AR7" s="151"/>
      <c r="AS7" s="149"/>
      <c r="AT7" s="152"/>
      <c r="AU7" s="148">
        <v>0.85416666666666663</v>
      </c>
      <c r="AV7" s="150"/>
      <c r="AW7" s="151"/>
      <c r="AX7" s="150"/>
      <c r="AY7" s="151"/>
      <c r="AZ7" s="152"/>
      <c r="BA7" s="376" t="s">
        <v>126</v>
      </c>
      <c r="BB7" s="153" t="s">
        <v>127</v>
      </c>
      <c r="BC7" s="377"/>
      <c r="BD7" s="381" t="s">
        <v>125</v>
      </c>
      <c r="BE7" s="382" t="s">
        <v>128</v>
      </c>
      <c r="BF7" s="382"/>
      <c r="BG7" s="112"/>
      <c r="BH7" s="381" t="s">
        <v>131</v>
      </c>
      <c r="BI7" s="382"/>
      <c r="BJ7" s="112"/>
      <c r="BK7" s="154"/>
      <c r="BL7" s="385" t="s">
        <v>552</v>
      </c>
      <c r="BM7" s="155"/>
      <c r="BN7" s="157">
        <v>44327</v>
      </c>
      <c r="BO7" s="156">
        <v>44450</v>
      </c>
      <c r="BP7" s="158" t="s">
        <v>603</v>
      </c>
      <c r="BQ7" s="307"/>
    </row>
    <row r="8" spans="1:71" s="38" customFormat="1" ht="54" customHeight="1" x14ac:dyDescent="0.6">
      <c r="A8" s="331" t="s">
        <v>135</v>
      </c>
      <c r="B8" s="623" t="s">
        <v>136</v>
      </c>
      <c r="C8" s="624" t="s">
        <v>210</v>
      </c>
      <c r="D8" s="625"/>
      <c r="E8" s="624" t="s">
        <v>212</v>
      </c>
      <c r="F8" s="626"/>
      <c r="G8" s="625"/>
      <c r="H8" s="627">
        <v>44342</v>
      </c>
      <c r="I8" s="627">
        <v>44370</v>
      </c>
      <c r="J8" s="143">
        <v>1964</v>
      </c>
      <c r="K8" s="351"/>
      <c r="L8" s="145"/>
      <c r="M8" s="144"/>
      <c r="N8" s="146"/>
      <c r="O8" s="147"/>
      <c r="P8" s="143">
        <v>220</v>
      </c>
      <c r="Q8" s="351"/>
      <c r="R8" s="145"/>
      <c r="S8" s="144"/>
      <c r="T8" s="145"/>
      <c r="U8" s="144"/>
      <c r="V8" s="364"/>
      <c r="W8" s="143">
        <v>56</v>
      </c>
      <c r="X8" s="351"/>
      <c r="Y8" s="145"/>
      <c r="Z8" s="144"/>
      <c r="AA8" s="145"/>
      <c r="AB8" s="144"/>
      <c r="AC8" s="371"/>
      <c r="AD8" s="428">
        <v>108</v>
      </c>
      <c r="AE8" s="429"/>
      <c r="AF8" s="429"/>
      <c r="AG8" s="430"/>
      <c r="AH8" s="435">
        <v>55</v>
      </c>
      <c r="AI8" s="382"/>
      <c r="AJ8" s="382"/>
      <c r="AK8" s="112"/>
      <c r="AL8" s="148">
        <v>0.375</v>
      </c>
      <c r="AM8" s="149"/>
      <c r="AN8" s="150"/>
      <c r="AO8" s="151"/>
      <c r="AP8" s="149"/>
      <c r="AQ8" s="150"/>
      <c r="AR8" s="151"/>
      <c r="AS8" s="149"/>
      <c r="AT8" s="152"/>
      <c r="AU8" s="148">
        <v>1.0416666666666666E-2</v>
      </c>
      <c r="AV8" s="150"/>
      <c r="AW8" s="151"/>
      <c r="AX8" s="150"/>
      <c r="AY8" s="151"/>
      <c r="AZ8" s="152"/>
      <c r="BA8" s="376" t="s">
        <v>137</v>
      </c>
      <c r="BB8" s="153"/>
      <c r="BC8" s="377"/>
      <c r="BD8" s="381">
        <v>4</v>
      </c>
      <c r="BE8" s="382"/>
      <c r="BF8" s="382"/>
      <c r="BG8" s="112"/>
      <c r="BH8" s="381" t="s">
        <v>138</v>
      </c>
      <c r="BI8" s="382" t="s">
        <v>129</v>
      </c>
      <c r="BJ8" s="112"/>
      <c r="BK8" s="154"/>
      <c r="BL8" s="385" t="s">
        <v>766</v>
      </c>
      <c r="BM8" s="155"/>
      <c r="BN8" s="157">
        <v>44351</v>
      </c>
      <c r="BO8" s="156">
        <v>44473</v>
      </c>
      <c r="BP8" s="158" t="s">
        <v>603</v>
      </c>
      <c r="BQ8" s="307"/>
    </row>
    <row r="9" spans="1:71" s="38" customFormat="1" ht="52.5" x14ac:dyDescent="0.6">
      <c r="A9" s="330" t="s">
        <v>208</v>
      </c>
      <c r="B9" s="623" t="s">
        <v>209</v>
      </c>
      <c r="C9" s="624" t="s">
        <v>211</v>
      </c>
      <c r="D9" s="625"/>
      <c r="E9" s="624" t="s">
        <v>213</v>
      </c>
      <c r="F9" s="626" t="s">
        <v>214</v>
      </c>
      <c r="G9" s="625" t="s">
        <v>215</v>
      </c>
      <c r="H9" s="627">
        <v>44356</v>
      </c>
      <c r="I9" s="627">
        <v>44237</v>
      </c>
      <c r="J9" s="143">
        <v>18690</v>
      </c>
      <c r="K9" s="351"/>
      <c r="L9" s="145"/>
      <c r="M9" s="144"/>
      <c r="N9" s="146"/>
      <c r="O9" s="147"/>
      <c r="P9" s="143">
        <v>1434</v>
      </c>
      <c r="Q9" s="351"/>
      <c r="R9" s="145">
        <v>752</v>
      </c>
      <c r="S9" s="144"/>
      <c r="T9" s="145"/>
      <c r="U9" s="144"/>
      <c r="V9" s="364" t="s">
        <v>120</v>
      </c>
      <c r="W9" s="143">
        <v>218</v>
      </c>
      <c r="X9" s="351"/>
      <c r="Y9" s="145"/>
      <c r="Z9" s="144"/>
      <c r="AA9" s="145"/>
      <c r="AB9" s="144"/>
      <c r="AC9" s="371"/>
      <c r="AD9" s="428">
        <v>356</v>
      </c>
      <c r="AE9" s="429"/>
      <c r="AF9" s="429"/>
      <c r="AG9" s="430"/>
      <c r="AH9" s="435">
        <v>146</v>
      </c>
      <c r="AI9" s="382"/>
      <c r="AJ9" s="382"/>
      <c r="AK9" s="112"/>
      <c r="AL9" s="148">
        <v>0.375</v>
      </c>
      <c r="AM9" s="149"/>
      <c r="AN9" s="150" t="s">
        <v>216</v>
      </c>
      <c r="AO9" s="151"/>
      <c r="AP9" s="149"/>
      <c r="AQ9" s="150"/>
      <c r="AR9" s="151"/>
      <c r="AS9" s="149"/>
      <c r="AT9" s="152"/>
      <c r="AU9" s="148">
        <v>0.89583333333333337</v>
      </c>
      <c r="AV9" s="150" t="s">
        <v>217</v>
      </c>
      <c r="AW9" s="151"/>
      <c r="AX9" s="150"/>
      <c r="AY9" s="151"/>
      <c r="AZ9" s="152"/>
      <c r="BA9" s="376" t="s">
        <v>218</v>
      </c>
      <c r="BB9" s="153"/>
      <c r="BC9" s="377"/>
      <c r="BD9" s="381">
        <v>5</v>
      </c>
      <c r="BE9" s="382"/>
      <c r="BF9" s="382"/>
      <c r="BG9" s="112"/>
      <c r="BH9" s="381" t="s">
        <v>255</v>
      </c>
      <c r="BI9" s="382"/>
      <c r="BJ9" s="112"/>
      <c r="BK9" s="154"/>
      <c r="BL9" s="385" t="s">
        <v>553</v>
      </c>
      <c r="BM9" s="155"/>
      <c r="BN9" s="157">
        <v>44365</v>
      </c>
      <c r="BO9" s="156">
        <v>44487</v>
      </c>
      <c r="BP9" s="158" t="s">
        <v>603</v>
      </c>
      <c r="BQ9" s="307"/>
      <c r="BR9" s="84"/>
      <c r="BS9" s="84"/>
    </row>
    <row r="10" spans="1:71" s="38" customFormat="1" ht="87.5" x14ac:dyDescent="0.6">
      <c r="A10" s="306" t="s">
        <v>287</v>
      </c>
      <c r="B10" s="628" t="s">
        <v>292</v>
      </c>
      <c r="C10" s="629" t="s">
        <v>304</v>
      </c>
      <c r="D10" s="630" t="s">
        <v>305</v>
      </c>
      <c r="E10" s="629" t="s">
        <v>306</v>
      </c>
      <c r="F10" s="631"/>
      <c r="G10" s="625"/>
      <c r="H10" s="632">
        <v>44406</v>
      </c>
      <c r="I10" s="633">
        <v>44652</v>
      </c>
      <c r="J10" s="159">
        <v>6412</v>
      </c>
      <c r="K10" s="351"/>
      <c r="L10" s="145"/>
      <c r="M10" s="144"/>
      <c r="N10" s="146"/>
      <c r="O10" s="147"/>
      <c r="P10" s="159">
        <v>382</v>
      </c>
      <c r="Q10" s="362"/>
      <c r="R10" s="161">
        <v>464</v>
      </c>
      <c r="S10" s="144"/>
      <c r="T10" s="145"/>
      <c r="U10" s="144"/>
      <c r="V10" s="365" t="s">
        <v>309</v>
      </c>
      <c r="W10" s="163">
        <v>199</v>
      </c>
      <c r="X10" s="362"/>
      <c r="Y10" s="161">
        <v>242</v>
      </c>
      <c r="Z10" s="160"/>
      <c r="AA10" s="161"/>
      <c r="AB10" s="160"/>
      <c r="AC10" s="365" t="s">
        <v>308</v>
      </c>
      <c r="AD10" s="431">
        <v>654</v>
      </c>
      <c r="AE10" s="432"/>
      <c r="AF10" s="432"/>
      <c r="AG10" s="433"/>
      <c r="AH10" s="431">
        <v>69</v>
      </c>
      <c r="AI10" s="402"/>
      <c r="AJ10" s="384"/>
      <c r="AK10" s="162"/>
      <c r="AL10" s="164">
        <v>0.33333333333333331</v>
      </c>
      <c r="AM10" s="165"/>
      <c r="AN10" s="166"/>
      <c r="AO10" s="167"/>
      <c r="AP10" s="165"/>
      <c r="AQ10" s="166"/>
      <c r="AR10" s="167"/>
      <c r="AS10" s="165"/>
      <c r="AT10" s="168"/>
      <c r="AU10" s="164">
        <v>0</v>
      </c>
      <c r="AV10" s="169" t="s">
        <v>310</v>
      </c>
      <c r="AW10" s="170"/>
      <c r="AX10" s="166"/>
      <c r="AY10" s="167"/>
      <c r="AZ10" s="168"/>
      <c r="BA10" s="378" t="s">
        <v>313</v>
      </c>
      <c r="BB10" s="153"/>
      <c r="BC10" s="377"/>
      <c r="BD10" s="383">
        <v>7</v>
      </c>
      <c r="BE10" s="384">
        <v>8</v>
      </c>
      <c r="BF10" s="384"/>
      <c r="BG10" s="162" t="s">
        <v>308</v>
      </c>
      <c r="BH10" s="378" t="s">
        <v>454</v>
      </c>
      <c r="BI10" s="404"/>
      <c r="BJ10" s="405"/>
      <c r="BK10" s="171"/>
      <c r="BL10" s="385" t="s">
        <v>554</v>
      </c>
      <c r="BM10" s="155"/>
      <c r="BN10" s="157">
        <v>44360</v>
      </c>
      <c r="BO10" s="156">
        <v>44482</v>
      </c>
      <c r="BP10" s="158">
        <v>44502</v>
      </c>
      <c r="BQ10" s="307"/>
      <c r="BR10" s="84"/>
      <c r="BS10" s="84"/>
    </row>
    <row r="11" spans="1:71" s="38" customFormat="1" ht="54" customHeight="1" x14ac:dyDescent="0.6">
      <c r="A11" s="306" t="s">
        <v>288</v>
      </c>
      <c r="B11" s="628" t="s">
        <v>293</v>
      </c>
      <c r="C11" s="629" t="s">
        <v>297</v>
      </c>
      <c r="D11" s="630"/>
      <c r="E11" s="629" t="s">
        <v>298</v>
      </c>
      <c r="F11" s="631" t="s">
        <v>307</v>
      </c>
      <c r="G11" s="625"/>
      <c r="H11" s="632">
        <v>44421</v>
      </c>
      <c r="I11" s="633">
        <v>44820</v>
      </c>
      <c r="J11" s="159">
        <v>3857</v>
      </c>
      <c r="K11" s="351"/>
      <c r="L11" s="145"/>
      <c r="M11" s="144"/>
      <c r="N11" s="146"/>
      <c r="O11" s="147"/>
      <c r="P11" s="159">
        <v>100</v>
      </c>
      <c r="Q11" s="362"/>
      <c r="R11" s="161"/>
      <c r="S11" s="144"/>
      <c r="T11" s="145"/>
      <c r="U11" s="144"/>
      <c r="V11" s="365"/>
      <c r="W11" s="163">
        <v>111</v>
      </c>
      <c r="X11" s="362"/>
      <c r="Y11" s="161"/>
      <c r="Z11" s="160"/>
      <c r="AA11" s="161"/>
      <c r="AB11" s="160"/>
      <c r="AC11" s="365"/>
      <c r="AD11" s="431">
        <v>114</v>
      </c>
      <c r="AE11" s="432"/>
      <c r="AF11" s="432"/>
      <c r="AG11" s="433"/>
      <c r="AH11" s="431">
        <v>43</v>
      </c>
      <c r="AI11" s="402"/>
      <c r="AJ11" s="384"/>
      <c r="AK11" s="162"/>
      <c r="AL11" s="164">
        <v>0.29166666666666669</v>
      </c>
      <c r="AM11" s="165"/>
      <c r="AN11" s="166"/>
      <c r="AO11" s="167"/>
      <c r="AP11" s="165"/>
      <c r="AQ11" s="166"/>
      <c r="AR11" s="167"/>
      <c r="AS11" s="165"/>
      <c r="AT11" s="168"/>
      <c r="AU11" s="164" t="s">
        <v>311</v>
      </c>
      <c r="AV11" s="169"/>
      <c r="AW11" s="170">
        <v>0.875</v>
      </c>
      <c r="AX11" s="166"/>
      <c r="AY11" s="167"/>
      <c r="AZ11" s="168"/>
      <c r="BA11" s="378" t="s">
        <v>314</v>
      </c>
      <c r="BB11" s="153"/>
      <c r="BC11" s="377"/>
      <c r="BD11" s="383">
        <v>2</v>
      </c>
      <c r="BE11" s="384"/>
      <c r="BF11" s="384"/>
      <c r="BG11" s="162"/>
      <c r="BH11" s="378" t="s">
        <v>314</v>
      </c>
      <c r="BI11" s="404" t="s">
        <v>284</v>
      </c>
      <c r="BJ11" s="405"/>
      <c r="BK11" s="171"/>
      <c r="BL11" s="385" t="s">
        <v>552</v>
      </c>
      <c r="BM11" s="155"/>
      <c r="BN11" s="396">
        <v>44432</v>
      </c>
      <c r="BO11" s="332">
        <v>44554</v>
      </c>
      <c r="BP11" s="158" t="s">
        <v>603</v>
      </c>
      <c r="BQ11" s="307"/>
      <c r="BR11" s="84"/>
      <c r="BS11" s="84"/>
    </row>
    <row r="12" spans="1:71" s="38" customFormat="1" ht="52.5" x14ac:dyDescent="0.6">
      <c r="A12" s="620" t="s">
        <v>289</v>
      </c>
      <c r="B12" s="628" t="s">
        <v>294</v>
      </c>
      <c r="C12" s="629" t="s">
        <v>299</v>
      </c>
      <c r="D12" s="630"/>
      <c r="E12" s="629" t="s">
        <v>300</v>
      </c>
      <c r="F12" s="626"/>
      <c r="G12" s="625"/>
      <c r="H12" s="632">
        <v>44426</v>
      </c>
      <c r="I12" s="633">
        <v>44670</v>
      </c>
      <c r="J12" s="159">
        <v>4111</v>
      </c>
      <c r="K12" s="351"/>
      <c r="L12" s="145"/>
      <c r="M12" s="144"/>
      <c r="N12" s="146"/>
      <c r="O12" s="147"/>
      <c r="P12" s="159">
        <v>177</v>
      </c>
      <c r="Q12" s="362"/>
      <c r="R12" s="161"/>
      <c r="S12" s="144"/>
      <c r="T12" s="145"/>
      <c r="U12" s="144"/>
      <c r="V12" s="365"/>
      <c r="W12" s="163">
        <v>117</v>
      </c>
      <c r="X12" s="362"/>
      <c r="Y12" s="161"/>
      <c r="Z12" s="160"/>
      <c r="AA12" s="161"/>
      <c r="AB12" s="160"/>
      <c r="AC12" s="365"/>
      <c r="AD12" s="431">
        <v>252</v>
      </c>
      <c r="AE12" s="432">
        <v>432</v>
      </c>
      <c r="AF12" s="432"/>
      <c r="AG12" s="433"/>
      <c r="AH12" s="431">
        <v>75</v>
      </c>
      <c r="AI12" s="436">
        <v>75</v>
      </c>
      <c r="AJ12" s="384"/>
      <c r="AK12" s="162" t="s">
        <v>312</v>
      </c>
      <c r="AL12" s="164">
        <v>0.375</v>
      </c>
      <c r="AM12" s="165"/>
      <c r="AN12" s="166"/>
      <c r="AO12" s="167"/>
      <c r="AP12" s="165"/>
      <c r="AQ12" s="166"/>
      <c r="AR12" s="167"/>
      <c r="AS12" s="165"/>
      <c r="AT12" s="168"/>
      <c r="AU12" s="164">
        <v>0.91666666666666663</v>
      </c>
      <c r="AV12" s="169"/>
      <c r="AW12" s="170"/>
      <c r="AX12" s="166"/>
      <c r="AY12" s="167"/>
      <c r="AZ12" s="168"/>
      <c r="BA12" s="378" t="s">
        <v>315</v>
      </c>
      <c r="BB12" s="153"/>
      <c r="BC12" s="377"/>
      <c r="BD12" s="383">
        <v>2</v>
      </c>
      <c r="BE12" s="384"/>
      <c r="BF12" s="384"/>
      <c r="BG12" s="162"/>
      <c r="BH12" s="378" t="s">
        <v>318</v>
      </c>
      <c r="BI12" s="404"/>
      <c r="BJ12" s="405"/>
      <c r="BK12" s="171"/>
      <c r="BL12" s="385" t="s">
        <v>555</v>
      </c>
      <c r="BM12" s="155"/>
      <c r="BN12" s="396">
        <v>44439</v>
      </c>
      <c r="BO12" s="332">
        <v>44561</v>
      </c>
      <c r="BP12" s="158" t="s">
        <v>603</v>
      </c>
      <c r="BQ12" s="307"/>
      <c r="BR12" s="84"/>
      <c r="BS12" s="84"/>
    </row>
    <row r="13" spans="1:71" s="38" customFormat="1" ht="54" customHeight="1" x14ac:dyDescent="0.6">
      <c r="A13" s="620" t="s">
        <v>290</v>
      </c>
      <c r="B13" s="628" t="s">
        <v>295</v>
      </c>
      <c r="C13" s="629" t="s">
        <v>301</v>
      </c>
      <c r="D13" s="630"/>
      <c r="E13" s="629" t="s">
        <v>302</v>
      </c>
      <c r="F13" s="626"/>
      <c r="G13" s="625"/>
      <c r="H13" s="632">
        <v>44449</v>
      </c>
      <c r="I13" s="633">
        <v>44692</v>
      </c>
      <c r="J13" s="159">
        <v>8999</v>
      </c>
      <c r="K13" s="351"/>
      <c r="L13" s="145"/>
      <c r="M13" s="144"/>
      <c r="N13" s="146"/>
      <c r="O13" s="147"/>
      <c r="P13" s="159">
        <v>670</v>
      </c>
      <c r="Q13" s="362"/>
      <c r="R13" s="161">
        <v>620</v>
      </c>
      <c r="S13" s="144"/>
      <c r="T13" s="145"/>
      <c r="U13" s="144"/>
      <c r="V13" s="365"/>
      <c r="W13" s="163">
        <v>239</v>
      </c>
      <c r="X13" s="362"/>
      <c r="Y13" s="161"/>
      <c r="Z13" s="160"/>
      <c r="AA13" s="161"/>
      <c r="AB13" s="160"/>
      <c r="AC13" s="365"/>
      <c r="AD13" s="431">
        <v>902</v>
      </c>
      <c r="AE13" s="432"/>
      <c r="AF13" s="432"/>
      <c r="AG13" s="433"/>
      <c r="AH13" s="431">
        <v>183</v>
      </c>
      <c r="AI13" s="402"/>
      <c r="AJ13" s="384"/>
      <c r="AK13" s="162"/>
      <c r="AL13" s="164">
        <v>0.375</v>
      </c>
      <c r="AM13" s="165"/>
      <c r="AN13" s="166"/>
      <c r="AO13" s="167"/>
      <c r="AP13" s="165"/>
      <c r="AQ13" s="166"/>
      <c r="AR13" s="167"/>
      <c r="AS13" s="165"/>
      <c r="AT13" s="168"/>
      <c r="AU13" s="164">
        <v>1</v>
      </c>
      <c r="AV13" s="169"/>
      <c r="AW13" s="170"/>
      <c r="AX13" s="166"/>
      <c r="AY13" s="167"/>
      <c r="AZ13" s="168"/>
      <c r="BA13" s="378" t="s">
        <v>316</v>
      </c>
      <c r="BB13" s="153"/>
      <c r="BC13" s="377"/>
      <c r="BD13" s="383">
        <v>3</v>
      </c>
      <c r="BE13" s="384"/>
      <c r="BF13" s="384"/>
      <c r="BG13" s="162"/>
      <c r="BH13" s="378" t="s">
        <v>319</v>
      </c>
      <c r="BI13" s="404"/>
      <c r="BJ13" s="405"/>
      <c r="BK13" s="171"/>
      <c r="BL13" s="385" t="s">
        <v>556</v>
      </c>
      <c r="BM13" s="155"/>
      <c r="BN13" s="396">
        <v>44463</v>
      </c>
      <c r="BO13" s="332">
        <v>44585</v>
      </c>
      <c r="BP13" s="158" t="s">
        <v>603</v>
      </c>
      <c r="BQ13" s="307"/>
      <c r="BR13" s="84"/>
      <c r="BS13" s="84"/>
    </row>
    <row r="14" spans="1:71" s="38" customFormat="1" ht="52.5" x14ac:dyDescent="0.6">
      <c r="A14" s="620" t="s">
        <v>291</v>
      </c>
      <c r="B14" s="628" t="s">
        <v>296</v>
      </c>
      <c r="C14" s="629" t="s">
        <v>303</v>
      </c>
      <c r="D14" s="630"/>
      <c r="E14" s="629" t="s">
        <v>303</v>
      </c>
      <c r="F14" s="626"/>
      <c r="G14" s="625"/>
      <c r="H14" s="632">
        <v>44452</v>
      </c>
      <c r="I14" s="633">
        <v>44467</v>
      </c>
      <c r="J14" s="159">
        <v>4593</v>
      </c>
      <c r="K14" s="351"/>
      <c r="L14" s="145"/>
      <c r="M14" s="144"/>
      <c r="N14" s="146"/>
      <c r="O14" s="147"/>
      <c r="P14" s="159">
        <v>316</v>
      </c>
      <c r="Q14" s="362"/>
      <c r="R14" s="161"/>
      <c r="S14" s="144"/>
      <c r="T14" s="145"/>
      <c r="U14" s="144"/>
      <c r="V14" s="365"/>
      <c r="W14" s="163">
        <v>194</v>
      </c>
      <c r="X14" s="362"/>
      <c r="Y14" s="161"/>
      <c r="Z14" s="160"/>
      <c r="AA14" s="161"/>
      <c r="AB14" s="160"/>
      <c r="AC14" s="365"/>
      <c r="AD14" s="431">
        <v>188</v>
      </c>
      <c r="AE14" s="432"/>
      <c r="AF14" s="432"/>
      <c r="AG14" s="433"/>
      <c r="AH14" s="431">
        <v>89</v>
      </c>
      <c r="AI14" s="402"/>
      <c r="AJ14" s="384"/>
      <c r="AK14" s="162"/>
      <c r="AL14" s="164">
        <v>0.41666666666666669</v>
      </c>
      <c r="AM14" s="165"/>
      <c r="AN14" s="166"/>
      <c r="AO14" s="167">
        <v>0.375</v>
      </c>
      <c r="AP14" s="165"/>
      <c r="AQ14" s="166"/>
      <c r="AR14" s="167"/>
      <c r="AS14" s="165"/>
      <c r="AT14" s="168"/>
      <c r="AU14" s="164">
        <v>0.83333333333333337</v>
      </c>
      <c r="AV14" s="169"/>
      <c r="AW14" s="170">
        <v>0.91666666666666663</v>
      </c>
      <c r="AX14" s="166"/>
      <c r="AY14" s="167"/>
      <c r="AZ14" s="168"/>
      <c r="BA14" s="378" t="s">
        <v>317</v>
      </c>
      <c r="BB14" s="153"/>
      <c r="BC14" s="377"/>
      <c r="BD14" s="383">
        <v>6</v>
      </c>
      <c r="BE14" s="384"/>
      <c r="BF14" s="384"/>
      <c r="BG14" s="162"/>
      <c r="BH14" s="378" t="s">
        <v>320</v>
      </c>
      <c r="BI14" s="404"/>
      <c r="BJ14" s="405"/>
      <c r="BK14" s="171"/>
      <c r="BL14" s="385" t="s">
        <v>557</v>
      </c>
      <c r="BM14" s="155"/>
      <c r="BN14" s="396">
        <v>44467</v>
      </c>
      <c r="BO14" s="332">
        <v>44589</v>
      </c>
      <c r="BP14" s="158" t="s">
        <v>603</v>
      </c>
      <c r="BQ14" s="307"/>
      <c r="BR14" s="84"/>
      <c r="BS14" s="84"/>
    </row>
    <row r="15" spans="1:71" s="38" customFormat="1" ht="35" x14ac:dyDescent="0.6">
      <c r="A15" s="620" t="s">
        <v>568</v>
      </c>
      <c r="B15" s="628" t="s">
        <v>569</v>
      </c>
      <c r="C15" s="629" t="s">
        <v>570</v>
      </c>
      <c r="D15" s="630"/>
      <c r="E15" s="629" t="s">
        <v>570</v>
      </c>
      <c r="F15" s="626"/>
      <c r="G15" s="625"/>
      <c r="H15" s="632">
        <v>44473</v>
      </c>
      <c r="I15" s="633">
        <v>44483</v>
      </c>
      <c r="J15" s="159">
        <v>1380</v>
      </c>
      <c r="K15" s="362"/>
      <c r="L15" s="161"/>
      <c r="M15" s="160"/>
      <c r="N15" s="369"/>
      <c r="O15" s="172"/>
      <c r="P15" s="159">
        <v>68</v>
      </c>
      <c r="Q15" s="362"/>
      <c r="R15" s="161"/>
      <c r="S15" s="160"/>
      <c r="T15" s="161"/>
      <c r="U15" s="160"/>
      <c r="V15" s="365"/>
      <c r="W15" s="163">
        <v>40</v>
      </c>
      <c r="X15" s="362"/>
      <c r="Y15" s="161"/>
      <c r="Z15" s="160"/>
      <c r="AA15" s="161"/>
      <c r="AB15" s="160"/>
      <c r="AC15" s="365"/>
      <c r="AD15" s="400">
        <v>266</v>
      </c>
      <c r="AE15" s="401"/>
      <c r="AF15" s="402"/>
      <c r="AG15" s="162"/>
      <c r="AH15" s="403">
        <v>45</v>
      </c>
      <c r="AI15" s="402"/>
      <c r="AJ15" s="384"/>
      <c r="AK15" s="162"/>
      <c r="AL15" s="164">
        <v>0.41666666666666669</v>
      </c>
      <c r="AM15" s="165"/>
      <c r="AN15" s="166"/>
      <c r="AO15" s="167">
        <v>0.375</v>
      </c>
      <c r="AP15" s="165"/>
      <c r="AQ15" s="166"/>
      <c r="AR15" s="167"/>
      <c r="AS15" s="165"/>
      <c r="AT15" s="168"/>
      <c r="AU15" s="164">
        <v>0.83333333333333337</v>
      </c>
      <c r="AV15" s="169"/>
      <c r="AW15" s="170"/>
      <c r="AX15" s="166"/>
      <c r="AY15" s="167"/>
      <c r="AZ15" s="168"/>
      <c r="BA15" s="378" t="s">
        <v>582</v>
      </c>
      <c r="BB15" s="404" t="s">
        <v>583</v>
      </c>
      <c r="BC15" s="405"/>
      <c r="BD15" s="383">
        <v>2</v>
      </c>
      <c r="BE15" s="384"/>
      <c r="BF15" s="384"/>
      <c r="BG15" s="162"/>
      <c r="BH15" s="447" t="s">
        <v>584</v>
      </c>
      <c r="BI15" s="406"/>
      <c r="BJ15" s="407"/>
      <c r="BK15" s="408"/>
      <c r="BL15" s="385" t="s">
        <v>558</v>
      </c>
      <c r="BM15" s="155"/>
      <c r="BN15" s="697">
        <v>44481</v>
      </c>
      <c r="BO15" s="696">
        <v>44604</v>
      </c>
      <c r="BP15" s="158" t="s">
        <v>603</v>
      </c>
      <c r="BQ15" s="307"/>
      <c r="BR15" s="84"/>
      <c r="BS15" s="84"/>
    </row>
    <row r="16" spans="1:71" s="38" customFormat="1" ht="52.5" x14ac:dyDescent="0.6">
      <c r="A16" s="620" t="s">
        <v>571</v>
      </c>
      <c r="B16" s="628" t="s">
        <v>572</v>
      </c>
      <c r="C16" s="629" t="s">
        <v>573</v>
      </c>
      <c r="D16" s="630"/>
      <c r="E16" s="629" t="s">
        <v>574</v>
      </c>
      <c r="F16" s="626"/>
      <c r="G16" s="625"/>
      <c r="H16" s="632">
        <v>44497</v>
      </c>
      <c r="I16" s="633">
        <v>44741</v>
      </c>
      <c r="J16" s="159">
        <v>17800</v>
      </c>
      <c r="K16" s="362"/>
      <c r="L16" s="161"/>
      <c r="M16" s="160"/>
      <c r="N16" s="369"/>
      <c r="O16" s="172"/>
      <c r="P16" s="159">
        <v>1250</v>
      </c>
      <c r="Q16" s="362"/>
      <c r="R16" s="161"/>
      <c r="S16" s="160"/>
      <c r="T16" s="161"/>
      <c r="U16" s="160"/>
      <c r="V16" s="365" t="s">
        <v>308</v>
      </c>
      <c r="W16" s="163">
        <v>509</v>
      </c>
      <c r="X16" s="362"/>
      <c r="Y16" s="161"/>
      <c r="Z16" s="160"/>
      <c r="AA16" s="161"/>
      <c r="AB16" s="160"/>
      <c r="AC16" s="365"/>
      <c r="AD16" s="400">
        <v>347</v>
      </c>
      <c r="AE16" s="401"/>
      <c r="AF16" s="402"/>
      <c r="AG16" s="162"/>
      <c r="AH16" s="403">
        <v>65</v>
      </c>
      <c r="AI16" s="402"/>
      <c r="AJ16" s="384"/>
      <c r="AK16" s="162"/>
      <c r="AL16" s="164">
        <v>0.375</v>
      </c>
      <c r="AM16" s="165"/>
      <c r="AN16" s="166"/>
      <c r="AO16" s="167"/>
      <c r="AP16" s="165"/>
      <c r="AQ16" s="166"/>
      <c r="AR16" s="167"/>
      <c r="AS16" s="165"/>
      <c r="AT16" s="168"/>
      <c r="AU16" s="164">
        <v>0</v>
      </c>
      <c r="AV16" s="169"/>
      <c r="AW16" s="170"/>
      <c r="AX16" s="166"/>
      <c r="AY16" s="167"/>
      <c r="AZ16" s="168"/>
      <c r="BA16" s="378" t="s">
        <v>585</v>
      </c>
      <c r="BB16" s="404"/>
      <c r="BC16" s="405"/>
      <c r="BD16" s="383">
        <v>3</v>
      </c>
      <c r="BE16" s="384">
        <v>4</v>
      </c>
      <c r="BF16" s="384"/>
      <c r="BG16" s="162"/>
      <c r="BH16" s="447" t="s">
        <v>586</v>
      </c>
      <c r="BI16" s="406"/>
      <c r="BJ16" s="407"/>
      <c r="BK16" s="408"/>
      <c r="BL16" s="385" t="s">
        <v>559</v>
      </c>
      <c r="BM16" s="155"/>
      <c r="BN16" s="396">
        <v>44509</v>
      </c>
      <c r="BO16" s="332">
        <v>44629</v>
      </c>
      <c r="BP16" s="158" t="s">
        <v>603</v>
      </c>
      <c r="BQ16" s="307"/>
      <c r="BR16" s="84"/>
      <c r="BS16" s="84"/>
    </row>
    <row r="17" spans="1:71" s="688" customFormat="1" ht="59.5" customHeight="1" x14ac:dyDescent="0.6">
      <c r="A17" s="646" t="s">
        <v>789</v>
      </c>
      <c r="B17" s="647" t="s">
        <v>576</v>
      </c>
      <c r="C17" s="648" t="s">
        <v>577</v>
      </c>
      <c r="D17" s="649"/>
      <c r="E17" s="648" t="s">
        <v>577</v>
      </c>
      <c r="F17" s="650"/>
      <c r="G17" s="651"/>
      <c r="H17" s="652">
        <v>44505</v>
      </c>
      <c r="I17" s="653">
        <v>44510</v>
      </c>
      <c r="J17" s="654">
        <v>2192</v>
      </c>
      <c r="K17" s="655"/>
      <c r="L17" s="656"/>
      <c r="M17" s="657"/>
      <c r="N17" s="658"/>
      <c r="O17" s="659"/>
      <c r="P17" s="654">
        <v>85</v>
      </c>
      <c r="Q17" s="655"/>
      <c r="R17" s="656"/>
      <c r="S17" s="657"/>
      <c r="T17" s="656"/>
      <c r="U17" s="657"/>
      <c r="V17" s="660"/>
      <c r="W17" s="661">
        <v>63</v>
      </c>
      <c r="X17" s="655"/>
      <c r="Y17" s="656"/>
      <c r="Z17" s="657"/>
      <c r="AA17" s="656"/>
      <c r="AB17" s="657"/>
      <c r="AC17" s="660"/>
      <c r="AD17" s="662">
        <v>291</v>
      </c>
      <c r="AE17" s="663"/>
      <c r="AF17" s="664"/>
      <c r="AG17" s="665"/>
      <c r="AH17" s="666">
        <v>89</v>
      </c>
      <c r="AI17" s="664"/>
      <c r="AJ17" s="667"/>
      <c r="AK17" s="665"/>
      <c r="AL17" s="668">
        <v>0.375</v>
      </c>
      <c r="AM17" s="669"/>
      <c r="AN17" s="670"/>
      <c r="AO17" s="671"/>
      <c r="AP17" s="669"/>
      <c r="AQ17" s="670"/>
      <c r="AR17" s="671"/>
      <c r="AS17" s="669"/>
      <c r="AT17" s="672"/>
      <c r="AU17" s="668">
        <v>1</v>
      </c>
      <c r="AV17" s="673"/>
      <c r="AW17" s="674"/>
      <c r="AX17" s="670"/>
      <c r="AY17" s="671"/>
      <c r="AZ17" s="672"/>
      <c r="BA17" s="675" t="s">
        <v>585</v>
      </c>
      <c r="BB17" s="676"/>
      <c r="BC17" s="677"/>
      <c r="BD17" s="678">
        <v>5</v>
      </c>
      <c r="BE17" s="667"/>
      <c r="BF17" s="667"/>
      <c r="BG17" s="665" t="s">
        <v>120</v>
      </c>
      <c r="BH17" s="679" t="s">
        <v>284</v>
      </c>
      <c r="BI17" s="680"/>
      <c r="BJ17" s="681"/>
      <c r="BK17" s="682"/>
      <c r="BL17" s="683" t="s">
        <v>560</v>
      </c>
      <c r="BM17" s="155" t="s">
        <v>751</v>
      </c>
      <c r="BN17" s="684">
        <v>44519</v>
      </c>
      <c r="BO17" s="685">
        <v>44639</v>
      </c>
      <c r="BP17" s="686">
        <v>44558</v>
      </c>
      <c r="BQ17" s="689"/>
      <c r="BR17" s="687"/>
      <c r="BS17" s="687"/>
    </row>
    <row r="18" spans="1:71" ht="35" x14ac:dyDescent="0.6">
      <c r="A18" s="620" t="s">
        <v>578</v>
      </c>
      <c r="B18" s="628" t="s">
        <v>579</v>
      </c>
      <c r="C18" s="629" t="s">
        <v>580</v>
      </c>
      <c r="D18" s="630"/>
      <c r="E18" s="629" t="s">
        <v>581</v>
      </c>
      <c r="F18" s="341"/>
      <c r="G18" s="342"/>
      <c r="H18" s="632">
        <v>44511</v>
      </c>
      <c r="I18" s="633">
        <v>44512</v>
      </c>
      <c r="J18" s="159">
        <v>1623</v>
      </c>
      <c r="K18" s="362"/>
      <c r="L18" s="161"/>
      <c r="M18" s="160"/>
      <c r="N18" s="369"/>
      <c r="O18" s="172"/>
      <c r="P18" s="159">
        <v>90</v>
      </c>
      <c r="Q18" s="362"/>
      <c r="R18" s="161"/>
      <c r="S18" s="160"/>
      <c r="T18" s="161"/>
      <c r="U18" s="160"/>
      <c r="V18" s="365"/>
      <c r="W18" s="163">
        <v>44</v>
      </c>
      <c r="X18" s="362"/>
      <c r="Y18" s="161"/>
      <c r="Z18" s="160"/>
      <c r="AA18" s="161"/>
      <c r="AB18" s="160"/>
      <c r="AC18" s="365"/>
      <c r="AD18" s="400">
        <v>45</v>
      </c>
      <c r="AE18" s="401"/>
      <c r="AF18" s="402"/>
      <c r="AG18" s="162"/>
      <c r="AH18" s="403">
        <v>12</v>
      </c>
      <c r="AI18" s="402"/>
      <c r="AJ18" s="384"/>
      <c r="AK18" s="162"/>
      <c r="AL18" s="164">
        <v>0.41666666666666669</v>
      </c>
      <c r="AM18" s="165"/>
      <c r="AN18" s="166"/>
      <c r="AO18" s="167">
        <v>0.375</v>
      </c>
      <c r="AP18" s="165"/>
      <c r="AQ18" s="166"/>
      <c r="AR18" s="167"/>
      <c r="AS18" s="165"/>
      <c r="AT18" s="168"/>
      <c r="AU18" s="164">
        <v>0.125</v>
      </c>
      <c r="AV18" s="169"/>
      <c r="AW18" s="170"/>
      <c r="AX18" s="166"/>
      <c r="AY18" s="167"/>
      <c r="AZ18" s="168"/>
      <c r="BA18" s="378" t="s">
        <v>587</v>
      </c>
      <c r="BB18" s="404" t="s">
        <v>588</v>
      </c>
      <c r="BC18" s="405"/>
      <c r="BD18" s="383">
        <v>3</v>
      </c>
      <c r="BE18" s="384"/>
      <c r="BF18" s="384"/>
      <c r="BG18" s="162"/>
      <c r="BH18" s="447" t="s">
        <v>589</v>
      </c>
      <c r="BI18" s="406"/>
      <c r="BJ18" s="407"/>
      <c r="BK18" s="408"/>
      <c r="BL18" s="385" t="s">
        <v>561</v>
      </c>
      <c r="BM18" s="390"/>
      <c r="BN18" s="690">
        <v>44540</v>
      </c>
      <c r="BO18" s="332">
        <v>44661</v>
      </c>
      <c r="BP18" s="156" t="s">
        <v>603</v>
      </c>
      <c r="BQ18" s="449"/>
    </row>
    <row r="19" spans="1:71" s="38" customFormat="1" ht="54" customHeight="1" x14ac:dyDescent="0.6">
      <c r="A19" s="620" t="s">
        <v>484</v>
      </c>
      <c r="B19" s="628" t="s">
        <v>485</v>
      </c>
      <c r="C19" s="629" t="s">
        <v>486</v>
      </c>
      <c r="D19" s="630"/>
      <c r="E19" s="629" t="s">
        <v>487</v>
      </c>
      <c r="F19" s="626"/>
      <c r="G19" s="625"/>
      <c r="H19" s="632">
        <v>44533</v>
      </c>
      <c r="I19" s="633">
        <v>44593</v>
      </c>
      <c r="J19" s="159">
        <v>13009</v>
      </c>
      <c r="K19" s="344"/>
      <c r="L19" s="352"/>
      <c r="M19" s="353"/>
      <c r="N19" s="347"/>
      <c r="O19" s="344"/>
      <c r="P19" s="159">
        <v>880</v>
      </c>
      <c r="Q19" s="344"/>
      <c r="R19" s="352"/>
      <c r="S19" s="353"/>
      <c r="T19" s="352"/>
      <c r="U19" s="353"/>
      <c r="V19" s="335"/>
      <c r="W19" s="163">
        <v>210</v>
      </c>
      <c r="X19" s="362"/>
      <c r="Y19" s="161"/>
      <c r="Z19" s="353"/>
      <c r="AA19" s="352"/>
      <c r="AB19" s="353"/>
      <c r="AC19" s="333"/>
      <c r="AD19" s="400">
        <v>436</v>
      </c>
      <c r="AE19" s="401"/>
      <c r="AF19" s="402"/>
      <c r="AG19" s="162"/>
      <c r="AH19" s="403">
        <v>306</v>
      </c>
      <c r="AI19" s="402">
        <v>314</v>
      </c>
      <c r="AJ19" s="384"/>
      <c r="AK19" s="162" t="s">
        <v>520</v>
      </c>
      <c r="AL19" s="164">
        <v>0.375</v>
      </c>
      <c r="AM19" s="165"/>
      <c r="AN19" s="166"/>
      <c r="AO19" s="167">
        <v>0.33333333333333331</v>
      </c>
      <c r="AP19" s="165"/>
      <c r="AQ19" s="166"/>
      <c r="AR19" s="167"/>
      <c r="AS19" s="165"/>
      <c r="AT19" s="168"/>
      <c r="AU19" s="164">
        <v>0.89583333333333337</v>
      </c>
      <c r="AV19" s="169"/>
      <c r="AW19" s="170"/>
      <c r="AX19" s="166"/>
      <c r="AY19" s="167"/>
      <c r="AZ19" s="168"/>
      <c r="BA19" s="378" t="s">
        <v>326</v>
      </c>
      <c r="BB19" s="404" t="s">
        <v>527</v>
      </c>
      <c r="BC19" s="405"/>
      <c r="BD19" s="383">
        <v>3</v>
      </c>
      <c r="BE19" s="384"/>
      <c r="BF19" s="384"/>
      <c r="BG19" s="162"/>
      <c r="BH19" s="447" t="s">
        <v>528</v>
      </c>
      <c r="BI19" s="406" t="s">
        <v>327</v>
      </c>
      <c r="BJ19" s="407"/>
      <c r="BK19" s="338"/>
      <c r="BL19" s="385" t="s">
        <v>562</v>
      </c>
      <c r="BM19" s="391"/>
      <c r="BN19" s="690">
        <v>44547</v>
      </c>
      <c r="BO19" s="332">
        <v>44668</v>
      </c>
      <c r="BP19" s="158" t="s">
        <v>603</v>
      </c>
      <c r="BQ19" s="451"/>
      <c r="BR19" s="84"/>
      <c r="BS19" s="84"/>
    </row>
    <row r="20" spans="1:71" s="38" customFormat="1" ht="54" customHeight="1" x14ac:dyDescent="0.6">
      <c r="A20" s="620" t="s">
        <v>488</v>
      </c>
      <c r="B20" s="628" t="s">
        <v>489</v>
      </c>
      <c r="C20" s="629" t="s">
        <v>490</v>
      </c>
      <c r="D20" s="630"/>
      <c r="E20" s="629" t="s">
        <v>118</v>
      </c>
      <c r="F20" s="626"/>
      <c r="G20" s="625"/>
      <c r="H20" s="632">
        <v>44540</v>
      </c>
      <c r="I20" s="633">
        <v>44784</v>
      </c>
      <c r="J20" s="159">
        <v>1509</v>
      </c>
      <c r="K20" s="344"/>
      <c r="L20" s="352"/>
      <c r="M20" s="353"/>
      <c r="N20" s="347"/>
      <c r="O20" s="344"/>
      <c r="P20" s="159">
        <v>105</v>
      </c>
      <c r="Q20" s="344"/>
      <c r="R20" s="352">
        <v>63</v>
      </c>
      <c r="S20" s="353"/>
      <c r="T20" s="352"/>
      <c r="U20" s="353"/>
      <c r="V20" s="335"/>
      <c r="W20" s="163">
        <v>191</v>
      </c>
      <c r="X20" s="362"/>
      <c r="Y20" s="161"/>
      <c r="Z20" s="353"/>
      <c r="AA20" s="352"/>
      <c r="AB20" s="353"/>
      <c r="AC20" s="333"/>
      <c r="AD20" s="400">
        <v>177.73</v>
      </c>
      <c r="AE20" s="401"/>
      <c r="AF20" s="402"/>
      <c r="AG20" s="162"/>
      <c r="AH20" s="403">
        <v>75</v>
      </c>
      <c r="AI20" s="402"/>
      <c r="AJ20" s="384"/>
      <c r="AK20" s="162"/>
      <c r="AL20" s="164"/>
      <c r="AM20" s="165"/>
      <c r="AN20" s="166"/>
      <c r="AO20" s="167"/>
      <c r="AP20" s="165" t="s">
        <v>521</v>
      </c>
      <c r="AQ20" s="166"/>
      <c r="AR20" s="167"/>
      <c r="AS20" s="165"/>
      <c r="AT20" s="168"/>
      <c r="AU20" s="164"/>
      <c r="AV20" s="169"/>
      <c r="AW20" s="170"/>
      <c r="AX20" s="166"/>
      <c r="AY20" s="167"/>
      <c r="AZ20" s="168"/>
      <c r="BA20" s="378" t="s">
        <v>529</v>
      </c>
      <c r="BB20" s="404" t="s">
        <v>530</v>
      </c>
      <c r="BC20" s="405"/>
      <c r="BD20" s="383">
        <v>5</v>
      </c>
      <c r="BE20" s="384">
        <v>3</v>
      </c>
      <c r="BF20" s="384"/>
      <c r="BG20" s="162"/>
      <c r="BH20" s="447" t="s">
        <v>327</v>
      </c>
      <c r="BI20" s="406"/>
      <c r="BJ20" s="407"/>
      <c r="BK20" s="338"/>
      <c r="BL20" s="385" t="s">
        <v>561</v>
      </c>
      <c r="BM20" s="391"/>
      <c r="BN20" s="690">
        <v>44551</v>
      </c>
      <c r="BO20" s="332">
        <v>44672</v>
      </c>
      <c r="BP20" s="158" t="s">
        <v>603</v>
      </c>
      <c r="BQ20" s="451"/>
      <c r="BR20" s="84"/>
      <c r="BS20" s="84"/>
    </row>
    <row r="21" spans="1:71" s="38" customFormat="1" ht="54" customHeight="1" x14ac:dyDescent="0.6">
      <c r="A21" s="620" t="s">
        <v>491</v>
      </c>
      <c r="B21" s="628" t="s">
        <v>492</v>
      </c>
      <c r="C21" s="629" t="s">
        <v>493</v>
      </c>
      <c r="D21" s="630" t="s">
        <v>302</v>
      </c>
      <c r="E21" s="629" t="s">
        <v>493</v>
      </c>
      <c r="F21" s="626"/>
      <c r="G21" s="625"/>
      <c r="H21" s="632">
        <v>44545</v>
      </c>
      <c r="I21" s="633">
        <v>44546</v>
      </c>
      <c r="J21" s="159">
        <v>27207</v>
      </c>
      <c r="K21" s="344"/>
      <c r="L21" s="352"/>
      <c r="M21" s="353"/>
      <c r="N21" s="347"/>
      <c r="O21" s="344"/>
      <c r="P21" s="159">
        <v>1563</v>
      </c>
      <c r="Q21" s="344"/>
      <c r="R21" s="352"/>
      <c r="S21" s="353"/>
      <c r="T21" s="352"/>
      <c r="U21" s="353"/>
      <c r="V21" s="335"/>
      <c r="W21" s="163">
        <v>200</v>
      </c>
      <c r="X21" s="362"/>
      <c r="Y21" s="161"/>
      <c r="Z21" s="353"/>
      <c r="AA21" s="352"/>
      <c r="AB21" s="353"/>
      <c r="AC21" s="333"/>
      <c r="AD21" s="400">
        <v>588</v>
      </c>
      <c r="AE21" s="401"/>
      <c r="AF21" s="402"/>
      <c r="AG21" s="162"/>
      <c r="AH21" s="403">
        <v>269</v>
      </c>
      <c r="AI21" s="402"/>
      <c r="AJ21" s="384"/>
      <c r="AK21" s="162"/>
      <c r="AL21" s="164">
        <v>0.375</v>
      </c>
      <c r="AM21" s="165"/>
      <c r="AN21" s="166" t="s">
        <v>522</v>
      </c>
      <c r="AO21" s="167">
        <v>0.33333333333333331</v>
      </c>
      <c r="AP21" s="165"/>
      <c r="AQ21" s="166" t="s">
        <v>523</v>
      </c>
      <c r="AR21" s="167"/>
      <c r="AS21" s="165"/>
      <c r="AT21" s="168"/>
      <c r="AU21" s="164">
        <v>0.91666666666666663</v>
      </c>
      <c r="AV21" s="169" t="s">
        <v>531</v>
      </c>
      <c r="AW21" s="170"/>
      <c r="AX21" s="166"/>
      <c r="AY21" s="167"/>
      <c r="AZ21" s="168"/>
      <c r="BA21" s="378" t="s">
        <v>532</v>
      </c>
      <c r="BB21" s="404"/>
      <c r="BC21" s="405"/>
      <c r="BD21" s="383">
        <v>3</v>
      </c>
      <c r="BE21" s="384"/>
      <c r="BF21" s="384"/>
      <c r="BG21" s="162"/>
      <c r="BH21" s="447" t="s">
        <v>327</v>
      </c>
      <c r="BI21" s="406"/>
      <c r="BJ21" s="407"/>
      <c r="BK21" s="338"/>
      <c r="BL21" s="385" t="s">
        <v>554</v>
      </c>
      <c r="BM21" s="391"/>
      <c r="BN21" s="691">
        <v>44558</v>
      </c>
      <c r="BO21" s="397">
        <v>44679</v>
      </c>
      <c r="BP21" s="156" t="s">
        <v>603</v>
      </c>
      <c r="BQ21" s="451"/>
      <c r="BR21" s="84"/>
      <c r="BS21" s="84"/>
    </row>
    <row r="22" spans="1:71" s="38" customFormat="1" ht="54" customHeight="1" x14ac:dyDescent="0.6">
      <c r="A22" s="620" t="s">
        <v>494</v>
      </c>
      <c r="B22" s="628" t="s">
        <v>495</v>
      </c>
      <c r="C22" s="629" t="s">
        <v>496</v>
      </c>
      <c r="D22" s="630"/>
      <c r="E22" s="629" t="s">
        <v>302</v>
      </c>
      <c r="F22" s="626"/>
      <c r="G22" s="625"/>
      <c r="H22" s="632">
        <v>44551</v>
      </c>
      <c r="I22" s="633">
        <v>44552</v>
      </c>
      <c r="J22" s="159">
        <v>1486</v>
      </c>
      <c r="K22" s="344"/>
      <c r="L22" s="352"/>
      <c r="M22" s="353"/>
      <c r="N22" s="347"/>
      <c r="O22" s="344"/>
      <c r="P22" s="159">
        <v>123</v>
      </c>
      <c r="Q22" s="344"/>
      <c r="R22" s="352"/>
      <c r="S22" s="353"/>
      <c r="T22" s="352"/>
      <c r="U22" s="353"/>
      <c r="V22" s="335"/>
      <c r="W22" s="163">
        <v>65</v>
      </c>
      <c r="X22" s="362"/>
      <c r="Y22" s="161"/>
      <c r="Z22" s="353"/>
      <c r="AA22" s="352"/>
      <c r="AB22" s="353"/>
      <c r="AC22" s="333"/>
      <c r="AD22" s="400">
        <v>120</v>
      </c>
      <c r="AE22" s="401"/>
      <c r="AF22" s="402"/>
      <c r="AG22" s="162"/>
      <c r="AH22" s="403">
        <v>59</v>
      </c>
      <c r="AI22" s="402"/>
      <c r="AJ22" s="384"/>
      <c r="AK22" s="162"/>
      <c r="AL22" s="164">
        <v>0.375</v>
      </c>
      <c r="AM22" s="165"/>
      <c r="AN22" s="166"/>
      <c r="AO22" s="167">
        <v>0.33333333333333331</v>
      </c>
      <c r="AP22" s="165"/>
      <c r="AQ22" s="166"/>
      <c r="AR22" s="167"/>
      <c r="AS22" s="165"/>
      <c r="AT22" s="168"/>
      <c r="AU22" s="164">
        <v>0.91666666666666663</v>
      </c>
      <c r="AV22" s="169"/>
      <c r="AW22" s="170"/>
      <c r="AX22" s="166"/>
      <c r="AY22" s="167"/>
      <c r="AZ22" s="168"/>
      <c r="BA22" s="378" t="s">
        <v>533</v>
      </c>
      <c r="BB22" s="404" t="s">
        <v>534</v>
      </c>
      <c r="BC22" s="405"/>
      <c r="BD22" s="383">
        <v>2</v>
      </c>
      <c r="BE22" s="384"/>
      <c r="BF22" s="384"/>
      <c r="BG22" s="162"/>
      <c r="BH22" s="447" t="s">
        <v>535</v>
      </c>
      <c r="BI22" s="406"/>
      <c r="BJ22" s="407"/>
      <c r="BK22" s="338"/>
      <c r="BL22" s="385" t="s">
        <v>563</v>
      </c>
      <c r="BM22" s="391"/>
      <c r="BN22" s="691">
        <v>44558</v>
      </c>
      <c r="BO22" s="397">
        <v>44679</v>
      </c>
      <c r="BP22" s="158">
        <v>44642</v>
      </c>
      <c r="BQ22" s="451"/>
      <c r="BR22" s="84"/>
      <c r="BS22" s="84"/>
    </row>
    <row r="23" spans="1:71" s="38" customFormat="1" ht="54" customHeight="1" x14ac:dyDescent="0.6">
      <c r="A23" s="620" t="s">
        <v>497</v>
      </c>
      <c r="B23" s="628" t="s">
        <v>498</v>
      </c>
      <c r="C23" s="629" t="s">
        <v>302</v>
      </c>
      <c r="D23" s="630" t="s">
        <v>499</v>
      </c>
      <c r="E23" s="629" t="s">
        <v>302</v>
      </c>
      <c r="F23" s="626"/>
      <c r="G23" s="625"/>
      <c r="H23" s="632">
        <v>44551</v>
      </c>
      <c r="I23" s="633">
        <v>44552</v>
      </c>
      <c r="J23" s="159">
        <v>12467</v>
      </c>
      <c r="K23" s="344"/>
      <c r="L23" s="352"/>
      <c r="M23" s="353"/>
      <c r="N23" s="347"/>
      <c r="O23" s="344"/>
      <c r="P23" s="159">
        <v>624</v>
      </c>
      <c r="Q23" s="344"/>
      <c r="R23" s="352"/>
      <c r="S23" s="353"/>
      <c r="T23" s="352"/>
      <c r="U23" s="353"/>
      <c r="V23" s="335"/>
      <c r="W23" s="163">
        <v>156</v>
      </c>
      <c r="X23" s="362"/>
      <c r="Y23" s="161"/>
      <c r="Z23" s="353"/>
      <c r="AA23" s="352"/>
      <c r="AB23" s="353"/>
      <c r="AC23" s="333"/>
      <c r="AD23" s="400">
        <v>358</v>
      </c>
      <c r="AE23" s="401"/>
      <c r="AF23" s="402"/>
      <c r="AG23" s="162"/>
      <c r="AH23" s="403">
        <v>197</v>
      </c>
      <c r="AI23" s="402"/>
      <c r="AJ23" s="384"/>
      <c r="AK23" s="162"/>
      <c r="AL23" s="164">
        <v>0.375</v>
      </c>
      <c r="AM23" s="165"/>
      <c r="AN23" s="166" t="s">
        <v>524</v>
      </c>
      <c r="AO23" s="167">
        <v>0.33333333333333331</v>
      </c>
      <c r="AP23" s="165"/>
      <c r="AQ23" s="166" t="s">
        <v>524</v>
      </c>
      <c r="AR23" s="167"/>
      <c r="AS23" s="165"/>
      <c r="AT23" s="168"/>
      <c r="AU23" s="164">
        <v>0.91666666666666663</v>
      </c>
      <c r="AV23" s="169" t="s">
        <v>536</v>
      </c>
      <c r="AW23" s="170"/>
      <c r="AX23" s="166"/>
      <c r="AY23" s="167"/>
      <c r="AZ23" s="168"/>
      <c r="BA23" s="378" t="s">
        <v>537</v>
      </c>
      <c r="BB23" s="404"/>
      <c r="BC23" s="405"/>
      <c r="BD23" s="383">
        <v>1</v>
      </c>
      <c r="BE23" s="384"/>
      <c r="BF23" s="384"/>
      <c r="BG23" s="162"/>
      <c r="BH23" s="447" t="s">
        <v>538</v>
      </c>
      <c r="BI23" s="406"/>
      <c r="BJ23" s="407"/>
      <c r="BK23" s="338"/>
      <c r="BL23" s="385" t="s">
        <v>564</v>
      </c>
      <c r="BM23" s="391"/>
      <c r="BN23" s="691">
        <v>44558</v>
      </c>
      <c r="BO23" s="397">
        <v>44679</v>
      </c>
      <c r="BP23" s="158" t="s">
        <v>603</v>
      </c>
      <c r="BQ23" s="451"/>
      <c r="BR23" s="84"/>
      <c r="BS23" s="84"/>
    </row>
    <row r="24" spans="1:71" s="38" customFormat="1" ht="54" customHeight="1" x14ac:dyDescent="0.6">
      <c r="A24" s="620" t="s">
        <v>500</v>
      </c>
      <c r="B24" s="628" t="s">
        <v>501</v>
      </c>
      <c r="C24" s="629" t="s">
        <v>302</v>
      </c>
      <c r="D24" s="630"/>
      <c r="E24" s="629" t="s">
        <v>302</v>
      </c>
      <c r="F24" s="626"/>
      <c r="G24" s="625"/>
      <c r="H24" s="632">
        <v>44551</v>
      </c>
      <c r="I24" s="633">
        <v>44552</v>
      </c>
      <c r="J24" s="159">
        <v>1772</v>
      </c>
      <c r="K24" s="344"/>
      <c r="L24" s="352"/>
      <c r="M24" s="353"/>
      <c r="N24" s="347"/>
      <c r="O24" s="344"/>
      <c r="P24" s="159">
        <v>85</v>
      </c>
      <c r="Q24" s="344"/>
      <c r="R24" s="352"/>
      <c r="S24" s="353"/>
      <c r="T24" s="352"/>
      <c r="U24" s="353"/>
      <c r="V24" s="335"/>
      <c r="W24" s="163">
        <v>100</v>
      </c>
      <c r="X24" s="362"/>
      <c r="Y24" s="161"/>
      <c r="Z24" s="353"/>
      <c r="AA24" s="352"/>
      <c r="AB24" s="353"/>
      <c r="AC24" s="333"/>
      <c r="AD24" s="400">
        <v>172</v>
      </c>
      <c r="AE24" s="401"/>
      <c r="AF24" s="402"/>
      <c r="AG24" s="162"/>
      <c r="AH24" s="403">
        <v>34</v>
      </c>
      <c r="AI24" s="402"/>
      <c r="AJ24" s="384"/>
      <c r="AK24" s="162"/>
      <c r="AL24" s="164">
        <v>0.375</v>
      </c>
      <c r="AM24" s="165"/>
      <c r="AN24" s="166"/>
      <c r="AO24" s="167">
        <v>0.33333333333333331</v>
      </c>
      <c r="AP24" s="165"/>
      <c r="AQ24" s="166"/>
      <c r="AR24" s="167"/>
      <c r="AS24" s="165"/>
      <c r="AT24" s="168"/>
      <c r="AU24" s="164">
        <v>0.91666666666666663</v>
      </c>
      <c r="AV24" s="169"/>
      <c r="AW24" s="170"/>
      <c r="AX24" s="166"/>
      <c r="AY24" s="167"/>
      <c r="AZ24" s="168"/>
      <c r="BA24" s="378" t="s">
        <v>533</v>
      </c>
      <c r="BB24" s="404" t="s">
        <v>534</v>
      </c>
      <c r="BC24" s="405"/>
      <c r="BD24" s="383">
        <v>3</v>
      </c>
      <c r="BE24" s="384"/>
      <c r="BF24" s="384"/>
      <c r="BG24" s="162"/>
      <c r="BH24" s="447" t="s">
        <v>327</v>
      </c>
      <c r="BI24" s="406"/>
      <c r="BJ24" s="407"/>
      <c r="BK24" s="338"/>
      <c r="BL24" s="385" t="s">
        <v>563</v>
      </c>
      <c r="BM24" s="391"/>
      <c r="BN24" s="691">
        <v>44558</v>
      </c>
      <c r="BO24" s="397">
        <v>44679</v>
      </c>
      <c r="BP24" s="158">
        <v>44642</v>
      </c>
      <c r="BQ24" s="451"/>
      <c r="BR24" s="84"/>
      <c r="BS24" s="84"/>
    </row>
    <row r="25" spans="1:71" ht="54" customHeight="1" x14ac:dyDescent="0.6">
      <c r="A25" s="620" t="s">
        <v>502</v>
      </c>
      <c r="B25" s="628" t="s">
        <v>503</v>
      </c>
      <c r="C25" s="629" t="s">
        <v>504</v>
      </c>
      <c r="D25" s="630"/>
      <c r="E25" s="629" t="s">
        <v>302</v>
      </c>
      <c r="F25" s="631"/>
      <c r="G25" s="342"/>
      <c r="H25" s="632">
        <v>44551</v>
      </c>
      <c r="I25" s="633">
        <v>44552</v>
      </c>
      <c r="J25" s="159">
        <v>2284</v>
      </c>
      <c r="K25" s="345"/>
      <c r="L25" s="354"/>
      <c r="M25" s="355"/>
      <c r="N25" s="348"/>
      <c r="O25" s="345"/>
      <c r="P25" s="159">
        <v>180</v>
      </c>
      <c r="Q25" s="359"/>
      <c r="R25" s="366"/>
      <c r="S25" s="355"/>
      <c r="T25" s="354"/>
      <c r="U25" s="355"/>
      <c r="V25" s="336"/>
      <c r="W25" s="163">
        <v>66</v>
      </c>
      <c r="X25" s="362"/>
      <c r="Y25" s="161"/>
      <c r="Z25" s="372"/>
      <c r="AA25" s="354"/>
      <c r="AB25" s="355"/>
      <c r="AC25" s="334"/>
      <c r="AD25" s="400">
        <v>65</v>
      </c>
      <c r="AE25" s="401"/>
      <c r="AF25" s="402"/>
      <c r="AG25" s="162"/>
      <c r="AH25" s="403">
        <v>44</v>
      </c>
      <c r="AI25" s="402"/>
      <c r="AJ25" s="384"/>
      <c r="AK25" s="162"/>
      <c r="AL25" s="164">
        <v>0.375</v>
      </c>
      <c r="AM25" s="165"/>
      <c r="AN25" s="166"/>
      <c r="AO25" s="167">
        <v>0.33333333333333331</v>
      </c>
      <c r="AP25" s="165"/>
      <c r="AQ25" s="166"/>
      <c r="AR25" s="167"/>
      <c r="AS25" s="165"/>
      <c r="AT25" s="168"/>
      <c r="AU25" s="164">
        <v>0.91666666666666663</v>
      </c>
      <c r="AV25" s="169"/>
      <c r="AW25" s="170"/>
      <c r="AX25" s="166"/>
      <c r="AY25" s="167"/>
      <c r="AZ25" s="168"/>
      <c r="BA25" s="378" t="s">
        <v>533</v>
      </c>
      <c r="BB25" s="404" t="s">
        <v>534</v>
      </c>
      <c r="BC25" s="405"/>
      <c r="BD25" s="383">
        <v>2</v>
      </c>
      <c r="BE25" s="384"/>
      <c r="BF25" s="384"/>
      <c r="BG25" s="162"/>
      <c r="BH25" s="447" t="s">
        <v>539</v>
      </c>
      <c r="BI25" s="406"/>
      <c r="BJ25" s="407"/>
      <c r="BK25" s="339"/>
      <c r="BL25" s="385" t="s">
        <v>558</v>
      </c>
      <c r="BM25" s="392"/>
      <c r="BN25" s="691">
        <v>44558</v>
      </c>
      <c r="BO25" s="397">
        <v>44679</v>
      </c>
      <c r="BP25" s="156" t="s">
        <v>603</v>
      </c>
      <c r="BQ25" s="449"/>
      <c r="BR25" s="78"/>
      <c r="BS25" s="78"/>
    </row>
    <row r="26" spans="1:71" ht="54" customHeight="1" x14ac:dyDescent="0.6">
      <c r="A26" s="620" t="s">
        <v>505</v>
      </c>
      <c r="B26" s="628" t="s">
        <v>506</v>
      </c>
      <c r="C26" s="629" t="s">
        <v>507</v>
      </c>
      <c r="D26" s="630"/>
      <c r="E26" s="629" t="s">
        <v>302</v>
      </c>
      <c r="F26" s="631"/>
      <c r="G26" s="342"/>
      <c r="H26" s="632">
        <v>44551</v>
      </c>
      <c r="I26" s="633">
        <v>44552</v>
      </c>
      <c r="J26" s="159">
        <v>7132</v>
      </c>
      <c r="K26" s="345"/>
      <c r="L26" s="354"/>
      <c r="M26" s="355"/>
      <c r="N26" s="348"/>
      <c r="O26" s="345"/>
      <c r="P26" s="159">
        <v>274</v>
      </c>
      <c r="Q26" s="359"/>
      <c r="R26" s="366"/>
      <c r="S26" s="355"/>
      <c r="T26" s="354"/>
      <c r="U26" s="355"/>
      <c r="V26" s="336"/>
      <c r="W26" s="163">
        <v>251</v>
      </c>
      <c r="X26" s="362"/>
      <c r="Y26" s="161"/>
      <c r="Z26" s="372"/>
      <c r="AA26" s="354"/>
      <c r="AB26" s="355"/>
      <c r="AC26" s="334"/>
      <c r="AD26" s="400">
        <v>70</v>
      </c>
      <c r="AE26" s="401"/>
      <c r="AF26" s="402"/>
      <c r="AG26" s="162"/>
      <c r="AH26" s="403">
        <v>92</v>
      </c>
      <c r="AI26" s="402"/>
      <c r="AJ26" s="384"/>
      <c r="AK26" s="162"/>
      <c r="AL26" s="164">
        <v>0.375</v>
      </c>
      <c r="AM26" s="165"/>
      <c r="AN26" s="166"/>
      <c r="AO26" s="167">
        <v>0.33333333333333331</v>
      </c>
      <c r="AP26" s="165" t="s">
        <v>525</v>
      </c>
      <c r="AQ26" s="166"/>
      <c r="AR26" s="167"/>
      <c r="AS26" s="165"/>
      <c r="AT26" s="168"/>
      <c r="AU26" s="164">
        <v>0.91666666666666663</v>
      </c>
      <c r="AV26" s="169"/>
      <c r="AW26" s="170"/>
      <c r="AX26" s="166"/>
      <c r="AY26" s="167"/>
      <c r="AZ26" s="168"/>
      <c r="BA26" s="378" t="s">
        <v>533</v>
      </c>
      <c r="BB26" s="404" t="s">
        <v>534</v>
      </c>
      <c r="BC26" s="405"/>
      <c r="BD26" s="383">
        <v>4</v>
      </c>
      <c r="BE26" s="384"/>
      <c r="BF26" s="384"/>
      <c r="BG26" s="162"/>
      <c r="BH26" s="447" t="s">
        <v>540</v>
      </c>
      <c r="BI26" s="406"/>
      <c r="BJ26" s="407"/>
      <c r="BK26" s="339"/>
      <c r="BL26" s="385" t="s">
        <v>565</v>
      </c>
      <c r="BM26" s="392"/>
      <c r="BN26" s="691">
        <v>44558</v>
      </c>
      <c r="BO26" s="397">
        <v>44679</v>
      </c>
      <c r="BP26" s="156" t="s">
        <v>603</v>
      </c>
      <c r="BQ26" s="449"/>
      <c r="BR26" s="78"/>
      <c r="BS26" s="78"/>
    </row>
    <row r="27" spans="1:71" ht="54" customHeight="1" x14ac:dyDescent="0.6">
      <c r="A27" s="620" t="s">
        <v>508</v>
      </c>
      <c r="B27" s="628" t="s">
        <v>509</v>
      </c>
      <c r="C27" s="629" t="s">
        <v>510</v>
      </c>
      <c r="D27" s="630"/>
      <c r="E27" s="629" t="s">
        <v>302</v>
      </c>
      <c r="F27" s="631"/>
      <c r="G27" s="342"/>
      <c r="H27" s="632">
        <v>44551</v>
      </c>
      <c r="I27" s="633">
        <v>44552</v>
      </c>
      <c r="J27" s="159">
        <v>3716</v>
      </c>
      <c r="K27" s="345"/>
      <c r="L27" s="354"/>
      <c r="M27" s="355"/>
      <c r="N27" s="348"/>
      <c r="O27" s="345"/>
      <c r="P27" s="159">
        <v>214</v>
      </c>
      <c r="Q27" s="359"/>
      <c r="R27" s="366"/>
      <c r="S27" s="355"/>
      <c r="T27" s="354"/>
      <c r="U27" s="355"/>
      <c r="V27" s="336"/>
      <c r="W27" s="163">
        <v>116</v>
      </c>
      <c r="X27" s="362"/>
      <c r="Y27" s="161"/>
      <c r="Z27" s="372"/>
      <c r="AA27" s="354"/>
      <c r="AB27" s="355"/>
      <c r="AC27" s="334"/>
      <c r="AD27" s="400">
        <v>70</v>
      </c>
      <c r="AE27" s="401"/>
      <c r="AF27" s="402"/>
      <c r="AG27" s="162"/>
      <c r="AH27" s="403">
        <v>63</v>
      </c>
      <c r="AI27" s="402"/>
      <c r="AJ27" s="384"/>
      <c r="AK27" s="162"/>
      <c r="AL27" s="164">
        <v>0.375</v>
      </c>
      <c r="AM27" s="165"/>
      <c r="AN27" s="166" t="s">
        <v>728</v>
      </c>
      <c r="AO27" s="167">
        <v>0.33333333333333331</v>
      </c>
      <c r="AP27" s="165" t="s">
        <v>526</v>
      </c>
      <c r="AQ27" s="166"/>
      <c r="AR27" s="167"/>
      <c r="AS27" s="165"/>
      <c r="AT27" s="168"/>
      <c r="AU27" s="164">
        <v>0.91666666666666663</v>
      </c>
      <c r="AV27" s="169" t="s">
        <v>541</v>
      </c>
      <c r="AW27" s="170"/>
      <c r="AX27" s="166"/>
      <c r="AY27" s="167"/>
      <c r="AZ27" s="168"/>
      <c r="BA27" s="378" t="s">
        <v>316</v>
      </c>
      <c r="BB27" s="404" t="s">
        <v>542</v>
      </c>
      <c r="BC27" s="405"/>
      <c r="BD27" s="383">
        <v>3</v>
      </c>
      <c r="BE27" s="384"/>
      <c r="BF27" s="384"/>
      <c r="BG27" s="162"/>
      <c r="BH27" s="447" t="s">
        <v>543</v>
      </c>
      <c r="BI27" s="406"/>
      <c r="BJ27" s="407"/>
      <c r="BK27" s="339"/>
      <c r="BL27" s="385" t="s">
        <v>562</v>
      </c>
      <c r="BM27" s="392"/>
      <c r="BN27" s="691">
        <v>44558</v>
      </c>
      <c r="BO27" s="397">
        <v>44679</v>
      </c>
      <c r="BP27" s="156" t="s">
        <v>603</v>
      </c>
      <c r="BQ27" s="449"/>
      <c r="BR27" s="78"/>
      <c r="BS27" s="78"/>
    </row>
    <row r="28" spans="1:71" ht="54" customHeight="1" x14ac:dyDescent="0.6">
      <c r="A28" s="620" t="s">
        <v>511</v>
      </c>
      <c r="B28" s="628" t="s">
        <v>512</v>
      </c>
      <c r="C28" s="629" t="s">
        <v>302</v>
      </c>
      <c r="D28" s="630"/>
      <c r="E28" s="629" t="s">
        <v>302</v>
      </c>
      <c r="F28" s="631"/>
      <c r="G28" s="342"/>
      <c r="H28" s="632">
        <v>44551</v>
      </c>
      <c r="I28" s="633">
        <v>44552</v>
      </c>
      <c r="J28" s="159">
        <v>1825</v>
      </c>
      <c r="K28" s="345"/>
      <c r="L28" s="356"/>
      <c r="M28" s="355"/>
      <c r="N28" s="348"/>
      <c r="O28" s="345"/>
      <c r="P28" s="159">
        <v>77</v>
      </c>
      <c r="Q28" s="359"/>
      <c r="R28" s="366"/>
      <c r="S28" s="355"/>
      <c r="T28" s="354"/>
      <c r="U28" s="355"/>
      <c r="V28" s="336"/>
      <c r="W28" s="163">
        <v>81</v>
      </c>
      <c r="X28" s="362"/>
      <c r="Y28" s="161"/>
      <c r="Z28" s="372"/>
      <c r="AA28" s="354"/>
      <c r="AB28" s="355"/>
      <c r="AC28" s="334"/>
      <c r="AD28" s="400">
        <v>176</v>
      </c>
      <c r="AE28" s="401"/>
      <c r="AF28" s="402"/>
      <c r="AG28" s="162"/>
      <c r="AH28" s="403">
        <v>35</v>
      </c>
      <c r="AI28" s="402"/>
      <c r="AJ28" s="384"/>
      <c r="AK28" s="162"/>
      <c r="AL28" s="164">
        <v>0.375</v>
      </c>
      <c r="AM28" s="165"/>
      <c r="AN28" s="166"/>
      <c r="AO28" s="167">
        <v>0.33333333333333331</v>
      </c>
      <c r="AP28" s="165"/>
      <c r="AQ28" s="166"/>
      <c r="AR28" s="167"/>
      <c r="AS28" s="165"/>
      <c r="AT28" s="168"/>
      <c r="AU28" s="164">
        <v>0.90625</v>
      </c>
      <c r="AV28" s="169"/>
      <c r="AW28" s="170"/>
      <c r="AX28" s="166"/>
      <c r="AY28" s="167"/>
      <c r="AZ28" s="168"/>
      <c r="BA28" s="378" t="s">
        <v>544</v>
      </c>
      <c r="BB28" s="404" t="s">
        <v>545</v>
      </c>
      <c r="BC28" s="405"/>
      <c r="BD28" s="383">
        <v>2</v>
      </c>
      <c r="BE28" s="384"/>
      <c r="BF28" s="384"/>
      <c r="BG28" s="162"/>
      <c r="BH28" s="447" t="s">
        <v>327</v>
      </c>
      <c r="BI28" s="406"/>
      <c r="BJ28" s="407"/>
      <c r="BK28" s="339"/>
      <c r="BL28" s="385" t="s">
        <v>566</v>
      </c>
      <c r="BM28" s="392"/>
      <c r="BN28" s="691">
        <v>44558</v>
      </c>
      <c r="BO28" s="397">
        <v>44679</v>
      </c>
      <c r="BP28" s="158">
        <v>44621</v>
      </c>
      <c r="BQ28" s="449"/>
      <c r="BR28" s="78"/>
      <c r="BS28" s="78"/>
    </row>
    <row r="29" spans="1:71" ht="54" customHeight="1" x14ac:dyDescent="0.6">
      <c r="A29" s="620" t="s">
        <v>513</v>
      </c>
      <c r="B29" s="628" t="s">
        <v>514</v>
      </c>
      <c r="C29" s="629" t="s">
        <v>302</v>
      </c>
      <c r="D29" s="630"/>
      <c r="E29" s="629" t="s">
        <v>302</v>
      </c>
      <c r="F29" s="631"/>
      <c r="G29" s="342"/>
      <c r="H29" s="632">
        <v>44551</v>
      </c>
      <c r="I29" s="633">
        <v>44552</v>
      </c>
      <c r="J29" s="159">
        <v>1767</v>
      </c>
      <c r="K29" s="345"/>
      <c r="L29" s="354"/>
      <c r="M29" s="355"/>
      <c r="N29" s="348"/>
      <c r="O29" s="345"/>
      <c r="P29" s="159">
        <v>85</v>
      </c>
      <c r="Q29" s="359"/>
      <c r="R29" s="366"/>
      <c r="S29" s="355"/>
      <c r="T29" s="354"/>
      <c r="U29" s="355"/>
      <c r="V29" s="336"/>
      <c r="W29" s="163">
        <v>62</v>
      </c>
      <c r="X29" s="362"/>
      <c r="Y29" s="161"/>
      <c r="Z29" s="372"/>
      <c r="AA29" s="354"/>
      <c r="AB29" s="355"/>
      <c r="AC29" s="334"/>
      <c r="AD29" s="400">
        <v>354</v>
      </c>
      <c r="AE29" s="401"/>
      <c r="AF29" s="402"/>
      <c r="AG29" s="162"/>
      <c r="AH29" s="403">
        <v>20</v>
      </c>
      <c r="AI29" s="402"/>
      <c r="AJ29" s="384"/>
      <c r="AK29" s="162"/>
      <c r="AL29" s="164">
        <v>0.375</v>
      </c>
      <c r="AM29" s="165"/>
      <c r="AN29" s="166"/>
      <c r="AO29" s="167">
        <v>0.33333333333333331</v>
      </c>
      <c r="AP29" s="165"/>
      <c r="AQ29" s="166"/>
      <c r="AR29" s="167"/>
      <c r="AS29" s="165"/>
      <c r="AT29" s="168"/>
      <c r="AU29" s="164">
        <v>0</v>
      </c>
      <c r="AV29" s="169"/>
      <c r="AW29" s="170"/>
      <c r="AX29" s="166"/>
      <c r="AY29" s="167"/>
      <c r="AZ29" s="168"/>
      <c r="BA29" s="378" t="s">
        <v>546</v>
      </c>
      <c r="BB29" s="404" t="s">
        <v>547</v>
      </c>
      <c r="BC29" s="405"/>
      <c r="BD29" s="383">
        <v>4</v>
      </c>
      <c r="BE29" s="384"/>
      <c r="BF29" s="384"/>
      <c r="BG29" s="162"/>
      <c r="BH29" s="447" t="s">
        <v>327</v>
      </c>
      <c r="BI29" s="406"/>
      <c r="BJ29" s="407"/>
      <c r="BK29" s="339"/>
      <c r="BL29" s="385" t="s">
        <v>563</v>
      </c>
      <c r="BM29" s="392"/>
      <c r="BN29" s="691">
        <v>44558</v>
      </c>
      <c r="BO29" s="397">
        <v>44679</v>
      </c>
      <c r="BP29" s="156" t="s">
        <v>603</v>
      </c>
      <c r="BQ29" s="449"/>
      <c r="BR29" s="78"/>
      <c r="BS29" s="78"/>
    </row>
    <row r="30" spans="1:71" ht="54" customHeight="1" x14ac:dyDescent="0.6">
      <c r="A30" s="620" t="s">
        <v>515</v>
      </c>
      <c r="B30" s="628" t="s">
        <v>516</v>
      </c>
      <c r="C30" s="629" t="s">
        <v>302</v>
      </c>
      <c r="D30" s="630"/>
      <c r="E30" s="629" t="s">
        <v>302</v>
      </c>
      <c r="F30" s="631"/>
      <c r="G30" s="342"/>
      <c r="H30" s="632">
        <v>44551</v>
      </c>
      <c r="I30" s="633">
        <v>44552</v>
      </c>
      <c r="J30" s="159">
        <v>1992</v>
      </c>
      <c r="K30" s="345"/>
      <c r="L30" s="354"/>
      <c r="M30" s="355"/>
      <c r="N30" s="348"/>
      <c r="O30" s="345"/>
      <c r="P30" s="159">
        <v>75</v>
      </c>
      <c r="Q30" s="360"/>
      <c r="R30" s="367"/>
      <c r="S30" s="355"/>
      <c r="T30" s="354"/>
      <c r="U30" s="355"/>
      <c r="V30" s="336"/>
      <c r="W30" s="163">
        <v>61</v>
      </c>
      <c r="X30" s="362"/>
      <c r="Y30" s="161"/>
      <c r="Z30" s="372"/>
      <c r="AA30" s="354"/>
      <c r="AB30" s="355"/>
      <c r="AC30" s="334"/>
      <c r="AD30" s="400">
        <v>76</v>
      </c>
      <c r="AE30" s="401"/>
      <c r="AF30" s="402"/>
      <c r="AG30" s="162"/>
      <c r="AH30" s="403">
        <v>26</v>
      </c>
      <c r="AI30" s="402"/>
      <c r="AJ30" s="384"/>
      <c r="AK30" s="162"/>
      <c r="AL30" s="164">
        <v>0.375</v>
      </c>
      <c r="AM30" s="165"/>
      <c r="AN30" s="166"/>
      <c r="AO30" s="167">
        <v>0.33333333333333331</v>
      </c>
      <c r="AP30" s="165"/>
      <c r="AQ30" s="166"/>
      <c r="AR30" s="167"/>
      <c r="AS30" s="165"/>
      <c r="AT30" s="168"/>
      <c r="AU30" s="164">
        <v>0.95833333333333337</v>
      </c>
      <c r="AV30" s="169"/>
      <c r="AW30" s="170"/>
      <c r="AX30" s="166"/>
      <c r="AY30" s="167"/>
      <c r="AZ30" s="168"/>
      <c r="BA30" s="378" t="s">
        <v>548</v>
      </c>
      <c r="BB30" s="404" t="s">
        <v>549</v>
      </c>
      <c r="BC30" s="405"/>
      <c r="BD30" s="383">
        <v>1</v>
      </c>
      <c r="BE30" s="384"/>
      <c r="BF30" s="384"/>
      <c r="BG30" s="162"/>
      <c r="BH30" s="447" t="s">
        <v>327</v>
      </c>
      <c r="BI30" s="406"/>
      <c r="BJ30" s="407"/>
      <c r="BK30" s="339"/>
      <c r="BL30" s="385" t="s">
        <v>567</v>
      </c>
      <c r="BM30" s="392"/>
      <c r="BN30" s="691">
        <v>44558</v>
      </c>
      <c r="BO30" s="397">
        <v>44679</v>
      </c>
      <c r="BP30" s="158">
        <v>44621</v>
      </c>
      <c r="BQ30" s="449"/>
      <c r="BR30" s="78"/>
      <c r="BS30" s="78"/>
    </row>
    <row r="31" spans="1:71" ht="54" customHeight="1" x14ac:dyDescent="0.6">
      <c r="A31" s="620" t="s">
        <v>517</v>
      </c>
      <c r="B31" s="628" t="s">
        <v>518</v>
      </c>
      <c r="C31" s="629" t="s">
        <v>519</v>
      </c>
      <c r="D31" s="630"/>
      <c r="E31" s="629" t="s">
        <v>302</v>
      </c>
      <c r="F31" s="631"/>
      <c r="G31" s="342"/>
      <c r="H31" s="632">
        <v>44551</v>
      </c>
      <c r="I31" s="633">
        <v>44552</v>
      </c>
      <c r="J31" s="159">
        <v>1984</v>
      </c>
      <c r="K31" s="345"/>
      <c r="L31" s="354"/>
      <c r="M31" s="355"/>
      <c r="N31" s="348"/>
      <c r="O31" s="345"/>
      <c r="P31" s="159">
        <v>116</v>
      </c>
      <c r="Q31" s="360"/>
      <c r="R31" s="367"/>
      <c r="S31" s="355"/>
      <c r="T31" s="354"/>
      <c r="U31" s="355"/>
      <c r="V31" s="336"/>
      <c r="W31" s="163">
        <v>81</v>
      </c>
      <c r="X31" s="362"/>
      <c r="Y31" s="161"/>
      <c r="Z31" s="372"/>
      <c r="AA31" s="354"/>
      <c r="AB31" s="355"/>
      <c r="AC31" s="334"/>
      <c r="AD31" s="400">
        <v>267</v>
      </c>
      <c r="AE31" s="401"/>
      <c r="AF31" s="402"/>
      <c r="AG31" s="162"/>
      <c r="AH31" s="403">
        <v>43</v>
      </c>
      <c r="AI31" s="402"/>
      <c r="AJ31" s="384"/>
      <c r="AK31" s="162"/>
      <c r="AL31" s="164">
        <v>0.375</v>
      </c>
      <c r="AM31" s="165"/>
      <c r="AN31" s="166"/>
      <c r="AO31" s="167">
        <v>0.33333333333333331</v>
      </c>
      <c r="AP31" s="165"/>
      <c r="AQ31" s="166"/>
      <c r="AR31" s="167"/>
      <c r="AS31" s="165"/>
      <c r="AT31" s="168"/>
      <c r="AU31" s="164">
        <v>0.91666666666666663</v>
      </c>
      <c r="AV31" s="169"/>
      <c r="AW31" s="170"/>
      <c r="AX31" s="166"/>
      <c r="AY31" s="167"/>
      <c r="AZ31" s="168"/>
      <c r="BA31" s="378" t="s">
        <v>533</v>
      </c>
      <c r="BB31" s="404" t="s">
        <v>534</v>
      </c>
      <c r="BC31" s="405"/>
      <c r="BD31" s="383">
        <v>2</v>
      </c>
      <c r="BE31" s="384"/>
      <c r="BF31" s="384"/>
      <c r="BG31" s="162"/>
      <c r="BH31" s="447" t="s">
        <v>550</v>
      </c>
      <c r="BI31" s="406"/>
      <c r="BJ31" s="407"/>
      <c r="BK31" s="339"/>
      <c r="BL31" s="385" t="s">
        <v>567</v>
      </c>
      <c r="BM31" s="392"/>
      <c r="BN31" s="691">
        <v>44558</v>
      </c>
      <c r="BO31" s="397">
        <v>44679</v>
      </c>
      <c r="BP31" s="156" t="s">
        <v>603</v>
      </c>
      <c r="BQ31" s="449"/>
      <c r="BR31" s="78"/>
      <c r="BS31" s="78"/>
    </row>
    <row r="32" spans="1:71" ht="54" customHeight="1" x14ac:dyDescent="0.6">
      <c r="A32" s="621" t="s">
        <v>730</v>
      </c>
      <c r="B32" s="634" t="s">
        <v>724</v>
      </c>
      <c r="C32" s="635" t="s">
        <v>725</v>
      </c>
      <c r="D32" s="636"/>
      <c r="E32" s="635" t="s">
        <v>726</v>
      </c>
      <c r="F32" s="637"/>
      <c r="G32" s="565"/>
      <c r="H32" s="638">
        <v>44551</v>
      </c>
      <c r="I32" s="639">
        <v>44552</v>
      </c>
      <c r="J32" s="566">
        <v>2638</v>
      </c>
      <c r="K32" s="567"/>
      <c r="L32" s="568"/>
      <c r="M32" s="569"/>
      <c r="N32" s="570"/>
      <c r="O32" s="567"/>
      <c r="P32" s="566">
        <v>193</v>
      </c>
      <c r="Q32" s="571"/>
      <c r="R32" s="572"/>
      <c r="S32" s="569"/>
      <c r="T32" s="568"/>
      <c r="U32" s="569"/>
      <c r="V32" s="573"/>
      <c r="W32" s="574">
        <v>88</v>
      </c>
      <c r="X32" s="575"/>
      <c r="Y32" s="576">
        <v>89</v>
      </c>
      <c r="Z32" s="577"/>
      <c r="AA32" s="568"/>
      <c r="AB32" s="569"/>
      <c r="AC32" s="578"/>
      <c r="AD32" s="579">
        <v>35</v>
      </c>
      <c r="AE32" s="580"/>
      <c r="AF32" s="581"/>
      <c r="AG32" s="582"/>
      <c r="AH32" s="583">
        <v>41</v>
      </c>
      <c r="AI32" s="581"/>
      <c r="AJ32" s="584"/>
      <c r="AK32" s="582"/>
      <c r="AL32" s="585">
        <v>0.375</v>
      </c>
      <c r="AM32" s="586"/>
      <c r="AN32" s="587" t="s">
        <v>728</v>
      </c>
      <c r="AO32" s="588">
        <v>0.33333333333333331</v>
      </c>
      <c r="AP32" s="586"/>
      <c r="AQ32" s="587" t="s">
        <v>729</v>
      </c>
      <c r="AR32" s="588"/>
      <c r="AS32" s="586"/>
      <c r="AT32" s="589"/>
      <c r="AU32" s="164">
        <v>0.91666666666666663</v>
      </c>
      <c r="AV32" s="169" t="s">
        <v>531</v>
      </c>
      <c r="AW32" s="170"/>
      <c r="AX32" s="166" t="s">
        <v>531</v>
      </c>
      <c r="AY32" s="588"/>
      <c r="AZ32" s="589"/>
      <c r="BA32" s="378" t="s">
        <v>533</v>
      </c>
      <c r="BB32" s="404" t="s">
        <v>534</v>
      </c>
      <c r="BC32" s="405"/>
      <c r="BD32" s="383">
        <v>2</v>
      </c>
      <c r="BE32" s="384"/>
      <c r="BF32" s="384"/>
      <c r="BG32" s="162"/>
      <c r="BH32" s="447" t="s">
        <v>590</v>
      </c>
      <c r="BI32" s="406"/>
      <c r="BJ32" s="407"/>
      <c r="BK32" s="618"/>
      <c r="BL32" s="385" t="s">
        <v>558</v>
      </c>
      <c r="BM32" s="601"/>
      <c r="BN32" s="691">
        <v>44558</v>
      </c>
      <c r="BO32" s="397">
        <v>44679</v>
      </c>
      <c r="BP32" s="156" t="s">
        <v>603</v>
      </c>
      <c r="BQ32" s="602"/>
      <c r="BR32" s="78"/>
      <c r="BS32" s="78"/>
    </row>
    <row r="33" spans="1:71" ht="54" customHeight="1" x14ac:dyDescent="0.6">
      <c r="A33" s="621" t="s">
        <v>731</v>
      </c>
      <c r="B33" s="634" t="s">
        <v>732</v>
      </c>
      <c r="C33" s="635" t="s">
        <v>303</v>
      </c>
      <c r="D33" s="636"/>
      <c r="E33" s="635" t="s">
        <v>303</v>
      </c>
      <c r="F33" s="637"/>
      <c r="G33" s="565"/>
      <c r="H33" s="638">
        <v>44616</v>
      </c>
      <c r="I33" s="639">
        <v>44617</v>
      </c>
      <c r="J33" s="566">
        <v>5906</v>
      </c>
      <c r="K33" s="567"/>
      <c r="L33" s="568"/>
      <c r="M33" s="569"/>
      <c r="N33" s="570"/>
      <c r="O33" s="567"/>
      <c r="P33" s="566">
        <v>509</v>
      </c>
      <c r="Q33" s="571"/>
      <c r="R33" s="572"/>
      <c r="S33" s="569"/>
      <c r="T33" s="568"/>
      <c r="U33" s="569"/>
      <c r="V33" s="619" t="s">
        <v>733</v>
      </c>
      <c r="W33" s="574">
        <v>210</v>
      </c>
      <c r="X33" s="575"/>
      <c r="Y33" s="576"/>
      <c r="Z33" s="577"/>
      <c r="AA33" s="568"/>
      <c r="AB33" s="569"/>
      <c r="AC33" s="578"/>
      <c r="AD33" s="579">
        <v>680</v>
      </c>
      <c r="AE33" s="580"/>
      <c r="AF33" s="581"/>
      <c r="AG33" s="582"/>
      <c r="AH33" s="583">
        <v>67.599999999999994</v>
      </c>
      <c r="AI33" s="581"/>
      <c r="AJ33" s="584"/>
      <c r="AK33" s="582"/>
      <c r="AL33" s="585">
        <v>0.33333333333333331</v>
      </c>
      <c r="AM33" s="586"/>
      <c r="AN33" s="587" t="s">
        <v>727</v>
      </c>
      <c r="AO33" s="588"/>
      <c r="AP33" s="586"/>
      <c r="AQ33" s="587"/>
      <c r="AR33" s="588"/>
      <c r="AS33" s="586"/>
      <c r="AT33" s="589"/>
      <c r="AU33" s="603">
        <v>0</v>
      </c>
      <c r="AV33" s="604" t="s">
        <v>734</v>
      </c>
      <c r="AW33" s="605"/>
      <c r="AX33" s="606"/>
      <c r="AY33" s="588"/>
      <c r="AZ33" s="589"/>
      <c r="BA33" s="607" t="s">
        <v>735</v>
      </c>
      <c r="BB33" s="608" t="s">
        <v>736</v>
      </c>
      <c r="BC33" s="609"/>
      <c r="BD33" s="610">
        <v>9</v>
      </c>
      <c r="BE33" s="611"/>
      <c r="BF33" s="611"/>
      <c r="BG33" s="612"/>
      <c r="BH33" s="613" t="s">
        <v>737</v>
      </c>
      <c r="BI33" s="614"/>
      <c r="BJ33" s="615"/>
      <c r="BK33" s="616"/>
      <c r="BL33" s="617" t="s">
        <v>738</v>
      </c>
      <c r="BM33" s="601"/>
      <c r="BN33" s="691">
        <v>44628</v>
      </c>
      <c r="BO33" s="450">
        <v>44750</v>
      </c>
      <c r="BP33" s="156" t="s">
        <v>603</v>
      </c>
      <c r="BQ33" s="602"/>
      <c r="BR33" s="78"/>
      <c r="BS33" s="78"/>
    </row>
    <row r="34" spans="1:71" s="802" customFormat="1" ht="54" customHeight="1" x14ac:dyDescent="0.6">
      <c r="A34" s="754" t="s">
        <v>739</v>
      </c>
      <c r="B34" s="755" t="s">
        <v>743</v>
      </c>
      <c r="C34" s="756" t="s">
        <v>302</v>
      </c>
      <c r="D34" s="757"/>
      <c r="E34" s="756" t="s">
        <v>726</v>
      </c>
      <c r="F34" s="758"/>
      <c r="G34" s="759"/>
      <c r="H34" s="760">
        <v>44624</v>
      </c>
      <c r="I34" s="761">
        <v>44656</v>
      </c>
      <c r="J34" s="762">
        <v>4265</v>
      </c>
      <c r="K34" s="763"/>
      <c r="L34" s="764"/>
      <c r="M34" s="765"/>
      <c r="N34" s="766"/>
      <c r="O34" s="763"/>
      <c r="P34" s="762">
        <v>342</v>
      </c>
      <c r="Q34" s="767"/>
      <c r="R34" s="768">
        <v>220</v>
      </c>
      <c r="S34" s="765"/>
      <c r="T34" s="764"/>
      <c r="U34" s="765"/>
      <c r="V34" s="769"/>
      <c r="W34" s="770">
        <v>154</v>
      </c>
      <c r="X34" s="771"/>
      <c r="Y34" s="772"/>
      <c r="Z34" s="773"/>
      <c r="AA34" s="764"/>
      <c r="AB34" s="765"/>
      <c r="AC34" s="774"/>
      <c r="AD34" s="775">
        <v>347</v>
      </c>
      <c r="AE34" s="776"/>
      <c r="AF34" s="777"/>
      <c r="AG34" s="778"/>
      <c r="AH34" s="779">
        <v>369</v>
      </c>
      <c r="AI34" s="777"/>
      <c r="AJ34" s="780"/>
      <c r="AK34" s="778"/>
      <c r="AL34" s="781">
        <v>0.375</v>
      </c>
      <c r="AM34" s="782"/>
      <c r="AN34" s="783"/>
      <c r="AO34" s="784"/>
      <c r="AP34" s="782"/>
      <c r="AQ34" s="783"/>
      <c r="AR34" s="784"/>
      <c r="AS34" s="782"/>
      <c r="AT34" s="785"/>
      <c r="AU34" s="786">
        <v>0.91666666666666663</v>
      </c>
      <c r="AV34" s="787" t="s">
        <v>752</v>
      </c>
      <c r="AW34" s="788"/>
      <c r="AX34" s="783"/>
      <c r="AY34" s="784"/>
      <c r="AZ34" s="785"/>
      <c r="BA34" s="789" t="s">
        <v>753</v>
      </c>
      <c r="BB34" s="790" t="s">
        <v>754</v>
      </c>
      <c r="BC34" s="791"/>
      <c r="BD34" s="792">
        <v>2</v>
      </c>
      <c r="BE34" s="780"/>
      <c r="BF34" s="780"/>
      <c r="BG34" s="778"/>
      <c r="BH34" s="793" t="s">
        <v>755</v>
      </c>
      <c r="BI34" s="794" t="s">
        <v>756</v>
      </c>
      <c r="BJ34" s="795"/>
      <c r="BK34" s="796"/>
      <c r="BL34" s="683" t="s">
        <v>738</v>
      </c>
      <c r="BM34" s="803" t="s">
        <v>858</v>
      </c>
      <c r="BN34" s="797">
        <v>44638</v>
      </c>
      <c r="BO34" s="798">
        <v>44760</v>
      </c>
      <c r="BP34" s="799"/>
      <c r="BQ34" s="800"/>
      <c r="BR34" s="801"/>
      <c r="BS34" s="801"/>
    </row>
    <row r="35" spans="1:71" ht="54" customHeight="1" x14ac:dyDescent="0.6">
      <c r="A35" s="621" t="s">
        <v>740</v>
      </c>
      <c r="B35" s="634" t="s">
        <v>744</v>
      </c>
      <c r="C35" s="635" t="s">
        <v>747</v>
      </c>
      <c r="D35" s="636"/>
      <c r="E35" s="635"/>
      <c r="F35" s="637"/>
      <c r="G35" s="565"/>
      <c r="H35" s="638">
        <v>44624</v>
      </c>
      <c r="I35" s="639">
        <v>44870</v>
      </c>
      <c r="J35" s="566">
        <v>22000</v>
      </c>
      <c r="K35" s="567"/>
      <c r="L35" s="568"/>
      <c r="M35" s="569"/>
      <c r="N35" s="570"/>
      <c r="O35" s="567"/>
      <c r="P35" s="566">
        <v>1797</v>
      </c>
      <c r="Q35" s="571"/>
      <c r="R35" s="693">
        <v>1284</v>
      </c>
      <c r="S35" s="569"/>
      <c r="T35" s="568"/>
      <c r="U35" s="569"/>
      <c r="V35" s="573"/>
      <c r="W35" s="574">
        <v>629</v>
      </c>
      <c r="X35" s="575"/>
      <c r="Y35" s="576"/>
      <c r="Z35" s="577"/>
      <c r="AA35" s="568"/>
      <c r="AB35" s="569"/>
      <c r="AC35" s="578"/>
      <c r="AD35" s="579">
        <v>289.8</v>
      </c>
      <c r="AE35" s="580"/>
      <c r="AF35" s="581"/>
      <c r="AG35" s="582"/>
      <c r="AH35" s="583">
        <v>133.4</v>
      </c>
      <c r="AI35" s="581"/>
      <c r="AJ35" s="584"/>
      <c r="AK35" s="582"/>
      <c r="AL35" s="585">
        <v>0.29166666666666669</v>
      </c>
      <c r="AM35" s="586"/>
      <c r="AN35" s="587"/>
      <c r="AO35" s="588"/>
      <c r="AP35" s="586"/>
      <c r="AQ35" s="587"/>
      <c r="AR35" s="588"/>
      <c r="AS35" s="586"/>
      <c r="AT35" s="589"/>
      <c r="AU35" s="585">
        <v>0.95833333333333337</v>
      </c>
      <c r="AV35" s="590"/>
      <c r="AW35" s="591"/>
      <c r="AX35" s="587"/>
      <c r="AY35" s="588"/>
      <c r="AZ35" s="589"/>
      <c r="BA35" s="592" t="s">
        <v>757</v>
      </c>
      <c r="BB35" s="593"/>
      <c r="BC35" s="594"/>
      <c r="BD35" s="595">
        <v>5</v>
      </c>
      <c r="BE35" s="584"/>
      <c r="BF35" s="584"/>
      <c r="BG35" s="582"/>
      <c r="BH35" s="596" t="s">
        <v>756</v>
      </c>
      <c r="BI35" s="597"/>
      <c r="BJ35" s="598"/>
      <c r="BK35" s="599"/>
      <c r="BL35" s="600" t="s">
        <v>758</v>
      </c>
      <c r="BM35" s="601"/>
      <c r="BN35" s="691">
        <v>44638</v>
      </c>
      <c r="BO35" s="450">
        <v>44760</v>
      </c>
      <c r="BP35" s="156" t="s">
        <v>603</v>
      </c>
      <c r="BQ35" s="602"/>
      <c r="BR35" s="78"/>
      <c r="BS35" s="78"/>
    </row>
    <row r="36" spans="1:71" ht="54" customHeight="1" x14ac:dyDescent="0.6">
      <c r="A36" s="621" t="s">
        <v>741</v>
      </c>
      <c r="B36" s="634" t="s">
        <v>745</v>
      </c>
      <c r="C36" s="635" t="s">
        <v>748</v>
      </c>
      <c r="D36" s="636"/>
      <c r="E36" s="635"/>
      <c r="F36" s="637"/>
      <c r="G36" s="565"/>
      <c r="H36" s="638">
        <v>44624</v>
      </c>
      <c r="I36" s="639">
        <v>44870</v>
      </c>
      <c r="J36" s="566">
        <v>60000</v>
      </c>
      <c r="K36" s="567"/>
      <c r="L36" s="568"/>
      <c r="M36" s="569"/>
      <c r="N36" s="570"/>
      <c r="O36" s="567"/>
      <c r="P36" s="566">
        <v>5145</v>
      </c>
      <c r="Q36" s="571"/>
      <c r="R36" s="572"/>
      <c r="S36" s="569"/>
      <c r="T36" s="568"/>
      <c r="U36" s="569"/>
      <c r="V36" s="573"/>
      <c r="W36" s="574">
        <v>2000</v>
      </c>
      <c r="X36" s="575"/>
      <c r="Y36" s="576"/>
      <c r="Z36" s="577"/>
      <c r="AA36" s="568"/>
      <c r="AB36" s="569"/>
      <c r="AC36" s="694" t="s">
        <v>733</v>
      </c>
      <c r="AD36" s="579">
        <v>1355</v>
      </c>
      <c r="AE36" s="580"/>
      <c r="AF36" s="581"/>
      <c r="AG36" s="582"/>
      <c r="AH36" s="583">
        <v>354</v>
      </c>
      <c r="AI36" s="581"/>
      <c r="AJ36" s="584"/>
      <c r="AK36" s="582"/>
      <c r="AL36" s="585">
        <v>0.35416666666666669</v>
      </c>
      <c r="AM36" s="586"/>
      <c r="AN36" s="587" t="s">
        <v>759</v>
      </c>
      <c r="AO36" s="588"/>
      <c r="AP36" s="586"/>
      <c r="AQ36" s="587"/>
      <c r="AR36" s="588"/>
      <c r="AS36" s="586"/>
      <c r="AT36" s="589"/>
      <c r="AU36" s="585">
        <v>0.95833333333333337</v>
      </c>
      <c r="AV36" s="590" t="s">
        <v>760</v>
      </c>
      <c r="AW36" s="591"/>
      <c r="AX36" s="587"/>
      <c r="AY36" s="588"/>
      <c r="AZ36" s="589"/>
      <c r="BA36" s="592" t="s">
        <v>761</v>
      </c>
      <c r="BB36" s="593"/>
      <c r="BC36" s="594"/>
      <c r="BD36" s="595">
        <v>9</v>
      </c>
      <c r="BE36" s="584"/>
      <c r="BF36" s="584"/>
      <c r="BG36" s="582"/>
      <c r="BH36" s="596" t="s">
        <v>763</v>
      </c>
      <c r="BI36" s="597"/>
      <c r="BJ36" s="598"/>
      <c r="BK36" s="599"/>
      <c r="BL36" s="600" t="s">
        <v>598</v>
      </c>
      <c r="BM36" s="601"/>
      <c r="BN36" s="691">
        <v>44638</v>
      </c>
      <c r="BO36" s="450">
        <v>44760</v>
      </c>
      <c r="BP36" s="156" t="s">
        <v>603</v>
      </c>
      <c r="BQ36" s="602"/>
      <c r="BR36" s="78"/>
      <c r="BS36" s="78"/>
    </row>
    <row r="37" spans="1:71" ht="54" customHeight="1" x14ac:dyDescent="0.6">
      <c r="A37" s="621" t="s">
        <v>742</v>
      </c>
      <c r="B37" s="634" t="s">
        <v>746</v>
      </c>
      <c r="C37" s="635" t="s">
        <v>749</v>
      </c>
      <c r="D37" s="636"/>
      <c r="E37" s="635" t="s">
        <v>750</v>
      </c>
      <c r="F37" s="637"/>
      <c r="G37" s="565"/>
      <c r="H37" s="638">
        <v>44636</v>
      </c>
      <c r="I37" s="639">
        <v>44877</v>
      </c>
      <c r="J37" s="566">
        <v>2877</v>
      </c>
      <c r="K37" s="567"/>
      <c r="L37" s="568"/>
      <c r="M37" s="569"/>
      <c r="N37" s="570"/>
      <c r="O37" s="567"/>
      <c r="P37" s="566">
        <v>160</v>
      </c>
      <c r="Q37" s="571"/>
      <c r="R37" s="692">
        <v>81</v>
      </c>
      <c r="S37" s="569"/>
      <c r="T37" s="568"/>
      <c r="U37" s="569"/>
      <c r="V37" s="573"/>
      <c r="W37" s="574">
        <v>50</v>
      </c>
      <c r="X37" s="575"/>
      <c r="Y37" s="576"/>
      <c r="Z37" s="577"/>
      <c r="AA37" s="568"/>
      <c r="AB37" s="569"/>
      <c r="AC37" s="578"/>
      <c r="AD37" s="579">
        <v>190</v>
      </c>
      <c r="AE37" s="580"/>
      <c r="AF37" s="581"/>
      <c r="AG37" s="582"/>
      <c r="AH37" s="583">
        <v>100</v>
      </c>
      <c r="AI37" s="581"/>
      <c r="AJ37" s="584"/>
      <c r="AK37" s="582"/>
      <c r="AL37" s="585">
        <v>0.41666666666666669</v>
      </c>
      <c r="AM37" s="586"/>
      <c r="AN37" s="587"/>
      <c r="AO37" s="588"/>
      <c r="AP37" s="586"/>
      <c r="AQ37" s="587"/>
      <c r="AR37" s="588"/>
      <c r="AS37" s="586"/>
      <c r="AT37" s="589"/>
      <c r="AU37" s="585">
        <v>0.875</v>
      </c>
      <c r="AV37" s="590"/>
      <c r="AW37" s="591"/>
      <c r="AX37" s="587"/>
      <c r="AY37" s="588"/>
      <c r="AZ37" s="589"/>
      <c r="BA37" s="592" t="s">
        <v>762</v>
      </c>
      <c r="BB37" s="593"/>
      <c r="BC37" s="594"/>
      <c r="BD37" s="595">
        <v>5</v>
      </c>
      <c r="BE37" s="584">
        <v>4</v>
      </c>
      <c r="BF37" s="584"/>
      <c r="BG37" s="582"/>
      <c r="BH37" s="596" t="s">
        <v>764</v>
      </c>
      <c r="BI37" s="597"/>
      <c r="BJ37" s="598"/>
      <c r="BK37" s="599"/>
      <c r="BL37" s="600" t="s">
        <v>765</v>
      </c>
      <c r="BM37" s="601"/>
      <c r="BN37" s="691">
        <v>44645</v>
      </c>
      <c r="BO37" s="450">
        <v>44767</v>
      </c>
      <c r="BP37" s="156" t="s">
        <v>603</v>
      </c>
      <c r="BQ37" s="602"/>
      <c r="BR37" s="78"/>
      <c r="BS37" s="78"/>
    </row>
    <row r="38" spans="1:71" ht="54" customHeight="1" x14ac:dyDescent="0.6">
      <c r="A38" s="621" t="s">
        <v>821</v>
      </c>
      <c r="B38" s="634" t="s">
        <v>803</v>
      </c>
      <c r="C38" s="635" t="s">
        <v>817</v>
      </c>
      <c r="D38" s="636"/>
      <c r="E38" s="635" t="s">
        <v>819</v>
      </c>
      <c r="F38" s="637"/>
      <c r="G38" s="565"/>
      <c r="H38" s="638">
        <v>44631</v>
      </c>
      <c r="I38" s="639">
        <v>44637</v>
      </c>
      <c r="J38" s="566">
        <v>2762</v>
      </c>
      <c r="K38" s="567"/>
      <c r="L38" s="568"/>
      <c r="M38" s="569"/>
      <c r="N38" s="570"/>
      <c r="O38" s="567"/>
      <c r="P38" s="566">
        <v>194</v>
      </c>
      <c r="Q38" s="571"/>
      <c r="R38" s="572"/>
      <c r="S38" s="569"/>
      <c r="T38" s="568"/>
      <c r="U38" s="569"/>
      <c r="V38" s="573"/>
      <c r="W38" s="574">
        <v>126</v>
      </c>
      <c r="X38" s="575"/>
      <c r="Y38" s="576"/>
      <c r="Z38" s="577"/>
      <c r="AA38" s="568"/>
      <c r="AB38" s="569"/>
      <c r="AC38" s="578"/>
      <c r="AD38" s="579">
        <v>240</v>
      </c>
      <c r="AE38" s="580"/>
      <c r="AF38" s="581"/>
      <c r="AG38" s="582"/>
      <c r="AH38" s="583">
        <v>26.6</v>
      </c>
      <c r="AI38" s="581"/>
      <c r="AJ38" s="584"/>
      <c r="AK38" s="582"/>
      <c r="AL38" s="585">
        <v>0</v>
      </c>
      <c r="AM38" s="586"/>
      <c r="AN38" s="587"/>
      <c r="AO38" s="588"/>
      <c r="AP38" s="586"/>
      <c r="AQ38" s="587"/>
      <c r="AR38" s="588"/>
      <c r="AS38" s="586"/>
      <c r="AT38" s="589"/>
      <c r="AU38" s="585">
        <v>0</v>
      </c>
      <c r="AV38" s="590"/>
      <c r="AW38" s="591"/>
      <c r="AX38" s="587"/>
      <c r="AY38" s="588"/>
      <c r="AZ38" s="589"/>
      <c r="BA38" s="592" t="s">
        <v>823</v>
      </c>
      <c r="BB38" s="593"/>
      <c r="BC38" s="594"/>
      <c r="BD38" s="595">
        <v>6</v>
      </c>
      <c r="BE38" s="584"/>
      <c r="BF38" s="584"/>
      <c r="BG38" s="582"/>
      <c r="BH38" s="596" t="s">
        <v>824</v>
      </c>
      <c r="BI38" s="597" t="s">
        <v>825</v>
      </c>
      <c r="BJ38" s="598"/>
      <c r="BK38" s="599"/>
      <c r="BL38" s="600" t="s">
        <v>827</v>
      </c>
      <c r="BM38" s="601"/>
      <c r="BN38" s="691">
        <v>44645</v>
      </c>
      <c r="BO38" s="450">
        <v>44767</v>
      </c>
      <c r="BP38" s="969">
        <v>44701</v>
      </c>
      <c r="BQ38" s="602"/>
      <c r="BR38" s="78"/>
      <c r="BS38" s="78"/>
    </row>
    <row r="39" spans="1:71" ht="54" customHeight="1" thickBot="1" x14ac:dyDescent="0.65">
      <c r="A39" s="622" t="s">
        <v>815</v>
      </c>
      <c r="B39" s="640" t="s">
        <v>816</v>
      </c>
      <c r="C39" s="641" t="s">
        <v>818</v>
      </c>
      <c r="D39" s="642"/>
      <c r="E39" s="641" t="s">
        <v>820</v>
      </c>
      <c r="F39" s="643"/>
      <c r="G39" s="343"/>
      <c r="H39" s="644">
        <v>44638</v>
      </c>
      <c r="I39" s="645">
        <v>44884</v>
      </c>
      <c r="J39" s="409">
        <v>22650</v>
      </c>
      <c r="K39" s="346"/>
      <c r="L39" s="357"/>
      <c r="M39" s="358"/>
      <c r="N39" s="349"/>
      <c r="O39" s="346"/>
      <c r="P39" s="409">
        <v>1768</v>
      </c>
      <c r="Q39" s="361"/>
      <c r="R39" s="368"/>
      <c r="S39" s="358"/>
      <c r="T39" s="357"/>
      <c r="U39" s="358"/>
      <c r="V39" s="337"/>
      <c r="W39" s="410">
        <v>648</v>
      </c>
      <c r="X39" s="411"/>
      <c r="Y39" s="412"/>
      <c r="Z39" s="373"/>
      <c r="AA39" s="357"/>
      <c r="AB39" s="358"/>
      <c r="AC39" s="734" t="s">
        <v>829</v>
      </c>
      <c r="AD39" s="413">
        <v>793</v>
      </c>
      <c r="AE39" s="414"/>
      <c r="AF39" s="415"/>
      <c r="AG39" s="416"/>
      <c r="AH39" s="417">
        <v>176</v>
      </c>
      <c r="AI39" s="415"/>
      <c r="AJ39" s="418"/>
      <c r="AK39" s="416"/>
      <c r="AL39" s="439">
        <v>0.29166666666666669</v>
      </c>
      <c r="AM39" s="440"/>
      <c r="AN39" s="441"/>
      <c r="AO39" s="443"/>
      <c r="AP39" s="440"/>
      <c r="AQ39" s="441"/>
      <c r="AR39" s="443"/>
      <c r="AS39" s="440"/>
      <c r="AT39" s="444"/>
      <c r="AU39" s="439">
        <v>0.95833333333333337</v>
      </c>
      <c r="AV39" s="445"/>
      <c r="AW39" s="446"/>
      <c r="AX39" s="441"/>
      <c r="AY39" s="443"/>
      <c r="AZ39" s="444"/>
      <c r="BA39" s="419" t="s">
        <v>822</v>
      </c>
      <c r="BB39" s="420"/>
      <c r="BC39" s="421"/>
      <c r="BD39" s="422">
        <v>5</v>
      </c>
      <c r="BE39" s="418"/>
      <c r="BF39" s="418"/>
      <c r="BG39" s="416"/>
      <c r="BH39" s="448" t="s">
        <v>826</v>
      </c>
      <c r="BI39" s="423"/>
      <c r="BJ39" s="424"/>
      <c r="BK39" s="340"/>
      <c r="BL39" s="386" t="s">
        <v>828</v>
      </c>
      <c r="BM39" s="393"/>
      <c r="BN39" s="521">
        <v>44649</v>
      </c>
      <c r="BO39" s="522">
        <v>44771</v>
      </c>
      <c r="BP39" s="970" t="s">
        <v>603</v>
      </c>
      <c r="BQ39" s="452"/>
      <c r="BR39" s="78"/>
      <c r="BS39" s="78"/>
    </row>
    <row r="40" spans="1:71" ht="18" thickTop="1" x14ac:dyDescent="0.55000000000000004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85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86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</row>
    <row r="41" spans="1:71" x14ac:dyDescent="0.55000000000000004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85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86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</row>
    <row r="42" spans="1:71" x14ac:dyDescent="0.55000000000000004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85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86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</row>
    <row r="43" spans="1:71" x14ac:dyDescent="0.55000000000000004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85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86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</row>
    <row r="44" spans="1:71" x14ac:dyDescent="0.55000000000000004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85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86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</row>
    <row r="45" spans="1:71" x14ac:dyDescent="0.55000000000000004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85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86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</row>
    <row r="46" spans="1:71" x14ac:dyDescent="0.55000000000000004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86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</row>
    <row r="47" spans="1:71" x14ac:dyDescent="0.55000000000000004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86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</row>
    <row r="48" spans="1:71" x14ac:dyDescent="0.55000000000000004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86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</row>
    <row r="49" spans="1:71" x14ac:dyDescent="0.55000000000000004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86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</row>
    <row r="50" spans="1:71" x14ac:dyDescent="0.55000000000000004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85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86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</row>
    <row r="51" spans="1:71" x14ac:dyDescent="0.55000000000000004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85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86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</row>
    <row r="52" spans="1:71" x14ac:dyDescent="0.55000000000000004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85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86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</row>
    <row r="53" spans="1:71" x14ac:dyDescent="0.55000000000000004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85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86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</row>
    <row r="54" spans="1:71" x14ac:dyDescent="0.55000000000000004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85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86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</row>
    <row r="55" spans="1:71" x14ac:dyDescent="0.55000000000000004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85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86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</row>
    <row r="56" spans="1:71" x14ac:dyDescent="0.55000000000000004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85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86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</row>
    <row r="57" spans="1:71" x14ac:dyDescent="0.55000000000000004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85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86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</row>
    <row r="58" spans="1:71" x14ac:dyDescent="0.55000000000000004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85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86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</row>
    <row r="59" spans="1:71" x14ac:dyDescent="0.55000000000000004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85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86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</row>
    <row r="60" spans="1:71" x14ac:dyDescent="0.55000000000000004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85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86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</row>
    <row r="61" spans="1:71" x14ac:dyDescent="0.55000000000000004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85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86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</row>
    <row r="62" spans="1:71" x14ac:dyDescent="0.55000000000000004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85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86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</row>
    <row r="63" spans="1:71" x14ac:dyDescent="0.55000000000000004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85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86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</row>
    <row r="64" spans="1:71" x14ac:dyDescent="0.55000000000000004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85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86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</row>
    <row r="65" spans="1:71" x14ac:dyDescent="0.55000000000000004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85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86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</row>
    <row r="66" spans="1:71" x14ac:dyDescent="0.55000000000000004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85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86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</row>
    <row r="67" spans="1:71" x14ac:dyDescent="0.55000000000000004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85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86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</row>
    <row r="68" spans="1:71" x14ac:dyDescent="0.55000000000000004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85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86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</row>
    <row r="69" spans="1:71" x14ac:dyDescent="0.55000000000000004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85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86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</row>
  </sheetData>
  <mergeCells count="10">
    <mergeCell ref="J2:K2"/>
    <mergeCell ref="BH2:BJ2"/>
    <mergeCell ref="BA2:BC2"/>
    <mergeCell ref="BD2:BF2"/>
    <mergeCell ref="AH2:AJ2"/>
    <mergeCell ref="AD2:AG2"/>
    <mergeCell ref="W2:Z2"/>
    <mergeCell ref="AU2:AV2"/>
    <mergeCell ref="AL2:AM2"/>
    <mergeCell ref="P2:V2"/>
  </mergeCells>
  <phoneticPr fontId="8"/>
  <dataValidations count="37">
    <dataValidation allowBlank="1" showInputMessage="1" showErrorMessage="1" promptTitle="核店舗１" prompt="１店舗のみの記入をお願いします。_x000a_・㈱、㈲等は省略_x000a_・カタカナは全角で記入" sqref="E5:E8 A6" xr:uid="{00000000-0002-0000-0100-000000000000}"/>
    <dataValidation allowBlank="1" showInputMessage="1" showErrorMessage="1" promptTitle="設置者" prompt="１設置者のみの記入をお願いします。_x000a_・㈱、㈲等は省略_x000a_・カタカナは全角で記入" sqref="C5:C7" xr:uid="{00000000-0002-0000-0100-000001000000}"/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L5:AL9 AO10:AO39" xr:uid="{00000000-0002-0000-0100-000002000000}">
      <formula1>0</formula1>
      <formula2>0.999305555555556</formula2>
    </dataValidation>
    <dataValidation type="date" operator="greaterThanOrEqual" allowBlank="1" showInputMessage="1" showErrorMessage="1" prompt="「yyyy/mm/dd」と入力_x000a_" sqref="H5:I6 BR5 BX5:BY5 BT5 BV5 I7:I39" xr:uid="{00000000-0002-0000-0100-000003000000}">
      <formula1>36678</formula1>
    </dataValidation>
    <dataValidation type="whole" operator="greaterThanOrEqual" allowBlank="1" showInputMessage="1" showErrorMessage="1" promptTitle="駐輪台数" prompt="整数のみ記入" sqref="W5:W9" xr:uid="{00000000-0002-0000-0100-000004000000}">
      <formula1>0</formula1>
    </dataValidation>
    <dataValidation type="whole" operator="greaterThanOrEqual" allowBlank="1" showInputMessage="1" showErrorMessage="1" promptTitle="駐車台数（届出時）" prompt="整数のみ記入" sqref="P5:P9" xr:uid="{00000000-0002-0000-0100-000005000000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5:D8" xr:uid="{00000000-0002-0000-0100-000006000000}"/>
    <dataValidation allowBlank="1" showInputMessage="1" showErrorMessage="1" promptTitle="その他（対応後）" prompt="その他記入欄（様式自由）" sqref="AQ5:AQ9" xr:uid="{00000000-0002-0000-0100-000008000000}"/>
    <dataValidation allowBlank="1" showInputMessage="1" showErrorMessage="1" promptTitle="その他（届出時）" prompt="その他（様式自由）" sqref="AX5:AX9" xr:uid="{00000000-0002-0000-0100-000009000000}"/>
    <dataValidation type="time" allowBlank="1" showInputMessage="1" showErrorMessage="1" promptTitle="閉店時刻（変更後）" prompt="・主な閉店時刻を１つだけ記入_x000a_　(0:00-23:59／例：翌日午前２時→02:00）_x000a_・24時間営業…空欄　（24時間欄に○印）_x000a_" sqref="AU5:AU9 AW5:AW9" xr:uid="{00000000-0002-0000-0100-00000A000000}">
      <formula1>0</formula1>
      <formula2>0.999305555555556</formula2>
    </dataValidation>
    <dataValidation type="whole" operator="greaterThanOrEqual" allowBlank="1" showInputMessage="1" showErrorMessage="1" promptTitle="店舗面積（変更後）" prompt="整数のみ記入" sqref="J5:J9 L5:L23" xr:uid="{00000000-0002-0000-0100-00000B000000}">
      <formula1>0</formula1>
    </dataValidation>
    <dataValidation type="time" allowBlank="1" showInputMessage="1" showErrorMessage="1" promptTitle="開店時刻（変更後）" prompt="・主な開店時刻を１つだけ記入_x000a_　（0:00-23:59の間）_x000a_・２４時間営業…空欄、「２４時間欄」に○印" sqref="AO5:AO9" xr:uid="{00000000-0002-0000-0100-00000E000000}">
      <formula1>0</formula1>
      <formula2>0.999305555555556</formula2>
    </dataValidation>
    <dataValidation allowBlank="1" showInputMessage="1" showErrorMessage="1" promptTitle="２４時間（変更後）" prompt="２４時間営業…○印_x000a_（「開店／閉店時刻」欄は空欄）" sqref="AP5:AP9" xr:uid="{00000000-0002-0000-0100-00000F000000}"/>
    <dataValidation allowBlank="1" showInputMessage="1" showErrorMessage="1" promptTitle="核店舗２" prompt="１店舗のみの記入をお願いします。_x000a_・㈱、㈲等は省略_x000a_・カタカナは全角で記入" sqref="F5:F8 B7 F19:F23" xr:uid="{00000000-0002-0000-0100-000010000000}"/>
    <dataValidation allowBlank="1" showInputMessage="1" showErrorMessage="1" promptTitle="小売業者その他" prompt="　○…その他テナントあり_x000a_　数字…その他テナント数が判る場合_x000a_　他、自由記入可" sqref="G5:G11 G19:G23" xr:uid="{00000000-0002-0000-0100-000011000000}"/>
    <dataValidation imeMode="on" allowBlank="1" showInputMessage="1" showErrorMessage="1" sqref="F10:F11 C10:E39" xr:uid="{00000000-0002-0000-0100-000012000000}"/>
    <dataValidation allowBlank="1" showInputMessage="1" showErrorMessage="1" prompt="位置変更を伴う場合は「あり」を記入" sqref="V5:V23 AC5:AC23" xr:uid="{00000000-0002-0000-0100-000007000000}"/>
    <dataValidation allowBlank="1" showInputMessage="1" showErrorMessage="1" promptTitle="店舗面積（他）" prompt="その他様式自由" sqref="O5:O23 M5:M23 K5:K23" xr:uid="{00000000-0002-0000-0100-000013000000}"/>
    <dataValidation allowBlank="1" showInputMessage="1" showErrorMessage="1" promptTitle="駐車台数（その他）" prompt="様式自由" sqref="Q5:Q23" xr:uid="{00000000-0002-0000-0100-000014000000}"/>
    <dataValidation allowBlank="1" showInputMessage="1" showErrorMessage="1" promptTitle="駐輪台数（対応後・その他）" prompt="様式自由" sqref="AB5:AB23" xr:uid="{00000000-0002-0000-0100-000016000000}"/>
    <dataValidation type="whole" operator="greaterThanOrEqual" allowBlank="1" showInputMessage="1" showErrorMessage="1" promptTitle="駐輪台数（対応後）" prompt="整数のみ記入" sqref="AA5:AA23" xr:uid="{00000000-0002-0000-0100-00001A000000}">
      <formula1>0</formula1>
    </dataValidation>
    <dataValidation allowBlank="1" showInputMessage="1" showErrorMessage="1" promptTitle="駐輪台数（変更後・その他）" prompt="様式自由" sqref="Z5:Z23" xr:uid="{00000000-0002-0000-0100-00001C000000}"/>
    <dataValidation type="whole" operator="greaterThanOrEqual" allowBlank="1" showInputMessage="1" showErrorMessage="1" promptTitle="店舗面積（対応後）" prompt="整数のみ記入" sqref="N5:N23" xr:uid="{00000000-0002-0000-0100-00001D000000}">
      <formula1>0</formula1>
    </dataValidation>
    <dataValidation type="whole" operator="greaterThanOrEqual" allowBlank="1" showInputMessage="1" showErrorMessage="1" promptTitle="駐車台数（変更後）" prompt="整数のみ記入" sqref="R5:R23" xr:uid="{00000000-0002-0000-0100-00001E000000}">
      <formula1>0</formula1>
    </dataValidation>
    <dataValidation allowBlank="1" showInputMessage="1" showErrorMessage="1" promptTitle="駐車台数（変更後・他）" prompt="様式自由" sqref="S5:S23" xr:uid="{00000000-0002-0000-0100-00001F000000}"/>
    <dataValidation type="whole" operator="greaterThanOrEqual" allowBlank="1" showInputMessage="1" showErrorMessage="1" promptTitle="駐車台数（対応後）" prompt="整数のみ記入" sqref="T5:T23" xr:uid="{00000000-0002-0000-0100-000020000000}">
      <formula1>0</formula1>
    </dataValidation>
    <dataValidation allowBlank="1" showInputMessage="1" showErrorMessage="1" promptTitle="駐車台数（対応後・他）" prompt="様式自由" sqref="U5:U23" xr:uid="{00000000-0002-0000-0100-000021000000}"/>
    <dataValidation allowBlank="1" showInputMessage="1" showErrorMessage="1" promptTitle="２４時間（届出時）" prompt="２４時間営業…○印_x000a_（「開店／閉店時刻」欄は空欄）" sqref="AM5:AM39 AP10:AP39" xr:uid="{00000000-0002-0000-0100-00000C000000}"/>
    <dataValidation allowBlank="1" showInputMessage="1" showErrorMessage="1" promptTitle="その他（届出時）" prompt="様式自由" sqref="AX10:AX39 AN5:AN39 AQ10:AQ39 AV5:AV39" xr:uid="{00000000-0002-0000-0100-00000D000000}"/>
    <dataValidation allowBlank="1" showInputMessage="1" showErrorMessage="1" promptTitle="駐輪台数（その他）" prompt="様式自由" sqref="X5:X39" xr:uid="{00000000-0002-0000-0100-000015000000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9" xr:uid="{00000000-0002-0000-0100-000017000000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9" xr:uid="{00000000-0002-0000-0100-000018000000}">
      <formula1>0</formula1>
      <formula2>0.999305555555556</formula2>
    </dataValidation>
    <dataValidation type="time" allowBlank="1" showInputMessage="1" showErrorMessage="1" promptTitle="その他（対応後）" prompt="その他（様式自由）" sqref="AZ5:AZ39" xr:uid="{00000000-0002-0000-0100-000019000000}">
      <formula1>0</formula1>
      <formula2>0.999305555555556</formula2>
    </dataValidation>
    <dataValidation type="whole" operator="greaterThanOrEqual" allowBlank="1" showInputMessage="1" showErrorMessage="1" promptTitle="駐輪台数（変更後）" prompt="整数のみ記入" sqref="Y5:Y39" xr:uid="{00000000-0002-0000-0100-00001B000000}">
      <formula1>0</formula1>
    </dataValidation>
    <dataValidation allowBlank="1" showInputMessage="1" showErrorMessage="1" promptTitle="24時間（対応後）" prompt="２４時間営業…○印_x000a_（「開店／閉店時刻」欄は空欄）" sqref="AS5:AS39" xr:uid="{00000000-0002-0000-0100-000022000000}"/>
    <dataValidation allowBlank="1" showInputMessage="1" showErrorMessage="1" promptTitle="その他（対応後）" prompt="様式自由" sqref="AT5:AT39" xr:uid="{00000000-0002-0000-0100-000023000000}"/>
    <dataValidation allowBlank="1" showInputMessage="1" showErrorMessage="1" promptTitle="その他（対応後）" prompt="その他（様式自由）" sqref="AZ5:AZ39" xr:uid="{00000000-0002-0000-0100-000024000000}"/>
  </dataValidations>
  <pageMargins left="0.70866141732283472" right="0.70866141732283472" top="0.74803149606299213" bottom="0.74803149606299213" header="0.31496062992125984" footer="0.31496062992125984"/>
  <pageSetup paperSize="8" scale="22" fitToHeight="0" orientation="landscape" r:id="rId1"/>
  <colBreaks count="1" manualBreakCount="1">
    <brk id="46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Q42"/>
  <sheetViews>
    <sheetView view="pageBreakPreview" zoomScale="55" zoomScaleNormal="100" zoomScaleSheetLayoutView="55" workbookViewId="0">
      <pane xSplit="1" ySplit="4" topLeftCell="BG5" activePane="bottomRight" state="frozen"/>
      <selection activeCell="F24" sqref="F24"/>
      <selection pane="topRight" activeCell="F24" sqref="F24"/>
      <selection pane="bottomLeft" activeCell="F24" sqref="F24"/>
      <selection pane="bottomRight" activeCell="BM7" sqref="BM7"/>
    </sheetView>
  </sheetViews>
  <sheetFormatPr defaultColWidth="9" defaultRowHeight="17.5" x14ac:dyDescent="0.6"/>
  <cols>
    <col min="1" max="1" width="30.1640625" style="48" customWidth="1"/>
    <col min="2" max="2" width="26.33203125" style="48" customWidth="1"/>
    <col min="3" max="7" width="12.75" style="48" customWidth="1"/>
    <col min="8" max="8" width="17.1640625" style="48" customWidth="1"/>
    <col min="9" max="9" width="15.6640625" style="48" customWidth="1"/>
    <col min="10" max="10" width="8.6640625" style="48" customWidth="1"/>
    <col min="11" max="11" width="4.83203125" style="48" customWidth="1"/>
    <col min="12" max="12" width="8.6640625" style="48" customWidth="1"/>
    <col min="13" max="13" width="6.1640625" style="48" customWidth="1"/>
    <col min="14" max="14" width="8.6640625" style="48" customWidth="1"/>
    <col min="15" max="15" width="6.33203125" style="48" customWidth="1"/>
    <col min="16" max="16" width="8.6640625" style="48" customWidth="1"/>
    <col min="17" max="17" width="4.1640625" style="48" customWidth="1"/>
    <col min="18" max="18" width="8.6640625" style="48" customWidth="1"/>
    <col min="19" max="19" width="4.1640625" style="48" customWidth="1"/>
    <col min="20" max="20" width="8.6640625" style="48" customWidth="1"/>
    <col min="21" max="21" width="3.75" style="48" customWidth="1"/>
    <col min="22" max="23" width="8.6640625" style="48" customWidth="1"/>
    <col min="24" max="24" width="4.1640625" style="48" customWidth="1"/>
    <col min="25" max="25" width="8.6640625" style="48" customWidth="1"/>
    <col min="26" max="26" width="3.83203125" style="48" customWidth="1"/>
    <col min="27" max="27" width="8.6640625" style="48" customWidth="1"/>
    <col min="28" max="28" width="3.75" style="48" customWidth="1"/>
    <col min="29" max="29" width="8.6640625" style="48" customWidth="1"/>
    <col min="30" max="38" width="8.33203125" style="48" customWidth="1"/>
    <col min="39" max="39" width="4.5" style="48" customWidth="1"/>
    <col min="40" max="40" width="2" style="48" hidden="1" customWidth="1"/>
    <col min="41" max="41" width="8.33203125" style="48" customWidth="1"/>
    <col min="42" max="42" width="3.83203125" style="48" customWidth="1"/>
    <col min="43" max="43" width="0.1640625" style="48" hidden="1" customWidth="1"/>
    <col min="44" max="44" width="8.33203125" style="48" customWidth="1"/>
    <col min="45" max="45" width="5.5" style="48" customWidth="1"/>
    <col min="46" max="46" width="0.1640625" style="48" hidden="1" customWidth="1"/>
    <col min="47" max="47" width="8.33203125" style="48" customWidth="1"/>
    <col min="48" max="48" width="4.6640625" style="48" customWidth="1"/>
    <col min="49" max="49" width="8.33203125" style="48" customWidth="1"/>
    <col min="50" max="50" width="3.25" style="48" customWidth="1"/>
    <col min="51" max="51" width="8.33203125" style="48" customWidth="1"/>
    <col min="52" max="52" width="3.33203125" style="48" customWidth="1"/>
    <col min="53" max="54" width="12.83203125" style="48" bestFit="1" customWidth="1"/>
    <col min="55" max="55" width="12.6640625" style="48" customWidth="1"/>
    <col min="56" max="59" width="8.5" style="48" customWidth="1"/>
    <col min="60" max="60" width="12.83203125" style="48" bestFit="1" customWidth="1"/>
    <col min="61" max="62" width="8.6640625" style="48" customWidth="1"/>
    <col min="63" max="63" width="14.6640625" style="48" customWidth="1"/>
    <col min="64" max="64" width="22.75" style="48" customWidth="1"/>
    <col min="65" max="65" width="36.33203125" style="48" customWidth="1"/>
    <col min="66" max="67" width="14.5" style="173" customWidth="1"/>
    <col min="68" max="68" width="12.75" style="48" bestFit="1" customWidth="1"/>
    <col min="69" max="16384" width="9" style="48"/>
  </cols>
  <sheetData>
    <row r="1" spans="1:69" ht="25.5" x14ac:dyDescent="0.85">
      <c r="A1" s="1" t="s">
        <v>107</v>
      </c>
    </row>
    <row r="2" spans="1:69" ht="18" thickBot="1" x14ac:dyDescent="0.65"/>
    <row r="3" spans="1:69" ht="88" thickTop="1" x14ac:dyDescent="0.6">
      <c r="A3" s="502" t="s">
        <v>63</v>
      </c>
      <c r="B3" s="503" t="s">
        <v>64</v>
      </c>
      <c r="C3" s="504" t="s">
        <v>65</v>
      </c>
      <c r="D3" s="505"/>
      <c r="E3" s="315" t="s">
        <v>66</v>
      </c>
      <c r="F3" s="317"/>
      <c r="G3" s="318"/>
      <c r="H3" s="503" t="s">
        <v>67</v>
      </c>
      <c r="I3" s="504" t="s">
        <v>21</v>
      </c>
      <c r="J3" s="812" t="s">
        <v>22</v>
      </c>
      <c r="K3" s="813"/>
      <c r="L3" s="813"/>
      <c r="M3" s="813"/>
      <c r="N3" s="813"/>
      <c r="O3" s="319"/>
      <c r="P3" s="815" t="s">
        <v>23</v>
      </c>
      <c r="Q3" s="816"/>
      <c r="R3" s="816"/>
      <c r="S3" s="816"/>
      <c r="T3" s="816"/>
      <c r="U3" s="816"/>
      <c r="V3" s="817"/>
      <c r="W3" s="815" t="s">
        <v>59</v>
      </c>
      <c r="X3" s="816"/>
      <c r="Y3" s="816"/>
      <c r="Z3" s="816"/>
      <c r="AA3" s="816"/>
      <c r="AB3" s="816"/>
      <c r="AC3" s="817"/>
      <c r="AD3" s="506" t="s">
        <v>60</v>
      </c>
      <c r="AE3" s="507"/>
      <c r="AF3" s="507"/>
      <c r="AG3" s="507"/>
      <c r="AH3" s="506" t="s">
        <v>100</v>
      </c>
      <c r="AI3" s="507"/>
      <c r="AJ3" s="507"/>
      <c r="AK3" s="817"/>
      <c r="AL3" s="508" t="s">
        <v>61</v>
      </c>
      <c r="AM3" s="320"/>
      <c r="AN3" s="320"/>
      <c r="AO3" s="320"/>
      <c r="AP3" s="320"/>
      <c r="AQ3" s="320"/>
      <c r="AR3" s="320"/>
      <c r="AS3" s="320"/>
      <c r="AT3" s="321"/>
      <c r="AU3" s="508" t="s">
        <v>62</v>
      </c>
      <c r="AV3" s="320"/>
      <c r="AW3" s="320"/>
      <c r="AX3" s="320"/>
      <c r="AY3" s="320"/>
      <c r="AZ3" s="321"/>
      <c r="BA3" s="387" t="s">
        <v>24</v>
      </c>
      <c r="BB3" s="509"/>
      <c r="BC3" s="509"/>
      <c r="BD3" s="510" t="s">
        <v>25</v>
      </c>
      <c r="BE3" s="509"/>
      <c r="BF3" s="511"/>
      <c r="BG3" s="511"/>
      <c r="BH3" s="387" t="s">
        <v>84</v>
      </c>
      <c r="BI3" s="509"/>
      <c r="BJ3" s="512"/>
      <c r="BK3" s="814" t="s">
        <v>85</v>
      </c>
      <c r="BL3" s="513"/>
      <c r="BM3" s="514"/>
      <c r="BN3" s="515" t="s">
        <v>71</v>
      </c>
      <c r="BO3" s="516" t="s">
        <v>68</v>
      </c>
      <c r="BP3" s="517" t="s">
        <v>69</v>
      </c>
      <c r="BQ3" s="482" t="s">
        <v>70</v>
      </c>
    </row>
    <row r="4" spans="1:69" x14ac:dyDescent="0.6">
      <c r="A4" s="518"/>
      <c r="B4" s="175"/>
      <c r="C4" s="174"/>
      <c r="D4" s="176" t="s">
        <v>5</v>
      </c>
      <c r="E4" s="177" t="s">
        <v>6</v>
      </c>
      <c r="F4" s="178" t="s">
        <v>7</v>
      </c>
      <c r="G4" s="176" t="s">
        <v>5</v>
      </c>
      <c r="H4" s="175"/>
      <c r="I4" s="174"/>
      <c r="J4" s="952" t="s">
        <v>8</v>
      </c>
      <c r="K4" s="953"/>
      <c r="L4" s="950" t="s">
        <v>9</v>
      </c>
      <c r="M4" s="951"/>
      <c r="N4" s="948" t="s">
        <v>10</v>
      </c>
      <c r="O4" s="949"/>
      <c r="P4" s="952" t="s">
        <v>8</v>
      </c>
      <c r="Q4" s="953"/>
      <c r="R4" s="950" t="s">
        <v>9</v>
      </c>
      <c r="S4" s="951"/>
      <c r="T4" s="948" t="s">
        <v>10</v>
      </c>
      <c r="U4" s="953"/>
      <c r="V4" s="206" t="s">
        <v>11</v>
      </c>
      <c r="W4" s="131" t="s">
        <v>8</v>
      </c>
      <c r="X4" s="200"/>
      <c r="Y4" s="201" t="s">
        <v>9</v>
      </c>
      <c r="Z4" s="201"/>
      <c r="AA4" s="200" t="s">
        <v>10</v>
      </c>
      <c r="AB4" s="200"/>
      <c r="AC4" s="206" t="s">
        <v>11</v>
      </c>
      <c r="AD4" s="202" t="s">
        <v>8</v>
      </c>
      <c r="AE4" s="203" t="s">
        <v>9</v>
      </c>
      <c r="AF4" s="203" t="s">
        <v>10</v>
      </c>
      <c r="AG4" s="204" t="s">
        <v>11</v>
      </c>
      <c r="AH4" s="202" t="s">
        <v>8</v>
      </c>
      <c r="AI4" s="203" t="s">
        <v>9</v>
      </c>
      <c r="AJ4" s="203" t="s">
        <v>10</v>
      </c>
      <c r="AK4" s="204" t="s">
        <v>11</v>
      </c>
      <c r="AL4" s="956" t="s">
        <v>8</v>
      </c>
      <c r="AM4" s="955"/>
      <c r="AN4" s="210"/>
      <c r="AO4" s="954" t="s">
        <v>9</v>
      </c>
      <c r="AP4" s="955"/>
      <c r="AQ4" s="210"/>
      <c r="AR4" s="954" t="s">
        <v>10</v>
      </c>
      <c r="AS4" s="955"/>
      <c r="AT4" s="211"/>
      <c r="AU4" s="821" t="s">
        <v>8</v>
      </c>
      <c r="AV4" s="7"/>
      <c r="AW4" s="10" t="s">
        <v>9</v>
      </c>
      <c r="AX4" s="7"/>
      <c r="AY4" s="10" t="s">
        <v>10</v>
      </c>
      <c r="AZ4" s="11"/>
      <c r="BA4" s="718" t="s">
        <v>8</v>
      </c>
      <c r="BB4" s="719" t="s">
        <v>9</v>
      </c>
      <c r="BC4" s="720" t="s">
        <v>10</v>
      </c>
      <c r="BD4" s="718" t="s">
        <v>8</v>
      </c>
      <c r="BE4" s="719" t="s">
        <v>9</v>
      </c>
      <c r="BF4" s="721" t="s">
        <v>10</v>
      </c>
      <c r="BG4" s="722" t="s">
        <v>11</v>
      </c>
      <c r="BH4" s="718" t="s">
        <v>8</v>
      </c>
      <c r="BI4" s="719" t="s">
        <v>9</v>
      </c>
      <c r="BJ4" s="720" t="s">
        <v>10</v>
      </c>
      <c r="BK4" s="109" t="s">
        <v>12</v>
      </c>
      <c r="BL4" s="141" t="s">
        <v>13</v>
      </c>
      <c r="BM4" s="95" t="s">
        <v>14</v>
      </c>
      <c r="BN4" s="179"/>
      <c r="BO4" s="180"/>
      <c r="BP4" s="181"/>
      <c r="BQ4" s="519"/>
    </row>
    <row r="5" spans="1:69" s="78" customFormat="1" ht="54" customHeight="1" x14ac:dyDescent="0.6">
      <c r="A5" s="723" t="s">
        <v>132</v>
      </c>
      <c r="B5" s="184" t="s">
        <v>133</v>
      </c>
      <c r="C5" s="185" t="s">
        <v>134</v>
      </c>
      <c r="D5" s="186"/>
      <c r="E5" s="187" t="s">
        <v>139</v>
      </c>
      <c r="F5" s="188"/>
      <c r="G5" s="186"/>
      <c r="H5" s="94">
        <v>44294</v>
      </c>
      <c r="I5" s="94">
        <v>44338</v>
      </c>
      <c r="J5" s="894">
        <v>4840</v>
      </c>
      <c r="K5" s="895"/>
      <c r="L5" s="899"/>
      <c r="M5" s="899"/>
      <c r="N5" s="895"/>
      <c r="O5" s="898"/>
      <c r="P5" s="894">
        <v>130</v>
      </c>
      <c r="Q5" s="895"/>
      <c r="R5" s="902"/>
      <c r="S5" s="902"/>
      <c r="T5" s="901"/>
      <c r="U5" s="901"/>
      <c r="V5" s="208"/>
      <c r="W5" s="959">
        <v>40</v>
      </c>
      <c r="X5" s="901"/>
      <c r="Y5" s="902"/>
      <c r="Z5" s="902"/>
      <c r="AA5" s="901"/>
      <c r="AB5" s="901"/>
      <c r="AC5" s="207"/>
      <c r="AD5" s="212">
        <v>138</v>
      </c>
      <c r="AE5" s="823"/>
      <c r="AF5" s="823"/>
      <c r="AG5" s="205"/>
      <c r="AH5" s="209">
        <v>31</v>
      </c>
      <c r="AI5" s="823"/>
      <c r="AJ5" s="823"/>
      <c r="AK5" s="205"/>
      <c r="AL5" s="905">
        <v>0.33333333333333331</v>
      </c>
      <c r="AM5" s="906"/>
      <c r="AN5" s="906"/>
      <c r="AO5" s="906"/>
      <c r="AP5" s="906"/>
      <c r="AQ5" s="906"/>
      <c r="AR5" s="906"/>
      <c r="AS5" s="906"/>
      <c r="AT5" s="909"/>
      <c r="AU5" s="918">
        <v>0.83333333333333337</v>
      </c>
      <c r="AV5" s="916"/>
      <c r="AW5" s="912">
        <v>0.90625</v>
      </c>
      <c r="AX5" s="916"/>
      <c r="AY5" s="912"/>
      <c r="AZ5" s="913"/>
      <c r="BA5" s="195" t="s">
        <v>140</v>
      </c>
      <c r="BB5" s="196" t="s">
        <v>141</v>
      </c>
      <c r="BC5" s="197"/>
      <c r="BD5" s="195">
        <v>1</v>
      </c>
      <c r="BE5" s="196"/>
      <c r="BF5" s="198"/>
      <c r="BG5" s="199"/>
      <c r="BH5" s="195" t="s">
        <v>142</v>
      </c>
      <c r="BI5" s="196"/>
      <c r="BJ5" s="197"/>
      <c r="BK5" s="191"/>
      <c r="BL5" s="194" t="s">
        <v>329</v>
      </c>
      <c r="BM5" s="189"/>
      <c r="BN5" s="193">
        <v>44306</v>
      </c>
      <c r="BO5" s="192">
        <v>44428</v>
      </c>
      <c r="BP5" s="190" t="s">
        <v>799</v>
      </c>
      <c r="BQ5" s="520"/>
    </row>
    <row r="6" spans="1:69" ht="54" customHeight="1" x14ac:dyDescent="0.6">
      <c r="A6" s="724" t="s">
        <v>321</v>
      </c>
      <c r="B6" s="698" t="s">
        <v>322</v>
      </c>
      <c r="C6" s="699" t="s">
        <v>323</v>
      </c>
      <c r="D6" s="700"/>
      <c r="E6" s="701" t="s">
        <v>324</v>
      </c>
      <c r="F6" s="702"/>
      <c r="G6" s="702"/>
      <c r="H6" s="703">
        <v>44442</v>
      </c>
      <c r="I6" s="704">
        <v>44685</v>
      </c>
      <c r="J6" s="892">
        <v>1974</v>
      </c>
      <c r="K6" s="893"/>
      <c r="L6" s="896"/>
      <c r="M6" s="896"/>
      <c r="N6" s="896"/>
      <c r="O6" s="897"/>
      <c r="P6" s="892">
        <v>97</v>
      </c>
      <c r="Q6" s="893"/>
      <c r="R6" s="900"/>
      <c r="S6" s="900"/>
      <c r="T6" s="900"/>
      <c r="U6" s="900"/>
      <c r="V6" s="172"/>
      <c r="W6" s="957">
        <v>18</v>
      </c>
      <c r="X6" s="958"/>
      <c r="Y6" s="900">
        <v>100</v>
      </c>
      <c r="Z6" s="900"/>
      <c r="AA6" s="900"/>
      <c r="AB6" s="900"/>
      <c r="AC6" s="172"/>
      <c r="AD6" s="705">
        <v>57</v>
      </c>
      <c r="AE6" s="706"/>
      <c r="AF6" s="707"/>
      <c r="AG6" s="172"/>
      <c r="AH6" s="708">
        <v>29</v>
      </c>
      <c r="AI6" s="706"/>
      <c r="AJ6" s="822"/>
      <c r="AK6" s="172"/>
      <c r="AL6" s="903">
        <v>0.39583333333333331</v>
      </c>
      <c r="AM6" s="904"/>
      <c r="AN6" s="904"/>
      <c r="AO6" s="907">
        <v>0.375</v>
      </c>
      <c r="AP6" s="907"/>
      <c r="AQ6" s="907"/>
      <c r="AR6" s="907"/>
      <c r="AS6" s="907"/>
      <c r="AT6" s="908"/>
      <c r="AU6" s="917">
        <v>0.79166666666666663</v>
      </c>
      <c r="AV6" s="915"/>
      <c r="AW6" s="914">
        <v>0.90625</v>
      </c>
      <c r="AX6" s="915"/>
      <c r="AY6" s="910"/>
      <c r="AZ6" s="911"/>
      <c r="BA6" s="709" t="s">
        <v>325</v>
      </c>
      <c r="BB6" s="710" t="s">
        <v>326</v>
      </c>
      <c r="BC6" s="711"/>
      <c r="BD6" s="824">
        <v>2</v>
      </c>
      <c r="BE6" s="822"/>
      <c r="BF6" s="822"/>
      <c r="BG6" s="172"/>
      <c r="BH6" s="709" t="s">
        <v>327</v>
      </c>
      <c r="BI6" s="710"/>
      <c r="BJ6" s="711"/>
      <c r="BK6" s="712"/>
      <c r="BL6" s="713" t="s">
        <v>328</v>
      </c>
      <c r="BM6" s="714"/>
      <c r="BN6" s="715">
        <v>44457</v>
      </c>
      <c r="BO6" s="156">
        <v>44214</v>
      </c>
      <c r="BP6" s="156">
        <v>44498</v>
      </c>
      <c r="BQ6" s="716"/>
    </row>
    <row r="7" spans="1:69" s="182" customFormat="1" ht="54" customHeight="1" x14ac:dyDescent="0.6">
      <c r="A7" s="724" t="s">
        <v>790</v>
      </c>
      <c r="B7" s="971" t="s">
        <v>794</v>
      </c>
      <c r="C7" s="972" t="s">
        <v>798</v>
      </c>
      <c r="D7" s="717"/>
      <c r="E7" s="701" t="s">
        <v>800</v>
      </c>
      <c r="F7" s="702"/>
      <c r="G7" s="702"/>
      <c r="H7" s="973">
        <v>44592</v>
      </c>
      <c r="I7" s="973">
        <v>44593</v>
      </c>
      <c r="J7" s="921">
        <v>4495</v>
      </c>
      <c r="K7" s="922"/>
      <c r="L7" s="923"/>
      <c r="M7" s="924"/>
      <c r="N7" s="923"/>
      <c r="O7" s="925"/>
      <c r="P7" s="921">
        <v>52</v>
      </c>
      <c r="Q7" s="922"/>
      <c r="R7" s="926"/>
      <c r="S7" s="927"/>
      <c r="T7" s="919"/>
      <c r="U7" s="920"/>
      <c r="V7" s="172"/>
      <c r="W7" s="932">
        <v>319</v>
      </c>
      <c r="X7" s="933"/>
      <c r="Y7" s="919"/>
      <c r="Z7" s="920"/>
      <c r="AA7" s="919"/>
      <c r="AB7" s="920"/>
      <c r="AC7" s="172"/>
      <c r="AD7" s="705">
        <v>231</v>
      </c>
      <c r="AE7" s="706"/>
      <c r="AF7" s="707"/>
      <c r="AG7" s="172"/>
      <c r="AH7" s="708">
        <v>60.98</v>
      </c>
      <c r="AI7" s="706"/>
      <c r="AJ7" s="822"/>
      <c r="AK7" s="172"/>
      <c r="AL7" s="917">
        <v>0.375</v>
      </c>
      <c r="AM7" s="947"/>
      <c r="AN7" s="825"/>
      <c r="AO7" s="945"/>
      <c r="AP7" s="946"/>
      <c r="AQ7" s="826"/>
      <c r="AR7" s="945"/>
      <c r="AS7" s="946"/>
      <c r="AT7" s="827"/>
      <c r="AU7" s="917" t="s">
        <v>860</v>
      </c>
      <c r="AV7" s="915"/>
      <c r="AW7" s="914">
        <v>0.875</v>
      </c>
      <c r="AX7" s="915"/>
      <c r="AY7" s="910"/>
      <c r="AZ7" s="911"/>
      <c r="BA7" s="709" t="s">
        <v>861</v>
      </c>
      <c r="BB7" s="710"/>
      <c r="BC7" s="711"/>
      <c r="BD7" s="824">
        <v>4</v>
      </c>
      <c r="BE7" s="822"/>
      <c r="BF7" s="822"/>
      <c r="BG7" s="172"/>
      <c r="BH7" s="709" t="s">
        <v>862</v>
      </c>
      <c r="BI7" s="710"/>
      <c r="BJ7" s="711"/>
      <c r="BK7" s="712"/>
      <c r="BL7" s="713"/>
      <c r="BM7" s="714"/>
      <c r="BN7" s="332">
        <v>44610</v>
      </c>
      <c r="BO7" s="332">
        <v>44730</v>
      </c>
      <c r="BP7" s="156" t="s">
        <v>799</v>
      </c>
      <c r="BQ7" s="716"/>
    </row>
    <row r="8" spans="1:69" s="182" customFormat="1" ht="54" customHeight="1" x14ac:dyDescent="0.6">
      <c r="A8" s="724" t="s">
        <v>791</v>
      </c>
      <c r="B8" s="971" t="s">
        <v>795</v>
      </c>
      <c r="C8" s="972" t="s">
        <v>798</v>
      </c>
      <c r="D8" s="717"/>
      <c r="E8" s="701" t="s">
        <v>800</v>
      </c>
      <c r="F8" s="702"/>
      <c r="G8" s="702"/>
      <c r="H8" s="973">
        <v>44592</v>
      </c>
      <c r="I8" s="973">
        <v>44593</v>
      </c>
      <c r="J8" s="921">
        <v>1051</v>
      </c>
      <c r="K8" s="922"/>
      <c r="L8" s="923"/>
      <c r="M8" s="924"/>
      <c r="N8" s="923"/>
      <c r="O8" s="925"/>
      <c r="P8" s="921">
        <v>29</v>
      </c>
      <c r="Q8" s="922"/>
      <c r="R8" s="926"/>
      <c r="S8" s="927"/>
      <c r="T8" s="919"/>
      <c r="U8" s="920"/>
      <c r="V8" s="172"/>
      <c r="W8" s="932">
        <v>32</v>
      </c>
      <c r="X8" s="933"/>
      <c r="Y8" s="919"/>
      <c r="Z8" s="920"/>
      <c r="AA8" s="919"/>
      <c r="AB8" s="920"/>
      <c r="AC8" s="172"/>
      <c r="AD8" s="705">
        <v>71</v>
      </c>
      <c r="AE8" s="706"/>
      <c r="AF8" s="707"/>
      <c r="AG8" s="172"/>
      <c r="AH8" s="708">
        <v>19</v>
      </c>
      <c r="AI8" s="706"/>
      <c r="AJ8" s="822"/>
      <c r="AK8" s="172"/>
      <c r="AL8" s="917">
        <v>0.375</v>
      </c>
      <c r="AM8" s="947"/>
      <c r="AN8" s="825"/>
      <c r="AO8" s="945"/>
      <c r="AP8" s="946"/>
      <c r="AQ8" s="826"/>
      <c r="AR8" s="945"/>
      <c r="AS8" s="946"/>
      <c r="AT8" s="827"/>
      <c r="AU8" s="917" t="s">
        <v>860</v>
      </c>
      <c r="AV8" s="915"/>
      <c r="AW8" s="914" t="s">
        <v>863</v>
      </c>
      <c r="AX8" s="915"/>
      <c r="AY8" s="910"/>
      <c r="AZ8" s="911"/>
      <c r="BA8" s="709" t="s">
        <v>864</v>
      </c>
      <c r="BB8" s="710"/>
      <c r="BC8" s="711"/>
      <c r="BD8" s="824">
        <v>1</v>
      </c>
      <c r="BE8" s="822"/>
      <c r="BF8" s="822"/>
      <c r="BG8" s="172"/>
      <c r="BH8" s="709" t="s">
        <v>862</v>
      </c>
      <c r="BI8" s="710"/>
      <c r="BJ8" s="711"/>
      <c r="BK8" s="712"/>
      <c r="BL8" s="713"/>
      <c r="BM8" s="714"/>
      <c r="BN8" s="332">
        <v>44607</v>
      </c>
      <c r="BO8" s="332">
        <v>44727</v>
      </c>
      <c r="BP8" s="156" t="s">
        <v>799</v>
      </c>
      <c r="BQ8" s="716"/>
    </row>
    <row r="9" spans="1:69" s="182" customFormat="1" ht="54" customHeight="1" x14ac:dyDescent="0.6">
      <c r="A9" s="724" t="s">
        <v>792</v>
      </c>
      <c r="B9" s="971" t="s">
        <v>796</v>
      </c>
      <c r="C9" s="972" t="s">
        <v>798</v>
      </c>
      <c r="D9" s="717"/>
      <c r="E9" s="701" t="s">
        <v>801</v>
      </c>
      <c r="F9" s="702"/>
      <c r="G9" s="702"/>
      <c r="H9" s="973">
        <v>44613</v>
      </c>
      <c r="I9" s="973">
        <v>44614</v>
      </c>
      <c r="J9" s="921">
        <v>1494</v>
      </c>
      <c r="K9" s="922"/>
      <c r="L9" s="923"/>
      <c r="M9" s="924"/>
      <c r="N9" s="923"/>
      <c r="O9" s="925"/>
      <c r="P9" s="921">
        <v>25</v>
      </c>
      <c r="Q9" s="922"/>
      <c r="R9" s="926"/>
      <c r="S9" s="927"/>
      <c r="T9" s="919"/>
      <c r="U9" s="920"/>
      <c r="V9" s="172"/>
      <c r="W9" s="932">
        <v>43</v>
      </c>
      <c r="X9" s="933"/>
      <c r="Y9" s="919"/>
      <c r="Z9" s="920"/>
      <c r="AA9" s="919"/>
      <c r="AB9" s="920"/>
      <c r="AC9" s="172"/>
      <c r="AD9" s="705">
        <v>109</v>
      </c>
      <c r="AE9" s="706"/>
      <c r="AF9" s="707"/>
      <c r="AG9" s="172"/>
      <c r="AH9" s="708">
        <v>19.739999999999998</v>
      </c>
      <c r="AI9" s="706"/>
      <c r="AJ9" s="822"/>
      <c r="AK9" s="172"/>
      <c r="AL9" s="917">
        <v>0.33333333333333331</v>
      </c>
      <c r="AM9" s="947"/>
      <c r="AN9" s="825"/>
      <c r="AO9" s="945">
        <v>0.375</v>
      </c>
      <c r="AP9" s="946"/>
      <c r="AQ9" s="826"/>
      <c r="AR9" s="945"/>
      <c r="AS9" s="946"/>
      <c r="AT9" s="827"/>
      <c r="AU9" s="917" t="s">
        <v>865</v>
      </c>
      <c r="AV9" s="915"/>
      <c r="AW9" s="914" t="s">
        <v>865</v>
      </c>
      <c r="AX9" s="915"/>
      <c r="AY9" s="910"/>
      <c r="AZ9" s="911"/>
      <c r="BA9" s="709" t="s">
        <v>866</v>
      </c>
      <c r="BB9" s="710"/>
      <c r="BC9" s="711"/>
      <c r="BD9" s="824">
        <v>1</v>
      </c>
      <c r="BE9" s="822"/>
      <c r="BF9" s="822"/>
      <c r="BG9" s="172"/>
      <c r="BH9" s="709" t="s">
        <v>862</v>
      </c>
      <c r="BI9" s="710"/>
      <c r="BJ9" s="711"/>
      <c r="BK9" s="712"/>
      <c r="BL9" s="713"/>
      <c r="BM9" s="714"/>
      <c r="BN9" s="332">
        <v>44628</v>
      </c>
      <c r="BO9" s="332">
        <v>44750</v>
      </c>
      <c r="BP9" s="156" t="s">
        <v>799</v>
      </c>
      <c r="BQ9" s="716"/>
    </row>
    <row r="10" spans="1:69" s="182" customFormat="1" ht="54" customHeight="1" thickBot="1" x14ac:dyDescent="0.65">
      <c r="A10" s="974" t="s">
        <v>793</v>
      </c>
      <c r="B10" s="975" t="s">
        <v>797</v>
      </c>
      <c r="C10" s="976" t="s">
        <v>798</v>
      </c>
      <c r="D10" s="828"/>
      <c r="E10" s="829" t="s">
        <v>802</v>
      </c>
      <c r="F10" s="830"/>
      <c r="G10" s="830"/>
      <c r="H10" s="977">
        <v>44613</v>
      </c>
      <c r="I10" s="977">
        <v>44614</v>
      </c>
      <c r="J10" s="936">
        <v>2330</v>
      </c>
      <c r="K10" s="937"/>
      <c r="L10" s="938"/>
      <c r="M10" s="940"/>
      <c r="N10" s="938"/>
      <c r="O10" s="939"/>
      <c r="P10" s="936">
        <v>44</v>
      </c>
      <c r="Q10" s="937"/>
      <c r="R10" s="934"/>
      <c r="S10" s="935"/>
      <c r="T10" s="928"/>
      <c r="U10" s="929"/>
      <c r="V10" s="831"/>
      <c r="W10" s="930">
        <v>12</v>
      </c>
      <c r="X10" s="931"/>
      <c r="Y10" s="928"/>
      <c r="Z10" s="929"/>
      <c r="AA10" s="928"/>
      <c r="AB10" s="929"/>
      <c r="AC10" s="831"/>
      <c r="AD10" s="832">
        <v>168</v>
      </c>
      <c r="AE10" s="833"/>
      <c r="AF10" s="834"/>
      <c r="AG10" s="831"/>
      <c r="AH10" s="835">
        <v>38</v>
      </c>
      <c r="AI10" s="833"/>
      <c r="AJ10" s="836"/>
      <c r="AK10" s="831"/>
      <c r="AL10" s="943">
        <v>0.375</v>
      </c>
      <c r="AM10" s="944"/>
      <c r="AN10" s="837"/>
      <c r="AO10" s="941"/>
      <c r="AP10" s="942"/>
      <c r="AQ10" s="838"/>
      <c r="AR10" s="941"/>
      <c r="AS10" s="942"/>
      <c r="AT10" s="839"/>
      <c r="AU10" s="943" t="s">
        <v>863</v>
      </c>
      <c r="AV10" s="960"/>
      <c r="AW10" s="961">
        <v>0.91666666666666663</v>
      </c>
      <c r="AX10" s="960"/>
      <c r="AY10" s="840"/>
      <c r="AZ10" s="841"/>
      <c r="BA10" s="842" t="s">
        <v>868</v>
      </c>
      <c r="BB10" s="843" t="s">
        <v>867</v>
      </c>
      <c r="BC10" s="844"/>
      <c r="BD10" s="845">
        <v>3</v>
      </c>
      <c r="BE10" s="836"/>
      <c r="BF10" s="836"/>
      <c r="BG10" s="831"/>
      <c r="BH10" s="842" t="s">
        <v>862</v>
      </c>
      <c r="BI10" s="843"/>
      <c r="BJ10" s="844"/>
      <c r="BK10" s="846"/>
      <c r="BL10" s="847"/>
      <c r="BM10" s="848"/>
      <c r="BN10" s="978">
        <v>44628</v>
      </c>
      <c r="BO10" s="978">
        <v>44750</v>
      </c>
      <c r="BP10" s="970" t="s">
        <v>799</v>
      </c>
      <c r="BQ10" s="849"/>
    </row>
    <row r="11" spans="1:69" ht="18" thickTop="1" x14ac:dyDescent="0.6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3"/>
      <c r="BO11" s="183"/>
      <c r="BP11" s="182"/>
      <c r="BQ11" s="182"/>
    </row>
    <row r="12" spans="1:69" x14ac:dyDescent="0.6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3"/>
      <c r="BO12" s="183"/>
      <c r="BP12" s="182"/>
      <c r="BQ12" s="182"/>
    </row>
    <row r="13" spans="1:69" x14ac:dyDescent="0.6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3"/>
      <c r="BO13" s="183"/>
      <c r="BP13" s="182"/>
      <c r="BQ13" s="182"/>
    </row>
    <row r="14" spans="1:69" x14ac:dyDescent="0.6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3"/>
      <c r="BO14" s="183"/>
      <c r="BP14" s="182"/>
      <c r="BQ14" s="182"/>
    </row>
    <row r="15" spans="1:69" x14ac:dyDescent="0.6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3"/>
      <c r="BO15" s="183"/>
      <c r="BP15" s="182"/>
      <c r="BQ15" s="182"/>
    </row>
    <row r="42" spans="1:1" x14ac:dyDescent="0.6">
      <c r="A42" s="50"/>
    </row>
  </sheetData>
  <mergeCells count="98">
    <mergeCell ref="AU7:AV7"/>
    <mergeCell ref="AU8:AV8"/>
    <mergeCell ref="AU9:AV9"/>
    <mergeCell ref="AU10:AV10"/>
    <mergeCell ref="AW7:AX7"/>
    <mergeCell ref="AW8:AX8"/>
    <mergeCell ref="AW9:AX9"/>
    <mergeCell ref="AW10:AX10"/>
    <mergeCell ref="AY7:AZ7"/>
    <mergeCell ref="AY8:AZ8"/>
    <mergeCell ref="AY9:AZ9"/>
    <mergeCell ref="T4:U4"/>
    <mergeCell ref="R4:S4"/>
    <mergeCell ref="AA6:AB6"/>
    <mergeCell ref="AA5:AB5"/>
    <mergeCell ref="Y6:Z6"/>
    <mergeCell ref="Y5:Z5"/>
    <mergeCell ref="W6:X6"/>
    <mergeCell ref="W5:X5"/>
    <mergeCell ref="AA8:AB8"/>
    <mergeCell ref="Y8:Z8"/>
    <mergeCell ref="W8:X8"/>
    <mergeCell ref="T7:U7"/>
    <mergeCell ref="W7:X7"/>
    <mergeCell ref="N4:O4"/>
    <mergeCell ref="L4:M4"/>
    <mergeCell ref="J4:K4"/>
    <mergeCell ref="P4:Q4"/>
    <mergeCell ref="AR8:AS8"/>
    <mergeCell ref="AO8:AP8"/>
    <mergeCell ref="AL8:AM8"/>
    <mergeCell ref="AR7:AS7"/>
    <mergeCell ref="AO7:AP7"/>
    <mergeCell ref="AL7:AM7"/>
    <mergeCell ref="N8:O8"/>
    <mergeCell ref="L8:M8"/>
    <mergeCell ref="J8:K8"/>
    <mergeCell ref="AR4:AS4"/>
    <mergeCell ref="AO4:AP4"/>
    <mergeCell ref="AL4:AM4"/>
    <mergeCell ref="AR10:AS10"/>
    <mergeCell ref="AO10:AP10"/>
    <mergeCell ref="AL10:AM10"/>
    <mergeCell ref="AR9:AS9"/>
    <mergeCell ref="AO9:AP9"/>
    <mergeCell ref="AL9:AM9"/>
    <mergeCell ref="L9:M9"/>
    <mergeCell ref="J9:K9"/>
    <mergeCell ref="T10:U10"/>
    <mergeCell ref="T9:U9"/>
    <mergeCell ref="T8:U8"/>
    <mergeCell ref="R10:S10"/>
    <mergeCell ref="P10:Q10"/>
    <mergeCell ref="R9:S9"/>
    <mergeCell ref="P9:Q9"/>
    <mergeCell ref="R8:S8"/>
    <mergeCell ref="P8:Q8"/>
    <mergeCell ref="N10:O10"/>
    <mergeCell ref="L10:M10"/>
    <mergeCell ref="J10:K10"/>
    <mergeCell ref="N9:O9"/>
    <mergeCell ref="AA10:AB10"/>
    <mergeCell ref="Y10:Z10"/>
    <mergeCell ref="W10:X10"/>
    <mergeCell ref="AA9:AB9"/>
    <mergeCell ref="Y9:Z9"/>
    <mergeCell ref="W9:X9"/>
    <mergeCell ref="Y7:Z7"/>
    <mergeCell ref="AA7:AB7"/>
    <mergeCell ref="J7:K7"/>
    <mergeCell ref="L7:M7"/>
    <mergeCell ref="N7:O7"/>
    <mergeCell ref="P7:Q7"/>
    <mergeCell ref="R7:S7"/>
    <mergeCell ref="AY6:AZ6"/>
    <mergeCell ref="AY5:AZ5"/>
    <mergeCell ref="AW6:AX6"/>
    <mergeCell ref="AW5:AX5"/>
    <mergeCell ref="AU6:AV6"/>
    <mergeCell ref="AU5:AV5"/>
    <mergeCell ref="AL6:AN6"/>
    <mergeCell ref="AL5:AN5"/>
    <mergeCell ref="AR6:AT6"/>
    <mergeCell ref="AR5:AT5"/>
    <mergeCell ref="AO6:AQ6"/>
    <mergeCell ref="AO5:AQ5"/>
    <mergeCell ref="T6:U6"/>
    <mergeCell ref="T5:U5"/>
    <mergeCell ref="R6:S6"/>
    <mergeCell ref="R5:S5"/>
    <mergeCell ref="P6:Q6"/>
    <mergeCell ref="P5:Q5"/>
    <mergeCell ref="J6:K6"/>
    <mergeCell ref="J5:K5"/>
    <mergeCell ref="N6:O6"/>
    <mergeCell ref="N5:O5"/>
    <mergeCell ref="L6:M6"/>
    <mergeCell ref="L5:M5"/>
  </mergeCells>
  <phoneticPr fontId="11"/>
  <dataValidations count="11">
    <dataValidation operator="greaterThanOrEqual" allowBlank="1" showErrorMessage="1" prompt="「yyyy/mm/dd」と入力_x000a_" sqref="A1" xr:uid="{00000000-0002-0000-0200-000000000000}"/>
    <dataValidation imeMode="on" allowBlank="1" showInputMessage="1" showErrorMessage="1" sqref="C6 D6:E10" xr:uid="{00000000-0002-0000-0200-000001000000}"/>
    <dataValidation type="date" operator="greaterThanOrEqual" allowBlank="1" showInputMessage="1" showErrorMessage="1" prompt="「yyyy/mm/dd」と入力_x000a_" sqref="I6" xr:uid="{00000000-0002-0000-0200-00000200000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6:AO10" xr:uid="{00000000-0002-0000-0200-000003000000}">
      <formula1>0</formula1>
      <formula2>0.999305555555556</formula2>
    </dataValidation>
    <dataValidation allowBlank="1" showInputMessage="1" showErrorMessage="1" prompt="位置変更を伴う場合は「あり」を記入" sqref="AC6:AC10 V6:V10" xr:uid="{00000000-0002-0000-0200-000004000000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6:AR10" xr:uid="{00000000-0002-0000-0200-000005000000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6:AY10" xr:uid="{00000000-0002-0000-0200-00000600000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6:AA10" xr:uid="{00000000-0002-0000-0200-000007000000}">
      <formula1>0</formula1>
    </dataValidation>
    <dataValidation type="whole" operator="greaterThanOrEqual" allowBlank="1" showInputMessage="1" showErrorMessage="1" promptTitle="駐輪台数（変更後）" prompt="整数のみ記入" sqref="Y6:Y10" xr:uid="{00000000-0002-0000-0200-000008000000}">
      <formula1>0</formula1>
    </dataValidation>
    <dataValidation type="whole" operator="greaterThanOrEqual" allowBlank="1" showInputMessage="1" showErrorMessage="1" promptTitle="駐車台数（変更後）" prompt="整数のみ記入" sqref="R6:R10" xr:uid="{00000000-0002-0000-0200-000009000000}">
      <formula1>0</formula1>
    </dataValidation>
    <dataValidation type="whole" operator="greaterThanOrEqual" allowBlank="1" showInputMessage="1" showErrorMessage="1" promptTitle="駐車台数（対応後）" prompt="整数のみ記入" sqref="T6:T10" xr:uid="{00000000-0002-0000-0200-00000A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41"/>
  <sheetViews>
    <sheetView view="pageBreakPreview" zoomScale="85" zoomScaleNormal="100" zoomScaleSheetLayoutView="85" workbookViewId="0">
      <pane xSplit="1" ySplit="5" topLeftCell="B6" activePane="bottomRight" state="frozen"/>
      <selection activeCell="F24" sqref="F24"/>
      <selection pane="topRight" activeCell="F24" sqref="F24"/>
      <selection pane="bottomLeft" activeCell="F24" sqref="F24"/>
      <selection pane="bottomRight"/>
    </sheetView>
  </sheetViews>
  <sheetFormatPr defaultColWidth="9" defaultRowHeight="17.5" x14ac:dyDescent="0.6"/>
  <cols>
    <col min="1" max="1" width="29.25" style="48" customWidth="1"/>
    <col min="2" max="2" width="30" style="48" customWidth="1"/>
    <col min="3" max="3" width="21.75" style="48" customWidth="1"/>
    <col min="4" max="4" width="18.5" style="48" customWidth="1"/>
    <col min="5" max="5" width="17.83203125" style="49" customWidth="1"/>
    <col min="6" max="6" width="17.83203125" style="48" customWidth="1"/>
    <col min="7" max="10" width="9.83203125" style="48" customWidth="1"/>
    <col min="11" max="59" width="0" style="48" hidden="1" customWidth="1"/>
    <col min="60" max="60" width="28.33203125" style="48" customWidth="1"/>
    <col min="61" max="61" width="13.83203125" style="48" customWidth="1"/>
    <col min="62" max="62" width="12.58203125" style="48" bestFit="1" customWidth="1"/>
    <col min="63" max="64" width="10" style="48" customWidth="1"/>
    <col min="65" max="16384" width="9" style="48"/>
  </cols>
  <sheetData>
    <row r="1" spans="1:62" x14ac:dyDescent="0.6">
      <c r="A1" s="2" t="s">
        <v>143</v>
      </c>
    </row>
    <row r="2" spans="1:62" ht="18" thickBot="1" x14ac:dyDescent="0.65">
      <c r="A2" s="2"/>
    </row>
    <row r="3" spans="1:62" ht="53" thickTop="1" x14ac:dyDescent="0.6">
      <c r="A3" s="458" t="s">
        <v>48</v>
      </c>
      <c r="B3" s="459" t="s">
        <v>49</v>
      </c>
      <c r="C3" s="460" t="s">
        <v>50</v>
      </c>
      <c r="D3" s="459"/>
      <c r="E3" s="461" t="s">
        <v>86</v>
      </c>
      <c r="F3" s="460" t="s">
        <v>87</v>
      </c>
      <c r="G3" s="462" t="s">
        <v>88</v>
      </c>
      <c r="H3" s="463"/>
      <c r="I3" s="463"/>
      <c r="J3" s="464"/>
      <c r="K3" s="463"/>
      <c r="L3" s="464"/>
      <c r="M3" s="465" t="s">
        <v>51</v>
      </c>
      <c r="N3" s="466"/>
      <c r="O3" s="466"/>
      <c r="P3" s="466"/>
      <c r="Q3" s="466"/>
      <c r="R3" s="466"/>
      <c r="S3" s="467"/>
      <c r="T3" s="465" t="s">
        <v>52</v>
      </c>
      <c r="U3" s="466"/>
      <c r="V3" s="466"/>
      <c r="W3" s="466"/>
      <c r="X3" s="466"/>
      <c r="Y3" s="466"/>
      <c r="Z3" s="467"/>
      <c r="AA3" s="468" t="s">
        <v>53</v>
      </c>
      <c r="AB3" s="469"/>
      <c r="AC3" s="469"/>
      <c r="AD3" s="469"/>
      <c r="AE3" s="468" t="s">
        <v>99</v>
      </c>
      <c r="AF3" s="470"/>
      <c r="AG3" s="470"/>
      <c r="AH3" s="471"/>
      <c r="AI3" s="472" t="s">
        <v>54</v>
      </c>
      <c r="AJ3" s="473"/>
      <c r="AK3" s="473"/>
      <c r="AL3" s="473"/>
      <c r="AM3" s="473"/>
      <c r="AN3" s="473"/>
      <c r="AO3" s="473"/>
      <c r="AP3" s="473"/>
      <c r="AQ3" s="474"/>
      <c r="AR3" s="472" t="s">
        <v>55</v>
      </c>
      <c r="AS3" s="473"/>
      <c r="AT3" s="473"/>
      <c r="AU3" s="473"/>
      <c r="AV3" s="473"/>
      <c r="AW3" s="474"/>
      <c r="AX3" s="475" t="s">
        <v>56</v>
      </c>
      <c r="AY3" s="476"/>
      <c r="AZ3" s="476"/>
      <c r="BA3" s="477" t="s">
        <v>33</v>
      </c>
      <c r="BB3" s="478"/>
      <c r="BC3" s="479"/>
      <c r="BD3" s="479"/>
      <c r="BE3" s="475" t="s">
        <v>57</v>
      </c>
      <c r="BF3" s="478"/>
      <c r="BG3" s="478"/>
      <c r="BH3" s="480" t="s">
        <v>89</v>
      </c>
      <c r="BI3" s="481" t="s">
        <v>71</v>
      </c>
      <c r="BJ3" s="482" t="s">
        <v>72</v>
      </c>
    </row>
    <row r="4" spans="1:62" x14ac:dyDescent="0.6">
      <c r="A4" s="483"/>
      <c r="B4" s="12"/>
      <c r="C4" s="13"/>
      <c r="D4" s="14" t="s">
        <v>5</v>
      </c>
      <c r="E4" s="15"/>
      <c r="F4" s="13"/>
      <c r="G4" s="964" t="s">
        <v>8</v>
      </c>
      <c r="H4" s="965"/>
      <c r="I4" s="962" t="s">
        <v>9</v>
      </c>
      <c r="J4" s="963"/>
      <c r="K4" s="213" t="s">
        <v>10</v>
      </c>
      <c r="L4" s="20"/>
      <c r="M4" s="312" t="s">
        <v>8</v>
      </c>
      <c r="N4" s="16"/>
      <c r="O4" s="17" t="s">
        <v>9</v>
      </c>
      <c r="P4" s="18"/>
      <c r="Q4" s="19" t="s">
        <v>10</v>
      </c>
      <c r="R4" s="16"/>
      <c r="S4" s="21" t="s">
        <v>11</v>
      </c>
      <c r="T4" s="312" t="s">
        <v>8</v>
      </c>
      <c r="U4" s="16"/>
      <c r="V4" s="17" t="s">
        <v>9</v>
      </c>
      <c r="W4" s="18"/>
      <c r="X4" s="19" t="s">
        <v>10</v>
      </c>
      <c r="Y4" s="16"/>
      <c r="Z4" s="21" t="s">
        <v>11</v>
      </c>
      <c r="AA4" s="218" t="s">
        <v>58</v>
      </c>
      <c r="AB4" s="219" t="s">
        <v>9</v>
      </c>
      <c r="AC4" s="220" t="s">
        <v>10</v>
      </c>
      <c r="AD4" s="221" t="s">
        <v>11</v>
      </c>
      <c r="AE4" s="218" t="s">
        <v>58</v>
      </c>
      <c r="AF4" s="219" t="s">
        <v>9</v>
      </c>
      <c r="AG4" s="220" t="s">
        <v>10</v>
      </c>
      <c r="AH4" s="221" t="s">
        <v>11</v>
      </c>
      <c r="AI4" s="22" t="s">
        <v>58</v>
      </c>
      <c r="AJ4" s="23"/>
      <c r="AK4" s="24"/>
      <c r="AL4" s="25" t="s">
        <v>9</v>
      </c>
      <c r="AM4" s="26"/>
      <c r="AN4" s="27"/>
      <c r="AO4" s="28" t="s">
        <v>10</v>
      </c>
      <c r="AP4" s="23"/>
      <c r="AQ4" s="29"/>
      <c r="AR4" s="22" t="s">
        <v>58</v>
      </c>
      <c r="AS4" s="24"/>
      <c r="AT4" s="30" t="s">
        <v>9</v>
      </c>
      <c r="AU4" s="30"/>
      <c r="AV4" s="28" t="s">
        <v>10</v>
      </c>
      <c r="AW4" s="29"/>
      <c r="AX4" s="222" t="s">
        <v>47</v>
      </c>
      <c r="AY4" s="223" t="s">
        <v>9</v>
      </c>
      <c r="AZ4" s="224" t="s">
        <v>10</v>
      </c>
      <c r="BA4" s="222" t="s">
        <v>47</v>
      </c>
      <c r="BB4" s="223" t="s">
        <v>9</v>
      </c>
      <c r="BC4" s="225" t="s">
        <v>10</v>
      </c>
      <c r="BD4" s="226" t="s">
        <v>11</v>
      </c>
      <c r="BE4" s="222" t="s">
        <v>47</v>
      </c>
      <c r="BF4" s="223" t="s">
        <v>9</v>
      </c>
      <c r="BG4" s="227" t="s">
        <v>10</v>
      </c>
      <c r="BH4" s="31"/>
      <c r="BI4" s="214"/>
      <c r="BJ4" s="484"/>
    </row>
    <row r="5" spans="1:62" ht="18" thickBot="1" x14ac:dyDescent="0.65">
      <c r="A5" s="485"/>
      <c r="B5" s="32"/>
      <c r="C5" s="33"/>
      <c r="D5" s="34"/>
      <c r="E5" s="228"/>
      <c r="F5" s="229"/>
      <c r="G5" s="283" t="s">
        <v>15</v>
      </c>
      <c r="H5" s="284" t="s">
        <v>16</v>
      </c>
      <c r="I5" s="285" t="s">
        <v>15</v>
      </c>
      <c r="J5" s="286" t="s">
        <v>16</v>
      </c>
      <c r="K5" s="232" t="s">
        <v>15</v>
      </c>
      <c r="L5" s="233" t="s">
        <v>16</v>
      </c>
      <c r="M5" s="232" t="s">
        <v>17</v>
      </c>
      <c r="N5" s="230" t="s">
        <v>16</v>
      </c>
      <c r="O5" s="231" t="s">
        <v>17</v>
      </c>
      <c r="P5" s="234" t="s">
        <v>16</v>
      </c>
      <c r="Q5" s="235" t="s">
        <v>17</v>
      </c>
      <c r="R5" s="236" t="s">
        <v>16</v>
      </c>
      <c r="S5" s="35"/>
      <c r="T5" s="232" t="s">
        <v>18</v>
      </c>
      <c r="U5" s="230" t="s">
        <v>16</v>
      </c>
      <c r="V5" s="231" t="s">
        <v>18</v>
      </c>
      <c r="W5" s="234" t="s">
        <v>16</v>
      </c>
      <c r="X5" s="235" t="s">
        <v>18</v>
      </c>
      <c r="Y5" s="230" t="s">
        <v>16</v>
      </c>
      <c r="Z5" s="35"/>
      <c r="AA5" s="237"/>
      <c r="AB5" s="238"/>
      <c r="AC5" s="239"/>
      <c r="AD5" s="240"/>
      <c r="AE5" s="237"/>
      <c r="AF5" s="238"/>
      <c r="AG5" s="239"/>
      <c r="AH5" s="240"/>
      <c r="AI5" s="241" t="s">
        <v>19</v>
      </c>
      <c r="AJ5" s="242" t="s">
        <v>20</v>
      </c>
      <c r="AK5" s="243" t="s">
        <v>5</v>
      </c>
      <c r="AL5" s="244" t="s">
        <v>19</v>
      </c>
      <c r="AM5" s="245" t="s">
        <v>20</v>
      </c>
      <c r="AN5" s="246" t="s">
        <v>5</v>
      </c>
      <c r="AO5" s="247" t="s">
        <v>19</v>
      </c>
      <c r="AP5" s="242" t="s">
        <v>20</v>
      </c>
      <c r="AQ5" s="248" t="s">
        <v>5</v>
      </c>
      <c r="AR5" s="241" t="s">
        <v>19</v>
      </c>
      <c r="AS5" s="246" t="s">
        <v>5</v>
      </c>
      <c r="AT5" s="244" t="s">
        <v>19</v>
      </c>
      <c r="AU5" s="249" t="s">
        <v>5</v>
      </c>
      <c r="AV5" s="247" t="s">
        <v>19</v>
      </c>
      <c r="AW5" s="250" t="s">
        <v>5</v>
      </c>
      <c r="AX5" s="251"/>
      <c r="AY5" s="252"/>
      <c r="AZ5" s="253"/>
      <c r="BA5" s="251"/>
      <c r="BB5" s="252"/>
      <c r="BC5" s="254"/>
      <c r="BD5" s="255"/>
      <c r="BE5" s="251"/>
      <c r="BF5" s="252"/>
      <c r="BG5" s="256"/>
      <c r="BH5" s="36"/>
      <c r="BI5" s="215"/>
      <c r="BJ5" s="486"/>
    </row>
    <row r="6" spans="1:62" ht="54" customHeight="1" x14ac:dyDescent="0.6">
      <c r="A6" s="487" t="s">
        <v>144</v>
      </c>
      <c r="B6" s="92" t="s">
        <v>145</v>
      </c>
      <c r="C6" s="93" t="s">
        <v>146</v>
      </c>
      <c r="D6" s="88"/>
      <c r="E6" s="91">
        <v>44301</v>
      </c>
      <c r="F6" s="89">
        <v>44207</v>
      </c>
      <c r="G6" s="287">
        <v>7378</v>
      </c>
      <c r="H6" s="288"/>
      <c r="I6" s="289"/>
      <c r="J6" s="290"/>
      <c r="K6" s="257"/>
      <c r="L6" s="258"/>
      <c r="M6" s="257"/>
      <c r="N6" s="259"/>
      <c r="O6" s="260"/>
      <c r="P6" s="261"/>
      <c r="Q6" s="262"/>
      <c r="R6" s="259"/>
      <c r="S6" s="90"/>
      <c r="T6" s="257"/>
      <c r="U6" s="259"/>
      <c r="V6" s="261"/>
      <c r="W6" s="261"/>
      <c r="X6" s="262"/>
      <c r="Y6" s="259"/>
      <c r="Z6" s="90"/>
      <c r="AA6" s="263"/>
      <c r="AB6" s="264"/>
      <c r="AC6" s="265"/>
      <c r="AD6" s="266"/>
      <c r="AE6" s="263"/>
      <c r="AF6" s="264"/>
      <c r="AG6" s="265"/>
      <c r="AH6" s="266"/>
      <c r="AI6" s="267"/>
      <c r="AJ6" s="268"/>
      <c r="AK6" s="269"/>
      <c r="AL6" s="270"/>
      <c r="AM6" s="270"/>
      <c r="AN6" s="270"/>
      <c r="AO6" s="271"/>
      <c r="AP6" s="272"/>
      <c r="AQ6" s="273"/>
      <c r="AR6" s="267"/>
      <c r="AS6" s="274"/>
      <c r="AT6" s="270"/>
      <c r="AU6" s="270"/>
      <c r="AV6" s="271"/>
      <c r="AW6" s="275"/>
      <c r="AX6" s="276"/>
      <c r="AY6" s="277"/>
      <c r="AZ6" s="278"/>
      <c r="BA6" s="276"/>
      <c r="BB6" s="277"/>
      <c r="BC6" s="279"/>
      <c r="BD6" s="280"/>
      <c r="BE6" s="281"/>
      <c r="BF6" s="277"/>
      <c r="BG6" s="282"/>
      <c r="BH6" s="217"/>
      <c r="BI6" s="216">
        <v>44316</v>
      </c>
      <c r="BJ6" s="488">
        <v>44438</v>
      </c>
    </row>
    <row r="7" spans="1:62" ht="54" customHeight="1" thickBot="1" x14ac:dyDescent="0.65">
      <c r="A7" s="489" t="s">
        <v>330</v>
      </c>
      <c r="B7" s="490" t="s">
        <v>331</v>
      </c>
      <c r="C7" s="491" t="s">
        <v>333</v>
      </c>
      <c r="D7" s="492" t="s">
        <v>332</v>
      </c>
      <c r="E7" s="493">
        <v>44396</v>
      </c>
      <c r="F7" s="494">
        <v>44265</v>
      </c>
      <c r="G7" s="495">
        <v>9297</v>
      </c>
      <c r="H7" s="496"/>
      <c r="I7" s="496"/>
      <c r="J7" s="497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8"/>
      <c r="Z7" s="498"/>
      <c r="AA7" s="498"/>
      <c r="AB7" s="498"/>
      <c r="AC7" s="498"/>
      <c r="AD7" s="498"/>
      <c r="AE7" s="498"/>
      <c r="AF7" s="498"/>
      <c r="AG7" s="498"/>
      <c r="AH7" s="498"/>
      <c r="AI7" s="498"/>
      <c r="AJ7" s="498"/>
      <c r="AK7" s="498"/>
      <c r="AL7" s="498"/>
      <c r="AM7" s="498"/>
      <c r="AN7" s="498"/>
      <c r="AO7" s="498"/>
      <c r="AP7" s="498"/>
      <c r="AQ7" s="498"/>
      <c r="AR7" s="498"/>
      <c r="AS7" s="498"/>
      <c r="AT7" s="498"/>
      <c r="AU7" s="498"/>
      <c r="AV7" s="498"/>
      <c r="AW7" s="498"/>
      <c r="AX7" s="498"/>
      <c r="AY7" s="498"/>
      <c r="AZ7" s="498"/>
      <c r="BA7" s="498"/>
      <c r="BB7" s="498"/>
      <c r="BC7" s="498"/>
      <c r="BD7" s="498"/>
      <c r="BE7" s="498"/>
      <c r="BF7" s="498"/>
      <c r="BG7" s="498"/>
      <c r="BH7" s="499"/>
      <c r="BI7" s="500">
        <v>44418</v>
      </c>
      <c r="BJ7" s="501">
        <v>44540</v>
      </c>
    </row>
    <row r="8" spans="1:62" ht="18" thickTop="1" x14ac:dyDescent="0.6"/>
    <row r="41" spans="1:1" x14ac:dyDescent="0.6">
      <c r="A41" s="50"/>
    </row>
  </sheetData>
  <mergeCells count="2">
    <mergeCell ref="I4:J4"/>
    <mergeCell ref="G4:H4"/>
  </mergeCells>
  <phoneticPr fontId="8"/>
  <dataValidations count="4">
    <dataValidation operator="greaterThanOrEqual" allowBlank="1" showErrorMessage="1" prompt="「yyyy/mm/dd」と入力_x000a_" sqref="BH4 A1:A5 J5 K3:BG5 J3 B3:G5 I3:I5 H3 H5" xr:uid="{00000000-0002-0000-0300-000000000000}"/>
    <dataValidation allowBlank="1" showInputMessage="1" showErrorMessage="1" promptTitle="その他設置者" prompt="　○…その他設置者あり_x000a_　数字…その他設置者数が判る場合_x000a_　他、自由記入可" sqref="D7" xr:uid="{00000000-0002-0000-0300-000001000000}"/>
    <dataValidation type="date" operator="greaterThanOrEqual" allowBlank="1" showInputMessage="1" showErrorMessage="1" prompt="「yyyy/mm/dd」と入力_x000a_" sqref="E7:F7" xr:uid="{00000000-0002-0000-0300-000002000000}">
      <formula1>36678</formula1>
    </dataValidation>
    <dataValidation type="whole" operator="greaterThanOrEqual" allowBlank="1" showInputMessage="1" showErrorMessage="1" promptTitle="店舗面積" prompt="整数のみ記入" sqref="J7" xr:uid="{00000000-0002-0000-0300-000003000000}">
      <formula1>0</formula1>
    </dataValidation>
  </dataValidations>
  <pageMargins left="0.7" right="0.7" top="0.75" bottom="0.75" header="0.3" footer="0.3"/>
  <pageSetup paperSize="8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15"/>
  <sheetViews>
    <sheetView view="pageBreakPreview" zoomScale="55" zoomScaleNormal="100" zoomScaleSheetLayoutView="55" workbookViewId="0">
      <pane xSplit="2" ySplit="2" topLeftCell="C103" activePane="bottomRight" state="frozen"/>
      <selection activeCell="F24" sqref="F24"/>
      <selection pane="topRight" activeCell="F24" sqref="F24"/>
      <selection pane="bottomLeft" activeCell="F24" sqref="F24"/>
      <selection pane="bottomRight" activeCell="I113" sqref="I113"/>
    </sheetView>
  </sheetViews>
  <sheetFormatPr defaultColWidth="9" defaultRowHeight="17.5" x14ac:dyDescent="0.6"/>
  <cols>
    <col min="1" max="1" width="17.75" style="45" customWidth="1"/>
    <col min="2" max="2" width="31.83203125" style="44" customWidth="1"/>
    <col min="3" max="3" width="37.33203125" style="44" customWidth="1"/>
    <col min="4" max="4" width="37.33203125" style="45" customWidth="1"/>
    <col min="5" max="5" width="35.25" style="44" customWidth="1"/>
    <col min="6" max="6" width="9" style="46"/>
    <col min="7" max="7" width="17" style="46" bestFit="1" customWidth="1"/>
    <col min="8" max="8" width="17.1640625" style="47" bestFit="1" customWidth="1"/>
    <col min="9" max="9" width="15.83203125" style="453" bestFit="1" customWidth="1"/>
    <col min="10" max="16384" width="9" style="46"/>
  </cols>
  <sheetData>
    <row r="1" spans="1:10" ht="26" thickBot="1" x14ac:dyDescent="0.65">
      <c r="A1" s="979" t="s">
        <v>108</v>
      </c>
      <c r="B1" s="980"/>
      <c r="C1" s="980"/>
      <c r="D1" s="84"/>
      <c r="E1" s="980"/>
      <c r="F1" s="981"/>
      <c r="G1" s="981"/>
      <c r="H1" s="982"/>
      <c r="I1" s="983"/>
      <c r="J1" s="695"/>
    </row>
    <row r="2" spans="1:10" ht="53" thickBot="1" x14ac:dyDescent="0.65">
      <c r="A2" s="984" t="s">
        <v>37</v>
      </c>
      <c r="B2" s="985" t="s">
        <v>38</v>
      </c>
      <c r="C2" s="985" t="s">
        <v>39</v>
      </c>
      <c r="D2" s="986" t="s">
        <v>46</v>
      </c>
      <c r="E2" s="985" t="s">
        <v>45</v>
      </c>
      <c r="F2" s="986" t="s">
        <v>44</v>
      </c>
      <c r="G2" s="987" t="s">
        <v>95</v>
      </c>
      <c r="H2" s="988" t="s">
        <v>96</v>
      </c>
      <c r="I2" s="989" t="s">
        <v>93</v>
      </c>
    </row>
    <row r="3" spans="1:10" ht="42.5" customHeight="1" x14ac:dyDescent="0.6">
      <c r="A3" s="990">
        <v>44288</v>
      </c>
      <c r="B3" s="991" t="s">
        <v>147</v>
      </c>
      <c r="C3" s="992" t="s">
        <v>175</v>
      </c>
      <c r="D3" s="991" t="s">
        <v>191</v>
      </c>
      <c r="E3" s="991" t="s">
        <v>160</v>
      </c>
      <c r="F3" s="993"/>
      <c r="G3" s="994">
        <v>44299</v>
      </c>
      <c r="H3" s="994">
        <v>44421</v>
      </c>
      <c r="I3" s="995" t="s">
        <v>603</v>
      </c>
    </row>
    <row r="4" spans="1:10" ht="42.75" customHeight="1" x14ac:dyDescent="0.6">
      <c r="A4" s="996">
        <v>44301</v>
      </c>
      <c r="B4" s="997" t="s">
        <v>174</v>
      </c>
      <c r="C4" s="998" t="s">
        <v>176</v>
      </c>
      <c r="D4" s="997" t="s">
        <v>192</v>
      </c>
      <c r="E4" s="997" t="s">
        <v>161</v>
      </c>
      <c r="F4" s="999"/>
      <c r="G4" s="1000">
        <v>44316</v>
      </c>
      <c r="H4" s="1000">
        <v>44438</v>
      </c>
      <c r="I4" s="1001" t="s">
        <v>603</v>
      </c>
    </row>
    <row r="5" spans="1:10" ht="42.75" customHeight="1" x14ac:dyDescent="0.6">
      <c r="A5" s="996">
        <v>44301</v>
      </c>
      <c r="B5" s="997" t="s">
        <v>110</v>
      </c>
      <c r="C5" s="1002" t="s">
        <v>177</v>
      </c>
      <c r="D5" s="997" t="s">
        <v>193</v>
      </c>
      <c r="E5" s="997" t="s">
        <v>162</v>
      </c>
      <c r="F5" s="999"/>
      <c r="G5" s="1000">
        <v>44313</v>
      </c>
      <c r="H5" s="1000">
        <v>44435</v>
      </c>
      <c r="I5" s="1001" t="s">
        <v>603</v>
      </c>
    </row>
    <row r="6" spans="1:10" ht="42.75" customHeight="1" x14ac:dyDescent="0.6">
      <c r="A6" s="996">
        <v>44302</v>
      </c>
      <c r="B6" s="997" t="s">
        <v>148</v>
      </c>
      <c r="C6" s="1003" t="s">
        <v>178</v>
      </c>
      <c r="D6" s="997" t="s">
        <v>194</v>
      </c>
      <c r="E6" s="997" t="s">
        <v>163</v>
      </c>
      <c r="F6" s="999"/>
      <c r="G6" s="1000">
        <v>44316</v>
      </c>
      <c r="H6" s="1000">
        <v>44438</v>
      </c>
      <c r="I6" s="1001" t="s">
        <v>603</v>
      </c>
    </row>
    <row r="7" spans="1:10" ht="42.75" customHeight="1" x14ac:dyDescent="0.6">
      <c r="A7" s="996">
        <v>44316</v>
      </c>
      <c r="B7" s="997" t="s">
        <v>149</v>
      </c>
      <c r="C7" s="1003" t="s">
        <v>179</v>
      </c>
      <c r="D7" s="997" t="s">
        <v>195</v>
      </c>
      <c r="E7" s="997" t="s">
        <v>164</v>
      </c>
      <c r="F7" s="999"/>
      <c r="G7" s="1000">
        <v>44334</v>
      </c>
      <c r="H7" s="1000">
        <v>44457</v>
      </c>
      <c r="I7" s="1004">
        <v>44344</v>
      </c>
    </row>
    <row r="8" spans="1:10" ht="42.75" customHeight="1" x14ac:dyDescent="0.6">
      <c r="A8" s="996">
        <v>44316</v>
      </c>
      <c r="B8" s="997" t="s">
        <v>150</v>
      </c>
      <c r="C8" s="1005" t="s">
        <v>180</v>
      </c>
      <c r="D8" s="997" t="s">
        <v>195</v>
      </c>
      <c r="E8" s="1003" t="s">
        <v>162</v>
      </c>
      <c r="F8" s="999"/>
      <c r="G8" s="1000">
        <v>44334</v>
      </c>
      <c r="H8" s="1000">
        <v>44457</v>
      </c>
      <c r="I8" s="1001" t="s">
        <v>603</v>
      </c>
    </row>
    <row r="9" spans="1:10" ht="42.75" customHeight="1" x14ac:dyDescent="0.6">
      <c r="A9" s="996">
        <v>44316</v>
      </c>
      <c r="B9" s="997" t="s">
        <v>151</v>
      </c>
      <c r="C9" s="1005" t="s">
        <v>181</v>
      </c>
      <c r="D9" s="997" t="s">
        <v>195</v>
      </c>
      <c r="E9" s="1003" t="s">
        <v>162</v>
      </c>
      <c r="F9" s="999"/>
      <c r="G9" s="1000">
        <v>44334</v>
      </c>
      <c r="H9" s="1000">
        <v>44457</v>
      </c>
      <c r="I9" s="1001" t="s">
        <v>603</v>
      </c>
    </row>
    <row r="10" spans="1:10" ht="42.75" customHeight="1" x14ac:dyDescent="0.6">
      <c r="A10" s="996">
        <v>44316</v>
      </c>
      <c r="B10" s="997" t="s">
        <v>152</v>
      </c>
      <c r="C10" s="1003" t="s">
        <v>182</v>
      </c>
      <c r="D10" s="997" t="s">
        <v>196</v>
      </c>
      <c r="E10" s="1003" t="s">
        <v>162</v>
      </c>
      <c r="F10" s="999"/>
      <c r="G10" s="1000">
        <v>44327</v>
      </c>
      <c r="H10" s="1000">
        <v>44450</v>
      </c>
      <c r="I10" s="1006">
        <v>44344</v>
      </c>
    </row>
    <row r="11" spans="1:10" ht="42.75" customHeight="1" x14ac:dyDescent="0.6">
      <c r="A11" s="996">
        <v>44323</v>
      </c>
      <c r="B11" s="997" t="s">
        <v>153</v>
      </c>
      <c r="C11" s="1002" t="s">
        <v>183</v>
      </c>
      <c r="D11" s="997" t="s">
        <v>197</v>
      </c>
      <c r="E11" s="997" t="s">
        <v>163</v>
      </c>
      <c r="F11" s="999"/>
      <c r="G11" s="1000">
        <v>44351</v>
      </c>
      <c r="H11" s="1000">
        <v>44473</v>
      </c>
      <c r="I11" s="1001" t="s">
        <v>603</v>
      </c>
    </row>
    <row r="12" spans="1:10" ht="42.75" customHeight="1" x14ac:dyDescent="0.6">
      <c r="A12" s="996">
        <v>44340</v>
      </c>
      <c r="B12" s="997" t="s">
        <v>154</v>
      </c>
      <c r="C12" s="1002" t="s">
        <v>184</v>
      </c>
      <c r="D12" s="997" t="s">
        <v>198</v>
      </c>
      <c r="E12" s="1007" t="s">
        <v>165</v>
      </c>
      <c r="F12" s="999"/>
      <c r="G12" s="1000">
        <v>44351</v>
      </c>
      <c r="H12" s="1000">
        <v>44473</v>
      </c>
      <c r="I12" s="1001" t="s">
        <v>603</v>
      </c>
    </row>
    <row r="13" spans="1:10" ht="42.75" customHeight="1" x14ac:dyDescent="0.6">
      <c r="A13" s="996">
        <v>44340</v>
      </c>
      <c r="B13" s="997" t="s">
        <v>155</v>
      </c>
      <c r="C13" s="1002" t="s">
        <v>185</v>
      </c>
      <c r="D13" s="997" t="s">
        <v>199</v>
      </c>
      <c r="E13" s="997" t="s">
        <v>160</v>
      </c>
      <c r="F13" s="999"/>
      <c r="G13" s="1000">
        <v>44355</v>
      </c>
      <c r="H13" s="1000">
        <v>44477</v>
      </c>
      <c r="I13" s="1001" t="s">
        <v>603</v>
      </c>
    </row>
    <row r="14" spans="1:10" ht="42.75" customHeight="1" x14ac:dyDescent="0.6">
      <c r="A14" s="996">
        <v>44342</v>
      </c>
      <c r="B14" s="997" t="s">
        <v>156</v>
      </c>
      <c r="C14" s="1008" t="s">
        <v>186</v>
      </c>
      <c r="D14" s="997" t="s">
        <v>200</v>
      </c>
      <c r="E14" s="997" t="s">
        <v>253</v>
      </c>
      <c r="F14" s="999"/>
      <c r="G14" s="1000">
        <v>44351</v>
      </c>
      <c r="H14" s="1000">
        <v>44473</v>
      </c>
      <c r="I14" s="1001" t="s">
        <v>603</v>
      </c>
    </row>
    <row r="15" spans="1:10" ht="42.75" customHeight="1" x14ac:dyDescent="0.6">
      <c r="A15" s="996">
        <v>44341</v>
      </c>
      <c r="B15" s="997" t="s">
        <v>157</v>
      </c>
      <c r="C15" s="1008" t="s">
        <v>187</v>
      </c>
      <c r="D15" s="997" t="s">
        <v>201</v>
      </c>
      <c r="E15" s="997" t="s">
        <v>166</v>
      </c>
      <c r="F15" s="999"/>
      <c r="G15" s="1000">
        <v>44355</v>
      </c>
      <c r="H15" s="1000">
        <v>44477</v>
      </c>
      <c r="I15" s="1001" t="s">
        <v>603</v>
      </c>
    </row>
    <row r="16" spans="1:10" ht="42.75" customHeight="1" x14ac:dyDescent="0.6">
      <c r="A16" s="996">
        <v>44347</v>
      </c>
      <c r="B16" s="997" t="s">
        <v>158</v>
      </c>
      <c r="C16" s="1008" t="s">
        <v>188</v>
      </c>
      <c r="D16" s="997" t="s">
        <v>202</v>
      </c>
      <c r="E16" s="997" t="s">
        <v>163</v>
      </c>
      <c r="F16" s="999"/>
      <c r="G16" s="1000">
        <v>44358</v>
      </c>
      <c r="H16" s="1000">
        <v>44480</v>
      </c>
      <c r="I16" s="1001" t="s">
        <v>603</v>
      </c>
    </row>
    <row r="17" spans="1:9" ht="42.75" customHeight="1" x14ac:dyDescent="0.6">
      <c r="A17" s="996">
        <v>44341</v>
      </c>
      <c r="B17" s="997" t="s">
        <v>159</v>
      </c>
      <c r="C17" s="1009" t="s">
        <v>189</v>
      </c>
      <c r="D17" s="997" t="s">
        <v>203</v>
      </c>
      <c r="E17" s="997" t="s">
        <v>163</v>
      </c>
      <c r="F17" s="999"/>
      <c r="G17" s="1000">
        <v>44358</v>
      </c>
      <c r="H17" s="1000">
        <v>44480</v>
      </c>
      <c r="I17" s="1001" t="s">
        <v>603</v>
      </c>
    </row>
    <row r="18" spans="1:9" ht="42.75" customHeight="1" x14ac:dyDescent="0.6">
      <c r="A18" s="996">
        <v>44347</v>
      </c>
      <c r="B18" s="997" t="s">
        <v>158</v>
      </c>
      <c r="C18" s="1008" t="s">
        <v>188</v>
      </c>
      <c r="D18" s="997" t="s">
        <v>202</v>
      </c>
      <c r="E18" s="997" t="s">
        <v>163</v>
      </c>
      <c r="F18" s="999"/>
      <c r="G18" s="1000">
        <v>44358</v>
      </c>
      <c r="H18" s="1000">
        <v>44480</v>
      </c>
      <c r="I18" s="1001" t="s">
        <v>603</v>
      </c>
    </row>
    <row r="19" spans="1:9" ht="42.75" customHeight="1" x14ac:dyDescent="0.6">
      <c r="A19" s="996">
        <v>44341</v>
      </c>
      <c r="B19" s="997" t="s">
        <v>159</v>
      </c>
      <c r="C19" s="1008" t="s">
        <v>190</v>
      </c>
      <c r="D19" s="997" t="s">
        <v>203</v>
      </c>
      <c r="E19" s="997" t="s">
        <v>163</v>
      </c>
      <c r="F19" s="999"/>
      <c r="G19" s="1000">
        <v>44358</v>
      </c>
      <c r="H19" s="1000">
        <v>44480</v>
      </c>
      <c r="I19" s="1001" t="s">
        <v>603</v>
      </c>
    </row>
    <row r="20" spans="1:9" ht="42.75" customHeight="1" x14ac:dyDescent="0.6">
      <c r="A20" s="1010">
        <v>44356</v>
      </c>
      <c r="B20" s="997" t="s">
        <v>219</v>
      </c>
      <c r="C20" s="1008" t="s">
        <v>233</v>
      </c>
      <c r="D20" s="997" t="s">
        <v>243</v>
      </c>
      <c r="E20" s="997" t="s">
        <v>228</v>
      </c>
      <c r="F20" s="999"/>
      <c r="G20" s="1000">
        <v>44365</v>
      </c>
      <c r="H20" s="1011">
        <v>44487</v>
      </c>
      <c r="I20" s="1001" t="s">
        <v>603</v>
      </c>
    </row>
    <row r="21" spans="1:9" ht="42.75" customHeight="1" x14ac:dyDescent="0.6">
      <c r="A21" s="1010">
        <v>44365</v>
      </c>
      <c r="B21" s="997" t="s">
        <v>220</v>
      </c>
      <c r="C21" s="1008" t="s">
        <v>234</v>
      </c>
      <c r="D21" s="997" t="s">
        <v>244</v>
      </c>
      <c r="E21" s="997" t="s">
        <v>229</v>
      </c>
      <c r="F21" s="999"/>
      <c r="G21" s="1000">
        <v>44376</v>
      </c>
      <c r="H21" s="1011">
        <v>44498</v>
      </c>
      <c r="I21" s="1001" t="s">
        <v>603</v>
      </c>
    </row>
    <row r="22" spans="1:9" ht="42.75" customHeight="1" x14ac:dyDescent="0.6">
      <c r="A22" s="1010">
        <v>44370</v>
      </c>
      <c r="B22" s="997" t="s">
        <v>221</v>
      </c>
      <c r="C22" s="1008" t="s">
        <v>235</v>
      </c>
      <c r="D22" s="997" t="s">
        <v>245</v>
      </c>
      <c r="E22" s="997" t="s">
        <v>231</v>
      </c>
      <c r="F22" s="999"/>
      <c r="G22" s="1000">
        <v>44383</v>
      </c>
      <c r="H22" s="1011">
        <v>44506</v>
      </c>
      <c r="I22" s="1001" t="s">
        <v>603</v>
      </c>
    </row>
    <row r="23" spans="1:9" ht="42.75" customHeight="1" x14ac:dyDescent="0.6">
      <c r="A23" s="1010">
        <v>44370</v>
      </c>
      <c r="B23" s="997" t="s">
        <v>252</v>
      </c>
      <c r="C23" s="1008" t="s">
        <v>236</v>
      </c>
      <c r="D23" s="997" t="s">
        <v>246</v>
      </c>
      <c r="E23" s="997" t="s">
        <v>230</v>
      </c>
      <c r="F23" s="999"/>
      <c r="G23" s="1000">
        <v>44383</v>
      </c>
      <c r="H23" s="1011">
        <v>44506</v>
      </c>
      <c r="I23" s="1001" t="s">
        <v>603</v>
      </c>
    </row>
    <row r="24" spans="1:9" ht="42.75" customHeight="1" x14ac:dyDescent="0.6">
      <c r="A24" s="1010">
        <v>44370</v>
      </c>
      <c r="B24" s="997" t="s">
        <v>222</v>
      </c>
      <c r="C24" s="1012" t="s">
        <v>237</v>
      </c>
      <c r="D24" s="997" t="s">
        <v>247</v>
      </c>
      <c r="E24" s="997" t="s">
        <v>231</v>
      </c>
      <c r="F24" s="999"/>
      <c r="G24" s="1000">
        <v>44383</v>
      </c>
      <c r="H24" s="1011">
        <v>44506</v>
      </c>
      <c r="I24" s="1001" t="s">
        <v>603</v>
      </c>
    </row>
    <row r="25" spans="1:9" ht="42.75" customHeight="1" x14ac:dyDescent="0.6">
      <c r="A25" s="1010">
        <v>44370</v>
      </c>
      <c r="B25" s="997" t="s">
        <v>223</v>
      </c>
      <c r="C25" s="1008" t="s">
        <v>238</v>
      </c>
      <c r="D25" s="997" t="s">
        <v>248</v>
      </c>
      <c r="E25" s="997" t="s">
        <v>231</v>
      </c>
      <c r="F25" s="999"/>
      <c r="G25" s="1000">
        <v>44383</v>
      </c>
      <c r="H25" s="1011">
        <v>44506</v>
      </c>
      <c r="I25" s="1001" t="s">
        <v>603</v>
      </c>
    </row>
    <row r="26" spans="1:9" ht="42.75" customHeight="1" x14ac:dyDescent="0.6">
      <c r="A26" s="1010">
        <v>44370</v>
      </c>
      <c r="B26" s="997" t="s">
        <v>224</v>
      </c>
      <c r="C26" s="1008" t="s">
        <v>239</v>
      </c>
      <c r="D26" s="997" t="s">
        <v>249</v>
      </c>
      <c r="E26" s="997" t="s">
        <v>231</v>
      </c>
      <c r="F26" s="999"/>
      <c r="G26" s="1000">
        <v>44383</v>
      </c>
      <c r="H26" s="1011">
        <v>44506</v>
      </c>
      <c r="I26" s="1001" t="s">
        <v>603</v>
      </c>
    </row>
    <row r="27" spans="1:9" ht="42.75" customHeight="1" x14ac:dyDescent="0.6">
      <c r="A27" s="1010">
        <v>44370</v>
      </c>
      <c r="B27" s="997" t="s">
        <v>225</v>
      </c>
      <c r="C27" s="1008" t="s">
        <v>240</v>
      </c>
      <c r="D27" s="997" t="s">
        <v>250</v>
      </c>
      <c r="E27" s="997" t="s">
        <v>231</v>
      </c>
      <c r="F27" s="999"/>
      <c r="G27" s="1000">
        <v>44383</v>
      </c>
      <c r="H27" s="1011">
        <v>44506</v>
      </c>
      <c r="I27" s="1001" t="s">
        <v>603</v>
      </c>
    </row>
    <row r="28" spans="1:9" ht="42.75" customHeight="1" x14ac:dyDescent="0.6">
      <c r="A28" s="1010">
        <v>44370</v>
      </c>
      <c r="B28" s="997" t="s">
        <v>226</v>
      </c>
      <c r="C28" s="1008" t="s">
        <v>241</v>
      </c>
      <c r="D28" s="997" t="s">
        <v>251</v>
      </c>
      <c r="E28" s="997" t="s">
        <v>231</v>
      </c>
      <c r="F28" s="999"/>
      <c r="G28" s="1000">
        <v>44383</v>
      </c>
      <c r="H28" s="1011">
        <v>44506</v>
      </c>
      <c r="I28" s="1001" t="s">
        <v>603</v>
      </c>
    </row>
    <row r="29" spans="1:9" ht="42.75" customHeight="1" x14ac:dyDescent="0.6">
      <c r="A29" s="1010">
        <v>44372</v>
      </c>
      <c r="B29" s="997" t="s">
        <v>227</v>
      </c>
      <c r="C29" s="1008" t="s">
        <v>242</v>
      </c>
      <c r="D29" s="997" t="s">
        <v>198</v>
      </c>
      <c r="E29" s="1008" t="s">
        <v>232</v>
      </c>
      <c r="F29" s="999"/>
      <c r="G29" s="1000">
        <v>44383</v>
      </c>
      <c r="H29" s="1011">
        <v>44506</v>
      </c>
      <c r="I29" s="1001" t="s">
        <v>603</v>
      </c>
    </row>
    <row r="30" spans="1:9" ht="42.75" customHeight="1" x14ac:dyDescent="0.6">
      <c r="A30" s="1010">
        <v>44391</v>
      </c>
      <c r="B30" s="997" t="s">
        <v>352</v>
      </c>
      <c r="C30" s="1008" t="s">
        <v>387</v>
      </c>
      <c r="D30" s="997" t="s">
        <v>334</v>
      </c>
      <c r="E30" s="997" t="s">
        <v>422</v>
      </c>
      <c r="F30" s="999"/>
      <c r="G30" s="1000">
        <v>44407</v>
      </c>
      <c r="H30" s="1011">
        <v>44530</v>
      </c>
      <c r="I30" s="1001" t="s">
        <v>603</v>
      </c>
    </row>
    <row r="31" spans="1:9" ht="42.75" customHeight="1" x14ac:dyDescent="0.6">
      <c r="A31" s="1010">
        <v>44393</v>
      </c>
      <c r="B31" s="997" t="s">
        <v>353</v>
      </c>
      <c r="C31" s="1008" t="s">
        <v>388</v>
      </c>
      <c r="D31" s="997" t="s">
        <v>335</v>
      </c>
      <c r="E31" s="997" t="s">
        <v>160</v>
      </c>
      <c r="F31" s="999"/>
      <c r="G31" s="1000">
        <v>44407</v>
      </c>
      <c r="H31" s="1011">
        <v>44530</v>
      </c>
      <c r="I31" s="1001" t="s">
        <v>603</v>
      </c>
    </row>
    <row r="32" spans="1:9" ht="42.75" customHeight="1" x14ac:dyDescent="0.6">
      <c r="A32" s="1010">
        <v>44393</v>
      </c>
      <c r="B32" s="997" t="s">
        <v>354</v>
      </c>
      <c r="C32" s="1008" t="s">
        <v>389</v>
      </c>
      <c r="D32" s="997" t="s">
        <v>336</v>
      </c>
      <c r="E32" s="997" t="s">
        <v>423</v>
      </c>
      <c r="F32" s="999"/>
      <c r="G32" s="1000">
        <v>44407</v>
      </c>
      <c r="H32" s="1011">
        <v>44530</v>
      </c>
      <c r="I32" s="1001" t="s">
        <v>603</v>
      </c>
    </row>
    <row r="33" spans="1:9" ht="42.75" customHeight="1" x14ac:dyDescent="0.6">
      <c r="A33" s="1010">
        <v>44393</v>
      </c>
      <c r="B33" s="997" t="s">
        <v>355</v>
      </c>
      <c r="C33" s="1008" t="s">
        <v>390</v>
      </c>
      <c r="D33" s="997" t="s">
        <v>337</v>
      </c>
      <c r="E33" s="997" t="s">
        <v>423</v>
      </c>
      <c r="F33" s="999"/>
      <c r="G33" s="1000">
        <v>44407</v>
      </c>
      <c r="H33" s="1011">
        <v>44530</v>
      </c>
      <c r="I33" s="1001" t="s">
        <v>603</v>
      </c>
    </row>
    <row r="34" spans="1:9" ht="42.75" customHeight="1" x14ac:dyDescent="0.6">
      <c r="A34" s="1010">
        <v>44393</v>
      </c>
      <c r="B34" s="997" t="s">
        <v>356</v>
      </c>
      <c r="C34" s="1008" t="s">
        <v>391</v>
      </c>
      <c r="D34" s="997" t="s">
        <v>338</v>
      </c>
      <c r="E34" s="997" t="s">
        <v>163</v>
      </c>
      <c r="F34" s="999"/>
      <c r="G34" s="1000">
        <v>44407</v>
      </c>
      <c r="H34" s="1011">
        <v>44530</v>
      </c>
      <c r="I34" s="1001" t="s">
        <v>603</v>
      </c>
    </row>
    <row r="35" spans="1:9" ht="42.75" customHeight="1" x14ac:dyDescent="0.6">
      <c r="A35" s="1010">
        <v>44393</v>
      </c>
      <c r="B35" s="997" t="s">
        <v>357</v>
      </c>
      <c r="C35" s="1008" t="s">
        <v>392</v>
      </c>
      <c r="D35" s="997" t="s">
        <v>339</v>
      </c>
      <c r="E35" s="997" t="s">
        <v>422</v>
      </c>
      <c r="F35" s="999"/>
      <c r="G35" s="1000">
        <v>44407</v>
      </c>
      <c r="H35" s="1011">
        <v>44530</v>
      </c>
      <c r="I35" s="1001" t="s">
        <v>603</v>
      </c>
    </row>
    <row r="36" spans="1:9" ht="42.75" customHeight="1" x14ac:dyDescent="0.6">
      <c r="A36" s="1010">
        <v>44393</v>
      </c>
      <c r="B36" s="997" t="s">
        <v>358</v>
      </c>
      <c r="C36" s="1008" t="s">
        <v>393</v>
      </c>
      <c r="D36" s="997" t="s">
        <v>386</v>
      </c>
      <c r="E36" s="997" t="s">
        <v>424</v>
      </c>
      <c r="F36" s="999"/>
      <c r="G36" s="1000">
        <v>44407</v>
      </c>
      <c r="H36" s="1011">
        <v>44530</v>
      </c>
      <c r="I36" s="1001" t="s">
        <v>603</v>
      </c>
    </row>
    <row r="37" spans="1:9" ht="42.75" customHeight="1" x14ac:dyDescent="0.6">
      <c r="A37" s="1010">
        <v>44393</v>
      </c>
      <c r="B37" s="997" t="s">
        <v>359</v>
      </c>
      <c r="C37" s="1008" t="s">
        <v>394</v>
      </c>
      <c r="D37" s="997" t="s">
        <v>386</v>
      </c>
      <c r="E37" s="997" t="s">
        <v>424</v>
      </c>
      <c r="F37" s="999"/>
      <c r="G37" s="1000">
        <v>44407</v>
      </c>
      <c r="H37" s="1011">
        <v>44530</v>
      </c>
      <c r="I37" s="1001" t="s">
        <v>603</v>
      </c>
    </row>
    <row r="38" spans="1:9" ht="42.75" customHeight="1" x14ac:dyDescent="0.6">
      <c r="A38" s="1010">
        <v>44393</v>
      </c>
      <c r="B38" s="997" t="s">
        <v>360</v>
      </c>
      <c r="C38" s="1008" t="s">
        <v>395</v>
      </c>
      <c r="D38" s="997" t="s">
        <v>386</v>
      </c>
      <c r="E38" s="997" t="s">
        <v>424</v>
      </c>
      <c r="F38" s="999"/>
      <c r="G38" s="1000">
        <v>44407</v>
      </c>
      <c r="H38" s="1011">
        <v>44530</v>
      </c>
      <c r="I38" s="1001" t="s">
        <v>603</v>
      </c>
    </row>
    <row r="39" spans="1:9" ht="42.75" customHeight="1" x14ac:dyDescent="0.6">
      <c r="A39" s="1010">
        <v>44393</v>
      </c>
      <c r="B39" s="997" t="s">
        <v>361</v>
      </c>
      <c r="C39" s="1008" t="s">
        <v>396</v>
      </c>
      <c r="D39" s="997" t="s">
        <v>386</v>
      </c>
      <c r="E39" s="997" t="s">
        <v>424</v>
      </c>
      <c r="F39" s="999"/>
      <c r="G39" s="1000">
        <v>44407</v>
      </c>
      <c r="H39" s="1011">
        <v>44530</v>
      </c>
      <c r="I39" s="1001" t="s">
        <v>603</v>
      </c>
    </row>
    <row r="40" spans="1:9" ht="42.75" customHeight="1" x14ac:dyDescent="0.6">
      <c r="A40" s="1010">
        <v>44393</v>
      </c>
      <c r="B40" s="997" t="s">
        <v>362</v>
      </c>
      <c r="C40" s="1008" t="s">
        <v>397</v>
      </c>
      <c r="D40" s="997" t="s">
        <v>386</v>
      </c>
      <c r="E40" s="997" t="s">
        <v>424</v>
      </c>
      <c r="F40" s="999"/>
      <c r="G40" s="1000">
        <v>44407</v>
      </c>
      <c r="H40" s="1011">
        <v>44530</v>
      </c>
      <c r="I40" s="1001" t="s">
        <v>603</v>
      </c>
    </row>
    <row r="41" spans="1:9" ht="42.75" customHeight="1" x14ac:dyDescent="0.6">
      <c r="A41" s="1010">
        <v>44393</v>
      </c>
      <c r="B41" s="997" t="s">
        <v>363</v>
      </c>
      <c r="C41" s="1008" t="s">
        <v>398</v>
      </c>
      <c r="D41" s="997" t="s">
        <v>386</v>
      </c>
      <c r="E41" s="997" t="s">
        <v>424</v>
      </c>
      <c r="F41" s="999"/>
      <c r="G41" s="1000">
        <v>44407</v>
      </c>
      <c r="H41" s="1011">
        <v>44530</v>
      </c>
      <c r="I41" s="1001" t="s">
        <v>603</v>
      </c>
    </row>
    <row r="42" spans="1:9" ht="42.75" customHeight="1" x14ac:dyDescent="0.6">
      <c r="A42" s="1010">
        <v>44393</v>
      </c>
      <c r="B42" s="997" t="s">
        <v>364</v>
      </c>
      <c r="C42" s="1008" t="s">
        <v>399</v>
      </c>
      <c r="D42" s="997" t="s">
        <v>386</v>
      </c>
      <c r="E42" s="997" t="s">
        <v>424</v>
      </c>
      <c r="F42" s="999"/>
      <c r="G42" s="1000">
        <v>44407</v>
      </c>
      <c r="H42" s="1011">
        <v>44530</v>
      </c>
      <c r="I42" s="1001" t="s">
        <v>603</v>
      </c>
    </row>
    <row r="43" spans="1:9" ht="42.75" customHeight="1" x14ac:dyDescent="0.6">
      <c r="A43" s="1010">
        <v>44393</v>
      </c>
      <c r="B43" s="997" t="s">
        <v>365</v>
      </c>
      <c r="C43" s="1008" t="s">
        <v>400</v>
      </c>
      <c r="D43" s="997" t="s">
        <v>386</v>
      </c>
      <c r="E43" s="997" t="s">
        <v>424</v>
      </c>
      <c r="F43" s="999"/>
      <c r="G43" s="1000">
        <v>44407</v>
      </c>
      <c r="H43" s="1011">
        <v>44530</v>
      </c>
      <c r="I43" s="1001" t="s">
        <v>603</v>
      </c>
    </row>
    <row r="44" spans="1:9" ht="42.75" customHeight="1" x14ac:dyDescent="0.6">
      <c r="A44" s="1010">
        <v>44393</v>
      </c>
      <c r="B44" s="997" t="s">
        <v>366</v>
      </c>
      <c r="C44" s="1008" t="s">
        <v>401</v>
      </c>
      <c r="D44" s="997" t="s">
        <v>386</v>
      </c>
      <c r="E44" s="997" t="s">
        <v>424</v>
      </c>
      <c r="F44" s="999"/>
      <c r="G44" s="1000">
        <v>44407</v>
      </c>
      <c r="H44" s="1011">
        <v>44530</v>
      </c>
      <c r="I44" s="1001" t="s">
        <v>603</v>
      </c>
    </row>
    <row r="45" spans="1:9" ht="42.75" customHeight="1" x14ac:dyDescent="0.6">
      <c r="A45" s="1010">
        <v>44393</v>
      </c>
      <c r="B45" s="997" t="s">
        <v>367</v>
      </c>
      <c r="C45" s="997" t="s">
        <v>402</v>
      </c>
      <c r="D45" s="997" t="s">
        <v>386</v>
      </c>
      <c r="E45" s="997" t="s">
        <v>424</v>
      </c>
      <c r="F45" s="999"/>
      <c r="G45" s="1000">
        <v>44407</v>
      </c>
      <c r="H45" s="1011">
        <v>44530</v>
      </c>
      <c r="I45" s="1001" t="s">
        <v>603</v>
      </c>
    </row>
    <row r="46" spans="1:9" ht="42.75" customHeight="1" x14ac:dyDescent="0.6">
      <c r="A46" s="1010">
        <v>44393</v>
      </c>
      <c r="B46" s="997" t="s">
        <v>368</v>
      </c>
      <c r="C46" s="997" t="s">
        <v>403</v>
      </c>
      <c r="D46" s="997" t="s">
        <v>340</v>
      </c>
      <c r="E46" s="997" t="s">
        <v>425</v>
      </c>
      <c r="F46" s="999"/>
      <c r="G46" s="1000">
        <v>44418</v>
      </c>
      <c r="H46" s="1011">
        <v>44540</v>
      </c>
      <c r="I46" s="1001" t="s">
        <v>603</v>
      </c>
    </row>
    <row r="47" spans="1:9" ht="42.75" customHeight="1" x14ac:dyDescent="0.6">
      <c r="A47" s="1010">
        <v>44397</v>
      </c>
      <c r="B47" s="997" t="s">
        <v>369</v>
      </c>
      <c r="C47" s="1008" t="s">
        <v>404</v>
      </c>
      <c r="D47" s="997" t="s">
        <v>341</v>
      </c>
      <c r="E47" s="997" t="s">
        <v>163</v>
      </c>
      <c r="F47" s="999"/>
      <c r="G47" s="1000">
        <v>44418</v>
      </c>
      <c r="H47" s="1011">
        <v>44540</v>
      </c>
      <c r="I47" s="1001" t="s">
        <v>603</v>
      </c>
    </row>
    <row r="48" spans="1:9" ht="42.75" customHeight="1" x14ac:dyDescent="0.6">
      <c r="A48" s="1010">
        <v>44397</v>
      </c>
      <c r="B48" s="997" t="s">
        <v>370</v>
      </c>
      <c r="C48" s="1008" t="s">
        <v>405</v>
      </c>
      <c r="D48" s="997" t="s">
        <v>341</v>
      </c>
      <c r="E48" s="997" t="s">
        <v>163</v>
      </c>
      <c r="F48" s="999"/>
      <c r="G48" s="1000">
        <v>44418</v>
      </c>
      <c r="H48" s="1011">
        <v>44540</v>
      </c>
      <c r="I48" s="1001" t="s">
        <v>603</v>
      </c>
    </row>
    <row r="49" spans="1:9" ht="42.75" customHeight="1" x14ac:dyDescent="0.6">
      <c r="A49" s="1010">
        <v>44397</v>
      </c>
      <c r="B49" s="997" t="s">
        <v>371</v>
      </c>
      <c r="C49" s="1008" t="s">
        <v>406</v>
      </c>
      <c r="D49" s="997" t="s">
        <v>341</v>
      </c>
      <c r="E49" s="997" t="s">
        <v>163</v>
      </c>
      <c r="F49" s="999"/>
      <c r="G49" s="1000">
        <v>44418</v>
      </c>
      <c r="H49" s="1011">
        <v>44540</v>
      </c>
      <c r="I49" s="1001" t="s">
        <v>603</v>
      </c>
    </row>
    <row r="50" spans="1:9" ht="42.75" customHeight="1" x14ac:dyDescent="0.6">
      <c r="A50" s="1010">
        <v>44397</v>
      </c>
      <c r="B50" s="997" t="s">
        <v>372</v>
      </c>
      <c r="C50" s="1008" t="s">
        <v>407</v>
      </c>
      <c r="D50" s="997" t="s">
        <v>341</v>
      </c>
      <c r="E50" s="997" t="s">
        <v>163</v>
      </c>
      <c r="F50" s="999"/>
      <c r="G50" s="1000">
        <v>44418</v>
      </c>
      <c r="H50" s="1011">
        <v>44540</v>
      </c>
      <c r="I50" s="1001" t="s">
        <v>603</v>
      </c>
    </row>
    <row r="51" spans="1:9" ht="42.75" customHeight="1" x14ac:dyDescent="0.6">
      <c r="A51" s="1010">
        <v>44397</v>
      </c>
      <c r="B51" s="997" t="s">
        <v>373</v>
      </c>
      <c r="C51" s="1008" t="s">
        <v>408</v>
      </c>
      <c r="D51" s="997" t="s">
        <v>341</v>
      </c>
      <c r="E51" s="997" t="s">
        <v>163</v>
      </c>
      <c r="F51" s="999"/>
      <c r="G51" s="1000">
        <v>44421</v>
      </c>
      <c r="H51" s="1011">
        <v>44543</v>
      </c>
      <c r="I51" s="1001" t="s">
        <v>603</v>
      </c>
    </row>
    <row r="52" spans="1:9" ht="42.75" customHeight="1" x14ac:dyDescent="0.6">
      <c r="A52" s="1010">
        <v>44403</v>
      </c>
      <c r="B52" s="997" t="s">
        <v>374</v>
      </c>
      <c r="C52" s="1008" t="s">
        <v>409</v>
      </c>
      <c r="D52" s="997" t="s">
        <v>342</v>
      </c>
      <c r="E52" s="997" t="s">
        <v>426</v>
      </c>
      <c r="F52" s="999"/>
      <c r="G52" s="1000">
        <v>44421</v>
      </c>
      <c r="H52" s="1011">
        <v>44543</v>
      </c>
      <c r="I52" s="1001" t="s">
        <v>603</v>
      </c>
    </row>
    <row r="53" spans="1:9" ht="42.75" customHeight="1" x14ac:dyDescent="0.6">
      <c r="A53" s="1010">
        <v>44403</v>
      </c>
      <c r="B53" s="997" t="s">
        <v>375</v>
      </c>
      <c r="C53" s="1008" t="s">
        <v>410</v>
      </c>
      <c r="D53" s="997" t="s">
        <v>342</v>
      </c>
      <c r="E53" s="997" t="s">
        <v>426</v>
      </c>
      <c r="F53" s="999"/>
      <c r="G53" s="1000">
        <v>44421</v>
      </c>
      <c r="H53" s="1011">
        <v>44543</v>
      </c>
      <c r="I53" s="1001" t="s">
        <v>603</v>
      </c>
    </row>
    <row r="54" spans="1:9" ht="35" x14ac:dyDescent="0.6">
      <c r="A54" s="1010">
        <v>44406</v>
      </c>
      <c r="B54" s="997" t="s">
        <v>287</v>
      </c>
      <c r="C54" s="1008" t="s">
        <v>411</v>
      </c>
      <c r="D54" s="997" t="s">
        <v>343</v>
      </c>
      <c r="E54" s="997" t="s">
        <v>427</v>
      </c>
      <c r="F54" s="999"/>
      <c r="G54" s="1000">
        <v>44432</v>
      </c>
      <c r="H54" s="1011">
        <v>44554</v>
      </c>
      <c r="I54" s="1001" t="s">
        <v>603</v>
      </c>
    </row>
    <row r="55" spans="1:9" ht="42.75" customHeight="1" x14ac:dyDescent="0.6">
      <c r="A55" s="1013">
        <v>44419</v>
      </c>
      <c r="B55" s="997" t="s">
        <v>376</v>
      </c>
      <c r="C55" s="1008" t="s">
        <v>412</v>
      </c>
      <c r="D55" s="997" t="s">
        <v>203</v>
      </c>
      <c r="E55" s="997" t="s">
        <v>163</v>
      </c>
      <c r="F55" s="999"/>
      <c r="G55" s="1000">
        <v>44432</v>
      </c>
      <c r="H55" s="1011">
        <v>44554</v>
      </c>
      <c r="I55" s="1001" t="s">
        <v>603</v>
      </c>
    </row>
    <row r="56" spans="1:9" ht="52.5" x14ac:dyDescent="0.6">
      <c r="A56" s="1010">
        <v>44427</v>
      </c>
      <c r="B56" s="997" t="s">
        <v>377</v>
      </c>
      <c r="C56" s="1008" t="s">
        <v>413</v>
      </c>
      <c r="D56" s="997" t="s">
        <v>344</v>
      </c>
      <c r="E56" s="997" t="s">
        <v>163</v>
      </c>
      <c r="F56" s="999"/>
      <c r="G56" s="1000">
        <v>44439</v>
      </c>
      <c r="H56" s="1011">
        <v>44561</v>
      </c>
      <c r="I56" s="1001" t="s">
        <v>603</v>
      </c>
    </row>
    <row r="57" spans="1:9" ht="42.75" customHeight="1" x14ac:dyDescent="0.6">
      <c r="A57" s="1010">
        <v>44449</v>
      </c>
      <c r="B57" s="997" t="s">
        <v>378</v>
      </c>
      <c r="C57" s="997" t="s">
        <v>414</v>
      </c>
      <c r="D57" s="1014" t="s">
        <v>340</v>
      </c>
      <c r="E57" s="997" t="s">
        <v>424</v>
      </c>
      <c r="F57" s="999"/>
      <c r="G57" s="1000">
        <v>44477</v>
      </c>
      <c r="H57" s="1011">
        <v>44600</v>
      </c>
      <c r="I57" s="1001" t="s">
        <v>603</v>
      </c>
    </row>
    <row r="58" spans="1:9" ht="42.75" customHeight="1" x14ac:dyDescent="0.6">
      <c r="A58" s="1010">
        <v>44449</v>
      </c>
      <c r="B58" s="997" t="s">
        <v>379</v>
      </c>
      <c r="C58" s="1008" t="s">
        <v>415</v>
      </c>
      <c r="D58" s="997" t="s">
        <v>345</v>
      </c>
      <c r="E58" s="997" t="s">
        <v>430</v>
      </c>
      <c r="F58" s="999"/>
      <c r="G58" s="1000">
        <v>44467</v>
      </c>
      <c r="H58" s="1011">
        <v>44589</v>
      </c>
      <c r="I58" s="1001" t="s">
        <v>603</v>
      </c>
    </row>
    <row r="59" spans="1:9" ht="42.75" customHeight="1" x14ac:dyDescent="0.6">
      <c r="A59" s="1010">
        <v>44452</v>
      </c>
      <c r="B59" s="997" t="s">
        <v>380</v>
      </c>
      <c r="C59" s="997" t="s">
        <v>416</v>
      </c>
      <c r="D59" s="997" t="s">
        <v>346</v>
      </c>
      <c r="E59" s="997" t="s">
        <v>422</v>
      </c>
      <c r="F59" s="999"/>
      <c r="G59" s="1000">
        <v>44477</v>
      </c>
      <c r="H59" s="1011">
        <v>44600</v>
      </c>
      <c r="I59" s="1001" t="s">
        <v>603</v>
      </c>
    </row>
    <row r="60" spans="1:9" ht="42.75" customHeight="1" x14ac:dyDescent="0.6">
      <c r="A60" s="1010">
        <v>44454</v>
      </c>
      <c r="B60" s="997" t="s">
        <v>381</v>
      </c>
      <c r="C60" s="997" t="s">
        <v>417</v>
      </c>
      <c r="D60" s="997" t="s">
        <v>347</v>
      </c>
      <c r="E60" s="997" t="s">
        <v>430</v>
      </c>
      <c r="F60" s="999"/>
      <c r="G60" s="1000">
        <v>44477</v>
      </c>
      <c r="H60" s="1011">
        <v>44600</v>
      </c>
      <c r="I60" s="1001" t="s">
        <v>603</v>
      </c>
    </row>
    <row r="61" spans="1:9" ht="42.75" customHeight="1" x14ac:dyDescent="0.6">
      <c r="A61" s="1010">
        <v>44461</v>
      </c>
      <c r="B61" s="997" t="s">
        <v>382</v>
      </c>
      <c r="C61" s="997" t="s">
        <v>418</v>
      </c>
      <c r="D61" s="997" t="s">
        <v>348</v>
      </c>
      <c r="E61" s="997" t="s">
        <v>166</v>
      </c>
      <c r="F61" s="999"/>
      <c r="G61" s="1000">
        <v>44477</v>
      </c>
      <c r="H61" s="1011">
        <v>44600</v>
      </c>
      <c r="I61" s="1001" t="s">
        <v>603</v>
      </c>
    </row>
    <row r="62" spans="1:9" ht="42.75" customHeight="1" x14ac:dyDescent="0.6">
      <c r="A62" s="1010">
        <v>44467</v>
      </c>
      <c r="B62" s="997" t="s">
        <v>383</v>
      </c>
      <c r="C62" s="1008" t="s">
        <v>419</v>
      </c>
      <c r="D62" s="997" t="s">
        <v>349</v>
      </c>
      <c r="E62" s="997" t="s">
        <v>428</v>
      </c>
      <c r="F62" s="999"/>
      <c r="G62" s="1000">
        <v>44484</v>
      </c>
      <c r="H62" s="1011">
        <v>44607</v>
      </c>
      <c r="I62" s="1001" t="s">
        <v>603</v>
      </c>
    </row>
    <row r="63" spans="1:9" ht="42.75" customHeight="1" x14ac:dyDescent="0.6">
      <c r="A63" s="1010">
        <v>44467</v>
      </c>
      <c r="B63" s="997" t="s">
        <v>384</v>
      </c>
      <c r="C63" s="1008" t="s">
        <v>420</v>
      </c>
      <c r="D63" s="997" t="s">
        <v>350</v>
      </c>
      <c r="E63" s="997" t="s">
        <v>163</v>
      </c>
      <c r="F63" s="999"/>
      <c r="G63" s="1000">
        <v>44481</v>
      </c>
      <c r="H63" s="1011">
        <v>44604</v>
      </c>
      <c r="I63" s="1001" t="s">
        <v>603</v>
      </c>
    </row>
    <row r="64" spans="1:9" ht="42.75" customHeight="1" x14ac:dyDescent="0.6">
      <c r="A64" s="1015">
        <v>44467</v>
      </c>
      <c r="B64" s="1016" t="s">
        <v>385</v>
      </c>
      <c r="C64" s="1017" t="s">
        <v>421</v>
      </c>
      <c r="D64" s="1016" t="s">
        <v>351</v>
      </c>
      <c r="E64" s="1016" t="s">
        <v>429</v>
      </c>
      <c r="F64" s="999" t="s">
        <v>431</v>
      </c>
      <c r="G64" s="1018">
        <v>44481</v>
      </c>
      <c r="H64" s="1019">
        <v>44604</v>
      </c>
      <c r="I64" s="1020"/>
    </row>
    <row r="65" spans="1:9" ht="42.75" customHeight="1" x14ac:dyDescent="0.6">
      <c r="A65" s="996">
        <v>44475</v>
      </c>
      <c r="B65" s="997" t="s">
        <v>626</v>
      </c>
      <c r="C65" s="1008" t="s">
        <v>627</v>
      </c>
      <c r="D65" s="997" t="s">
        <v>604</v>
      </c>
      <c r="E65" s="997" t="s">
        <v>163</v>
      </c>
      <c r="F65" s="999"/>
      <c r="G65" s="1021">
        <v>44484</v>
      </c>
      <c r="H65" s="1021">
        <v>44607</v>
      </c>
      <c r="I65" s="1001" t="s">
        <v>603</v>
      </c>
    </row>
    <row r="66" spans="1:9" ht="42.75" customHeight="1" x14ac:dyDescent="0.6">
      <c r="A66" s="996">
        <v>44480</v>
      </c>
      <c r="B66" s="997" t="s">
        <v>628</v>
      </c>
      <c r="C66" s="1008" t="s">
        <v>629</v>
      </c>
      <c r="D66" s="997" t="s">
        <v>605</v>
      </c>
      <c r="E66" s="997" t="s">
        <v>166</v>
      </c>
      <c r="F66" s="999"/>
      <c r="G66" s="1021">
        <v>44491</v>
      </c>
      <c r="H66" s="1021">
        <v>44614</v>
      </c>
      <c r="I66" s="1001" t="s">
        <v>603</v>
      </c>
    </row>
    <row r="67" spans="1:9" ht="42.75" customHeight="1" x14ac:dyDescent="0.6">
      <c r="A67" s="996">
        <v>44484</v>
      </c>
      <c r="B67" s="997" t="s">
        <v>630</v>
      </c>
      <c r="C67" s="1008" t="s">
        <v>631</v>
      </c>
      <c r="D67" s="997" t="s">
        <v>606</v>
      </c>
      <c r="E67" s="997" t="s">
        <v>163</v>
      </c>
      <c r="F67" s="999"/>
      <c r="G67" s="1021">
        <v>44498</v>
      </c>
      <c r="H67" s="1021">
        <v>44620</v>
      </c>
      <c r="I67" s="1001" t="s">
        <v>603</v>
      </c>
    </row>
    <row r="68" spans="1:9" ht="42.75" customHeight="1" x14ac:dyDescent="0.6">
      <c r="A68" s="996">
        <v>44484</v>
      </c>
      <c r="B68" s="997" t="s">
        <v>632</v>
      </c>
      <c r="C68" s="1008" t="s">
        <v>633</v>
      </c>
      <c r="D68" s="997" t="s">
        <v>604</v>
      </c>
      <c r="E68" s="997" t="s">
        <v>163</v>
      </c>
      <c r="F68" s="999"/>
      <c r="G68" s="1021">
        <v>44498</v>
      </c>
      <c r="H68" s="1021">
        <v>44620</v>
      </c>
      <c r="I68" s="1001" t="s">
        <v>603</v>
      </c>
    </row>
    <row r="69" spans="1:9" ht="42.75" customHeight="1" x14ac:dyDescent="0.6">
      <c r="A69" s="996">
        <v>44488</v>
      </c>
      <c r="B69" s="997" t="s">
        <v>634</v>
      </c>
      <c r="C69" s="1022" t="s">
        <v>635</v>
      </c>
      <c r="D69" s="997" t="s">
        <v>607</v>
      </c>
      <c r="E69" s="997" t="s">
        <v>673</v>
      </c>
      <c r="F69" s="999"/>
      <c r="G69" s="1021">
        <v>44498</v>
      </c>
      <c r="H69" s="1021">
        <v>44620</v>
      </c>
      <c r="I69" s="1001" t="s">
        <v>603</v>
      </c>
    </row>
    <row r="70" spans="1:9" ht="42.75" customHeight="1" x14ac:dyDescent="0.6">
      <c r="A70" s="996">
        <v>44491</v>
      </c>
      <c r="B70" s="997" t="s">
        <v>636</v>
      </c>
      <c r="C70" s="1008" t="s">
        <v>637</v>
      </c>
      <c r="D70" s="997" t="s">
        <v>607</v>
      </c>
      <c r="E70" s="997" t="s">
        <v>673</v>
      </c>
      <c r="F70" s="999"/>
      <c r="G70" s="1021">
        <v>44503</v>
      </c>
      <c r="H70" s="1021">
        <v>44623</v>
      </c>
      <c r="I70" s="1001" t="s">
        <v>603</v>
      </c>
    </row>
    <row r="71" spans="1:9" ht="42.75" customHeight="1" x14ac:dyDescent="0.6">
      <c r="A71" s="996">
        <v>44497</v>
      </c>
      <c r="B71" s="997" t="s">
        <v>638</v>
      </c>
      <c r="C71" s="1008" t="s">
        <v>639</v>
      </c>
      <c r="D71" s="997" t="s">
        <v>608</v>
      </c>
      <c r="E71" s="997" t="s">
        <v>429</v>
      </c>
      <c r="F71" s="999"/>
      <c r="G71" s="1021">
        <v>44512</v>
      </c>
      <c r="H71" s="1021">
        <v>44632</v>
      </c>
      <c r="I71" s="1001" t="s">
        <v>603</v>
      </c>
    </row>
    <row r="72" spans="1:9" ht="42.75" customHeight="1" x14ac:dyDescent="0.6">
      <c r="A72" s="996">
        <v>44498</v>
      </c>
      <c r="B72" s="997" t="s">
        <v>640</v>
      </c>
      <c r="C72" s="1008" t="s">
        <v>641</v>
      </c>
      <c r="D72" s="997" t="s">
        <v>243</v>
      </c>
      <c r="E72" s="997" t="s">
        <v>674</v>
      </c>
      <c r="F72" s="999"/>
      <c r="G72" s="1021">
        <v>44512</v>
      </c>
      <c r="H72" s="1021">
        <v>44632</v>
      </c>
      <c r="I72" s="1001" t="s">
        <v>603</v>
      </c>
    </row>
    <row r="73" spans="1:9" ht="42.75" customHeight="1" x14ac:dyDescent="0.6">
      <c r="A73" s="996">
        <v>44498</v>
      </c>
      <c r="B73" s="997" t="s">
        <v>642</v>
      </c>
      <c r="C73" s="1008" t="s">
        <v>643</v>
      </c>
      <c r="D73" s="997" t="s">
        <v>243</v>
      </c>
      <c r="E73" s="997" t="s">
        <v>674</v>
      </c>
      <c r="F73" s="999"/>
      <c r="G73" s="1021">
        <v>44512</v>
      </c>
      <c r="H73" s="1021">
        <v>44632</v>
      </c>
      <c r="I73" s="1001" t="s">
        <v>603</v>
      </c>
    </row>
    <row r="74" spans="1:9" ht="42.75" customHeight="1" x14ac:dyDescent="0.6">
      <c r="A74" s="996">
        <v>44505</v>
      </c>
      <c r="B74" s="997" t="s">
        <v>575</v>
      </c>
      <c r="C74" s="1008" t="s">
        <v>644</v>
      </c>
      <c r="D74" s="997" t="s">
        <v>609</v>
      </c>
      <c r="E74" s="997" t="s">
        <v>675</v>
      </c>
      <c r="F74" s="999"/>
      <c r="G74" s="1021">
        <v>44519</v>
      </c>
      <c r="H74" s="1021">
        <v>44639</v>
      </c>
      <c r="I74" s="1001" t="s">
        <v>603</v>
      </c>
    </row>
    <row r="75" spans="1:9" ht="42.75" customHeight="1" x14ac:dyDescent="0.6">
      <c r="A75" s="996">
        <v>44505</v>
      </c>
      <c r="B75" s="997" t="s">
        <v>645</v>
      </c>
      <c r="C75" s="1008" t="s">
        <v>646</v>
      </c>
      <c r="D75" s="997" t="s">
        <v>246</v>
      </c>
      <c r="E75" s="997" t="s">
        <v>676</v>
      </c>
      <c r="F75" s="999"/>
      <c r="G75" s="1021">
        <v>44519</v>
      </c>
      <c r="H75" s="1021">
        <v>44639</v>
      </c>
      <c r="I75" s="1023">
        <v>44575</v>
      </c>
    </row>
    <row r="76" spans="1:9" ht="42.75" customHeight="1" x14ac:dyDescent="0.6">
      <c r="A76" s="996">
        <v>44505</v>
      </c>
      <c r="B76" s="997" t="s">
        <v>647</v>
      </c>
      <c r="C76" s="1008" t="s">
        <v>648</v>
      </c>
      <c r="D76" s="997" t="s">
        <v>246</v>
      </c>
      <c r="E76" s="997" t="s">
        <v>676</v>
      </c>
      <c r="F76" s="999"/>
      <c r="G76" s="1021">
        <v>44519</v>
      </c>
      <c r="H76" s="1021">
        <v>44639</v>
      </c>
      <c r="I76" s="1001" t="s">
        <v>603</v>
      </c>
    </row>
    <row r="77" spans="1:9" ht="42.75" customHeight="1" x14ac:dyDescent="0.6">
      <c r="A77" s="996">
        <v>44505</v>
      </c>
      <c r="B77" s="997" t="s">
        <v>649</v>
      </c>
      <c r="C77" s="1008" t="s">
        <v>650</v>
      </c>
      <c r="D77" s="997" t="s">
        <v>246</v>
      </c>
      <c r="E77" s="997" t="s">
        <v>676</v>
      </c>
      <c r="F77" s="999"/>
      <c r="G77" s="1021">
        <v>44519</v>
      </c>
      <c r="H77" s="1021">
        <v>44639</v>
      </c>
      <c r="I77" s="1001" t="s">
        <v>603</v>
      </c>
    </row>
    <row r="78" spans="1:9" ht="42.75" customHeight="1" x14ac:dyDescent="0.6">
      <c r="A78" s="1024">
        <v>44517</v>
      </c>
      <c r="B78" s="997" t="s">
        <v>651</v>
      </c>
      <c r="C78" s="1008" t="s">
        <v>652</v>
      </c>
      <c r="D78" s="997" t="s">
        <v>610</v>
      </c>
      <c r="E78" s="997" t="s">
        <v>424</v>
      </c>
      <c r="F78" s="999"/>
      <c r="G78" s="1021">
        <v>44533</v>
      </c>
      <c r="H78" s="1021">
        <v>44654</v>
      </c>
      <c r="I78" s="1001" t="s">
        <v>603</v>
      </c>
    </row>
    <row r="79" spans="1:9" ht="42.75" customHeight="1" x14ac:dyDescent="0.6">
      <c r="A79" s="1024">
        <v>44519</v>
      </c>
      <c r="B79" s="997" t="s">
        <v>653</v>
      </c>
      <c r="C79" s="1008" t="s">
        <v>654</v>
      </c>
      <c r="D79" s="997" t="s">
        <v>611</v>
      </c>
      <c r="E79" s="997" t="s">
        <v>674</v>
      </c>
      <c r="F79" s="999"/>
      <c r="G79" s="1021">
        <v>44533</v>
      </c>
      <c r="H79" s="1021">
        <v>44654</v>
      </c>
      <c r="I79" s="1001" t="s">
        <v>603</v>
      </c>
    </row>
    <row r="80" spans="1:9" ht="42.75" customHeight="1" x14ac:dyDescent="0.6">
      <c r="A80" s="996">
        <v>44525</v>
      </c>
      <c r="B80" s="997" t="s">
        <v>655</v>
      </c>
      <c r="C80" s="1008" t="s">
        <v>656</v>
      </c>
      <c r="D80" s="997" t="s">
        <v>612</v>
      </c>
      <c r="E80" s="997" t="s">
        <v>677</v>
      </c>
      <c r="F80" s="999"/>
      <c r="G80" s="1021">
        <v>44544</v>
      </c>
      <c r="H80" s="1021">
        <v>44665</v>
      </c>
      <c r="I80" s="1001" t="s">
        <v>603</v>
      </c>
    </row>
    <row r="81" spans="1:9" ht="42.75" customHeight="1" x14ac:dyDescent="0.6">
      <c r="A81" s="996">
        <v>44525</v>
      </c>
      <c r="B81" s="997" t="s">
        <v>657</v>
      </c>
      <c r="C81" s="1008" t="s">
        <v>658</v>
      </c>
      <c r="D81" s="997" t="s">
        <v>613</v>
      </c>
      <c r="E81" s="997" t="s">
        <v>677</v>
      </c>
      <c r="F81" s="999"/>
      <c r="G81" s="1021">
        <v>44544</v>
      </c>
      <c r="H81" s="1021">
        <v>44665</v>
      </c>
      <c r="I81" s="1001" t="s">
        <v>603</v>
      </c>
    </row>
    <row r="82" spans="1:9" ht="42.75" customHeight="1" x14ac:dyDescent="0.6">
      <c r="A82" s="996">
        <v>44531</v>
      </c>
      <c r="B82" s="997" t="s">
        <v>659</v>
      </c>
      <c r="C82" s="1008" t="s">
        <v>660</v>
      </c>
      <c r="D82" s="997" t="s">
        <v>614</v>
      </c>
      <c r="E82" s="997" t="s">
        <v>674</v>
      </c>
      <c r="F82" s="999"/>
      <c r="G82" s="1021">
        <v>44540</v>
      </c>
      <c r="H82" s="1021">
        <v>44661</v>
      </c>
      <c r="I82" s="1001" t="s">
        <v>603</v>
      </c>
    </row>
    <row r="83" spans="1:9" ht="42.75" customHeight="1" x14ac:dyDescent="0.6">
      <c r="A83" s="996">
        <v>44533</v>
      </c>
      <c r="B83" s="997" t="s">
        <v>661</v>
      </c>
      <c r="C83" s="1008" t="s">
        <v>662</v>
      </c>
      <c r="D83" s="997" t="s">
        <v>615</v>
      </c>
      <c r="E83" s="997" t="s">
        <v>163</v>
      </c>
      <c r="F83" s="999"/>
      <c r="G83" s="1021">
        <v>44547</v>
      </c>
      <c r="H83" s="1021">
        <v>44668</v>
      </c>
      <c r="I83" s="1001" t="s">
        <v>603</v>
      </c>
    </row>
    <row r="84" spans="1:9" ht="42.75" customHeight="1" x14ac:dyDescent="0.6">
      <c r="A84" s="996">
        <v>44540</v>
      </c>
      <c r="B84" s="997" t="s">
        <v>663</v>
      </c>
      <c r="C84" s="1008" t="s">
        <v>664</v>
      </c>
      <c r="D84" s="997" t="s">
        <v>616</v>
      </c>
      <c r="E84" s="997" t="s">
        <v>678</v>
      </c>
      <c r="F84" s="999"/>
      <c r="G84" s="1021">
        <v>44554</v>
      </c>
      <c r="H84" s="1021">
        <v>44675</v>
      </c>
      <c r="I84" s="1001" t="s">
        <v>603</v>
      </c>
    </row>
    <row r="85" spans="1:9" ht="42.75" customHeight="1" x14ac:dyDescent="0.6">
      <c r="A85" s="996">
        <v>44545</v>
      </c>
      <c r="B85" s="997" t="s">
        <v>665</v>
      </c>
      <c r="C85" s="1008" t="s">
        <v>666</v>
      </c>
      <c r="D85" s="997" t="s">
        <v>617</v>
      </c>
      <c r="E85" s="997" t="s">
        <v>679</v>
      </c>
      <c r="F85" s="999"/>
      <c r="G85" s="1021">
        <v>44558</v>
      </c>
      <c r="H85" s="1021">
        <v>44679</v>
      </c>
      <c r="I85" s="1001" t="s">
        <v>603</v>
      </c>
    </row>
    <row r="86" spans="1:9" ht="42.75" customHeight="1" x14ac:dyDescent="0.6">
      <c r="A86" s="996">
        <v>44550</v>
      </c>
      <c r="B86" s="997" t="s">
        <v>667</v>
      </c>
      <c r="C86" s="1025" t="s">
        <v>694</v>
      </c>
      <c r="D86" s="997" t="s">
        <v>618</v>
      </c>
      <c r="E86" s="997" t="s">
        <v>430</v>
      </c>
      <c r="F86" s="999"/>
      <c r="G86" s="1021">
        <v>44558</v>
      </c>
      <c r="H86" s="1021">
        <v>44679</v>
      </c>
      <c r="I86" s="1001" t="s">
        <v>603</v>
      </c>
    </row>
    <row r="87" spans="1:9" ht="42.75" customHeight="1" x14ac:dyDescent="0.6">
      <c r="A87" s="996">
        <v>44551</v>
      </c>
      <c r="B87" s="997" t="s">
        <v>683</v>
      </c>
      <c r="C87" s="1008" t="s">
        <v>686</v>
      </c>
      <c r="D87" s="997" t="s">
        <v>619</v>
      </c>
      <c r="E87" s="997" t="s">
        <v>680</v>
      </c>
      <c r="F87" s="999"/>
      <c r="G87" s="1021">
        <v>44558</v>
      </c>
      <c r="H87" s="1021">
        <v>44679</v>
      </c>
      <c r="I87" s="1001" t="s">
        <v>603</v>
      </c>
    </row>
    <row r="88" spans="1:9" ht="42.75" customHeight="1" x14ac:dyDescent="0.6">
      <c r="A88" s="996">
        <v>44551</v>
      </c>
      <c r="B88" s="997" t="s">
        <v>494</v>
      </c>
      <c r="C88" s="1003" t="s">
        <v>693</v>
      </c>
      <c r="D88" s="997" t="s">
        <v>620</v>
      </c>
      <c r="E88" s="997" t="s">
        <v>684</v>
      </c>
      <c r="F88" s="999"/>
      <c r="G88" s="1021">
        <v>44558</v>
      </c>
      <c r="H88" s="1021">
        <v>44679</v>
      </c>
      <c r="I88" s="1001" t="s">
        <v>603</v>
      </c>
    </row>
    <row r="89" spans="1:9" ht="42.75" customHeight="1" x14ac:dyDescent="0.6">
      <c r="A89" s="996">
        <v>44551</v>
      </c>
      <c r="B89" s="997" t="s">
        <v>668</v>
      </c>
      <c r="C89" s="1008" t="s">
        <v>688</v>
      </c>
      <c r="D89" s="997" t="s">
        <v>619</v>
      </c>
      <c r="E89" s="997" t="s">
        <v>680</v>
      </c>
      <c r="F89" s="999"/>
      <c r="G89" s="1021">
        <v>44558</v>
      </c>
      <c r="H89" s="1021">
        <v>44679</v>
      </c>
      <c r="I89" s="1001" t="s">
        <v>603</v>
      </c>
    </row>
    <row r="90" spans="1:9" ht="42.75" customHeight="1" x14ac:dyDescent="0.6">
      <c r="A90" s="996">
        <v>44551</v>
      </c>
      <c r="B90" s="997" t="s">
        <v>500</v>
      </c>
      <c r="C90" s="1008" t="s">
        <v>689</v>
      </c>
      <c r="D90" s="997" t="s">
        <v>619</v>
      </c>
      <c r="E90" s="997" t="s">
        <v>680</v>
      </c>
      <c r="F90" s="999"/>
      <c r="G90" s="1021">
        <v>44558</v>
      </c>
      <c r="H90" s="1021">
        <v>44679</v>
      </c>
      <c r="I90" s="1001" t="s">
        <v>603</v>
      </c>
    </row>
    <row r="91" spans="1:9" ht="105" x14ac:dyDescent="0.6">
      <c r="A91" s="996">
        <v>44551</v>
      </c>
      <c r="B91" s="997" t="s">
        <v>502</v>
      </c>
      <c r="C91" s="1008" t="s">
        <v>681</v>
      </c>
      <c r="D91" s="997" t="s">
        <v>621</v>
      </c>
      <c r="E91" s="997" t="s">
        <v>684</v>
      </c>
      <c r="F91" s="999"/>
      <c r="G91" s="1021">
        <v>44558</v>
      </c>
      <c r="H91" s="1021">
        <v>44679</v>
      </c>
      <c r="I91" s="1001" t="s">
        <v>603</v>
      </c>
    </row>
    <row r="92" spans="1:9" ht="52.5" x14ac:dyDescent="0.6">
      <c r="A92" s="996">
        <v>44551</v>
      </c>
      <c r="B92" s="997" t="s">
        <v>505</v>
      </c>
      <c r="C92" s="1008" t="s">
        <v>682</v>
      </c>
      <c r="D92" s="997" t="s">
        <v>622</v>
      </c>
      <c r="E92" s="997" t="s">
        <v>684</v>
      </c>
      <c r="F92" s="999"/>
      <c r="G92" s="1021">
        <v>44558</v>
      </c>
      <c r="H92" s="1021">
        <v>44679</v>
      </c>
      <c r="I92" s="1001" t="s">
        <v>603</v>
      </c>
    </row>
    <row r="93" spans="1:9" ht="42.75" customHeight="1" x14ac:dyDescent="0.6">
      <c r="A93" s="996">
        <v>44551</v>
      </c>
      <c r="B93" s="997" t="s">
        <v>669</v>
      </c>
      <c r="C93" s="1008" t="s">
        <v>690</v>
      </c>
      <c r="D93" s="997" t="s">
        <v>623</v>
      </c>
      <c r="E93" s="997" t="s">
        <v>684</v>
      </c>
      <c r="F93" s="999"/>
      <c r="G93" s="1021">
        <v>44558</v>
      </c>
      <c r="H93" s="1021">
        <v>44679</v>
      </c>
      <c r="I93" s="1001" t="s">
        <v>603</v>
      </c>
    </row>
    <row r="94" spans="1:9" ht="42.75" customHeight="1" x14ac:dyDescent="0.6">
      <c r="A94" s="996">
        <v>44551</v>
      </c>
      <c r="B94" s="997" t="s">
        <v>670</v>
      </c>
      <c r="C94" s="1008" t="s">
        <v>691</v>
      </c>
      <c r="D94" s="997" t="s">
        <v>624</v>
      </c>
      <c r="E94" s="997" t="s">
        <v>684</v>
      </c>
      <c r="F94" s="999"/>
      <c r="G94" s="1021">
        <v>44558</v>
      </c>
      <c r="H94" s="1021">
        <v>44679</v>
      </c>
      <c r="I94" s="1001" t="s">
        <v>603</v>
      </c>
    </row>
    <row r="95" spans="1:9" ht="52.5" x14ac:dyDescent="0.6">
      <c r="A95" s="996">
        <v>44551</v>
      </c>
      <c r="B95" s="997" t="s">
        <v>517</v>
      </c>
      <c r="C95" s="1008" t="s">
        <v>692</v>
      </c>
      <c r="D95" s="997" t="s">
        <v>625</v>
      </c>
      <c r="E95" s="997" t="s">
        <v>684</v>
      </c>
      <c r="F95" s="999"/>
      <c r="G95" s="1021">
        <v>44558</v>
      </c>
      <c r="H95" s="1021">
        <v>44679</v>
      </c>
      <c r="I95" s="1001" t="s">
        <v>603</v>
      </c>
    </row>
    <row r="96" spans="1:9" ht="42.75" customHeight="1" x14ac:dyDescent="0.6">
      <c r="A96" s="996">
        <v>44551</v>
      </c>
      <c r="B96" s="997" t="s">
        <v>671</v>
      </c>
      <c r="C96" s="1008" t="s">
        <v>687</v>
      </c>
      <c r="D96" s="997" t="s">
        <v>619</v>
      </c>
      <c r="E96" s="997" t="s">
        <v>680</v>
      </c>
      <c r="F96" s="999"/>
      <c r="G96" s="1021">
        <v>44558</v>
      </c>
      <c r="H96" s="1021">
        <v>44679</v>
      </c>
      <c r="I96" s="1001" t="s">
        <v>603</v>
      </c>
    </row>
    <row r="97" spans="1:9" ht="42.75" customHeight="1" x14ac:dyDescent="0.6">
      <c r="A97" s="996">
        <v>44551</v>
      </c>
      <c r="B97" s="997" t="s">
        <v>672</v>
      </c>
      <c r="C97" s="1008" t="s">
        <v>685</v>
      </c>
      <c r="D97" s="997" t="s">
        <v>619</v>
      </c>
      <c r="E97" s="997" t="s">
        <v>680</v>
      </c>
      <c r="F97" s="999"/>
      <c r="G97" s="1021">
        <v>44558</v>
      </c>
      <c r="H97" s="1021">
        <v>44679</v>
      </c>
      <c r="I97" s="1001" t="s">
        <v>603</v>
      </c>
    </row>
    <row r="98" spans="1:9" ht="42.5" customHeight="1" x14ac:dyDescent="0.6">
      <c r="A98" s="996">
        <v>44582</v>
      </c>
      <c r="B98" s="997" t="s">
        <v>157</v>
      </c>
      <c r="C98" s="1008" t="s">
        <v>187</v>
      </c>
      <c r="D98" s="997" t="s">
        <v>778</v>
      </c>
      <c r="E98" s="997" t="s">
        <v>784</v>
      </c>
      <c r="F98" s="999"/>
      <c r="G98" s="1021">
        <v>44600</v>
      </c>
      <c r="H98" s="1021">
        <v>44720</v>
      </c>
      <c r="I98" s="1001" t="s">
        <v>603</v>
      </c>
    </row>
    <row r="99" spans="1:9" ht="42.5" customHeight="1" x14ac:dyDescent="0.6">
      <c r="A99" s="996">
        <v>44589</v>
      </c>
      <c r="B99" s="997" t="s">
        <v>382</v>
      </c>
      <c r="C99" s="1008" t="s">
        <v>771</v>
      </c>
      <c r="D99" s="997" t="s">
        <v>779</v>
      </c>
      <c r="E99" s="997" t="s">
        <v>785</v>
      </c>
      <c r="F99" s="999"/>
      <c r="G99" s="1021">
        <v>44607</v>
      </c>
      <c r="H99" s="1021">
        <v>44727</v>
      </c>
      <c r="I99" s="1001" t="s">
        <v>603</v>
      </c>
    </row>
    <row r="100" spans="1:9" ht="52.5" x14ac:dyDescent="0.6">
      <c r="A100" s="996">
        <v>44614</v>
      </c>
      <c r="B100" s="997" t="s">
        <v>517</v>
      </c>
      <c r="C100" s="1008" t="s">
        <v>772</v>
      </c>
      <c r="D100" s="997" t="s">
        <v>780</v>
      </c>
      <c r="E100" s="997" t="s">
        <v>429</v>
      </c>
      <c r="F100" s="999"/>
      <c r="G100" s="1021">
        <v>44642</v>
      </c>
      <c r="H100" s="1021">
        <v>44764</v>
      </c>
      <c r="I100" s="1001" t="s">
        <v>603</v>
      </c>
    </row>
    <row r="101" spans="1:9" ht="87.5" x14ac:dyDescent="0.6">
      <c r="A101" s="996">
        <v>44614</v>
      </c>
      <c r="B101" s="997" t="s">
        <v>502</v>
      </c>
      <c r="C101" s="1008" t="s">
        <v>773</v>
      </c>
      <c r="D101" s="997" t="s">
        <v>621</v>
      </c>
      <c r="E101" s="997" t="s">
        <v>429</v>
      </c>
      <c r="F101" s="999"/>
      <c r="G101" s="1021">
        <v>44663</v>
      </c>
      <c r="H101" s="1021">
        <v>44785</v>
      </c>
      <c r="I101" s="1001" t="s">
        <v>603</v>
      </c>
    </row>
    <row r="102" spans="1:9" ht="42.5" customHeight="1" x14ac:dyDescent="0.6">
      <c r="A102" s="996">
        <v>44616</v>
      </c>
      <c r="B102" s="997" t="s">
        <v>767</v>
      </c>
      <c r="C102" s="1008" t="s">
        <v>774</v>
      </c>
      <c r="D102" s="997" t="s">
        <v>781</v>
      </c>
      <c r="E102" s="997" t="s">
        <v>231</v>
      </c>
      <c r="F102" s="999"/>
      <c r="G102" s="1021">
        <v>44628</v>
      </c>
      <c r="H102" s="1021">
        <v>44750</v>
      </c>
      <c r="I102" s="1001" t="s">
        <v>603</v>
      </c>
    </row>
    <row r="103" spans="1:9" ht="42.5" customHeight="1" x14ac:dyDescent="0.6">
      <c r="A103" s="996">
        <v>44624</v>
      </c>
      <c r="B103" s="997" t="s">
        <v>768</v>
      </c>
      <c r="C103" s="1008" t="s">
        <v>775</v>
      </c>
      <c r="D103" s="997" t="s">
        <v>619</v>
      </c>
      <c r="E103" s="997" t="s">
        <v>786</v>
      </c>
      <c r="F103" s="999"/>
      <c r="G103" s="1021">
        <v>44638</v>
      </c>
      <c r="H103" s="1021">
        <v>44760</v>
      </c>
      <c r="I103" s="1001" t="s">
        <v>603</v>
      </c>
    </row>
    <row r="104" spans="1:9" ht="42.5" customHeight="1" x14ac:dyDescent="0.6">
      <c r="A104" s="996">
        <v>44631</v>
      </c>
      <c r="B104" s="997" t="s">
        <v>769</v>
      </c>
      <c r="C104" s="1008" t="s">
        <v>776</v>
      </c>
      <c r="D104" s="997" t="s">
        <v>782</v>
      </c>
      <c r="E104" s="997" t="s">
        <v>787</v>
      </c>
      <c r="F104" s="999"/>
      <c r="G104" s="1021">
        <v>44642</v>
      </c>
      <c r="H104" s="1021">
        <v>44764</v>
      </c>
      <c r="I104" s="1001" t="s">
        <v>603</v>
      </c>
    </row>
    <row r="105" spans="1:9" ht="42.5" customHeight="1" x14ac:dyDescent="0.6">
      <c r="A105" s="996">
        <v>44631</v>
      </c>
      <c r="B105" s="997" t="s">
        <v>770</v>
      </c>
      <c r="C105" s="1008" t="s">
        <v>777</v>
      </c>
      <c r="D105" s="997" t="s">
        <v>783</v>
      </c>
      <c r="E105" s="997" t="s">
        <v>788</v>
      </c>
      <c r="F105" s="999"/>
      <c r="G105" s="1021">
        <v>44642</v>
      </c>
      <c r="H105" s="1021">
        <v>44764</v>
      </c>
      <c r="I105" s="1001" t="s">
        <v>603</v>
      </c>
    </row>
    <row r="106" spans="1:9" ht="42.5" customHeight="1" x14ac:dyDescent="0.6">
      <c r="A106" s="996">
        <v>44636</v>
      </c>
      <c r="B106" s="997" t="s">
        <v>821</v>
      </c>
      <c r="C106" s="1008" t="s">
        <v>836</v>
      </c>
      <c r="D106" s="997" t="s">
        <v>847</v>
      </c>
      <c r="E106" s="997" t="s">
        <v>849</v>
      </c>
      <c r="F106" s="999"/>
      <c r="G106" s="1021">
        <v>44645</v>
      </c>
      <c r="H106" s="1021">
        <v>44767</v>
      </c>
      <c r="I106" s="1001" t="s">
        <v>603</v>
      </c>
    </row>
    <row r="107" spans="1:9" ht="42.5" customHeight="1" x14ac:dyDescent="0.6">
      <c r="A107" s="996">
        <v>44644</v>
      </c>
      <c r="B107" s="997" t="s">
        <v>830</v>
      </c>
      <c r="C107" s="1008" t="s">
        <v>837</v>
      </c>
      <c r="D107" s="997" t="s">
        <v>848</v>
      </c>
      <c r="E107" s="997" t="s">
        <v>166</v>
      </c>
      <c r="F107" s="999"/>
      <c r="G107" s="1021">
        <v>44663</v>
      </c>
      <c r="H107" s="1021">
        <v>44785</v>
      </c>
      <c r="I107" s="1001" t="s">
        <v>603</v>
      </c>
    </row>
    <row r="108" spans="1:9" ht="42.5" customHeight="1" x14ac:dyDescent="0.6">
      <c r="A108" s="996">
        <v>44644</v>
      </c>
      <c r="B108" s="997" t="s">
        <v>831</v>
      </c>
      <c r="C108" s="1008" t="s">
        <v>838</v>
      </c>
      <c r="D108" s="997" t="s">
        <v>848</v>
      </c>
      <c r="E108" s="997" t="s">
        <v>166</v>
      </c>
      <c r="F108" s="999"/>
      <c r="G108" s="1021">
        <v>44663</v>
      </c>
      <c r="H108" s="1021">
        <v>44785</v>
      </c>
      <c r="I108" s="1001" t="s">
        <v>603</v>
      </c>
    </row>
    <row r="109" spans="1:9" ht="42.5" customHeight="1" x14ac:dyDescent="0.6">
      <c r="A109" s="996">
        <v>44644</v>
      </c>
      <c r="B109" s="997" t="s">
        <v>832</v>
      </c>
      <c r="C109" s="1008" t="s">
        <v>839</v>
      </c>
      <c r="D109" s="997" t="s">
        <v>848</v>
      </c>
      <c r="E109" s="997" t="s">
        <v>166</v>
      </c>
      <c r="F109" s="999"/>
      <c r="G109" s="1021">
        <v>44663</v>
      </c>
      <c r="H109" s="1021">
        <v>44785</v>
      </c>
      <c r="I109" s="1001" t="s">
        <v>603</v>
      </c>
    </row>
    <row r="110" spans="1:9" ht="42.5" customHeight="1" x14ac:dyDescent="0.6">
      <c r="A110" s="996">
        <v>44648</v>
      </c>
      <c r="B110" s="997" t="s">
        <v>833</v>
      </c>
      <c r="C110" s="1008" t="s">
        <v>840</v>
      </c>
      <c r="D110" s="997" t="s">
        <v>846</v>
      </c>
      <c r="E110" s="997" t="s">
        <v>850</v>
      </c>
      <c r="F110" s="999"/>
      <c r="G110" s="1021">
        <v>44663</v>
      </c>
      <c r="H110" s="1021">
        <v>44785</v>
      </c>
      <c r="I110" s="1001" t="s">
        <v>603</v>
      </c>
    </row>
    <row r="111" spans="1:9" ht="42.5" customHeight="1" x14ac:dyDescent="0.6">
      <c r="A111" s="996">
        <v>44648</v>
      </c>
      <c r="B111" s="997" t="s">
        <v>834</v>
      </c>
      <c r="C111" s="1008" t="s">
        <v>841</v>
      </c>
      <c r="D111" s="997" t="s">
        <v>846</v>
      </c>
      <c r="E111" s="997" t="s">
        <v>850</v>
      </c>
      <c r="F111" s="999"/>
      <c r="G111" s="1021">
        <v>44663</v>
      </c>
      <c r="H111" s="1021">
        <v>44785</v>
      </c>
      <c r="I111" s="1001" t="s">
        <v>603</v>
      </c>
    </row>
    <row r="112" spans="1:9" ht="42.5" customHeight="1" x14ac:dyDescent="0.6">
      <c r="A112" s="996">
        <v>44648</v>
      </c>
      <c r="B112" s="997" t="s">
        <v>835</v>
      </c>
      <c r="C112" s="1008" t="s">
        <v>842</v>
      </c>
      <c r="D112" s="997" t="s">
        <v>846</v>
      </c>
      <c r="E112" s="997" t="s">
        <v>850</v>
      </c>
      <c r="F112" s="999"/>
      <c r="G112" s="1021">
        <v>44663</v>
      </c>
      <c r="H112" s="1021">
        <v>44785</v>
      </c>
      <c r="I112" s="1001" t="s">
        <v>603</v>
      </c>
    </row>
    <row r="113" spans="1:9" ht="42.5" customHeight="1" thickBot="1" x14ac:dyDescent="0.65">
      <c r="A113" s="1026">
        <v>44648</v>
      </c>
      <c r="B113" s="1027" t="s">
        <v>859</v>
      </c>
      <c r="C113" s="1028" t="s">
        <v>843</v>
      </c>
      <c r="D113" s="1027" t="s">
        <v>846</v>
      </c>
      <c r="E113" s="1027" t="s">
        <v>850</v>
      </c>
      <c r="F113" s="1029"/>
      <c r="G113" s="1030">
        <v>44663</v>
      </c>
      <c r="H113" s="1030">
        <v>44785</v>
      </c>
      <c r="I113" s="1031" t="s">
        <v>603</v>
      </c>
    </row>
    <row r="114" spans="1:9" ht="27" customHeight="1" x14ac:dyDescent="0.6"/>
    <row r="115" spans="1:9" ht="42.5" customHeight="1" x14ac:dyDescent="0.6"/>
  </sheetData>
  <phoneticPr fontId="8"/>
  <dataValidations count="1">
    <dataValidation operator="greaterThanOrEqual" allowBlank="1" showErrorMessage="1" prompt="「yyyy/mm/dd」と入力_x000a_" sqref="A1 C17" xr:uid="{00000000-0002-0000-0400-000000000000}"/>
  </dataValidations>
  <pageMargins left="0.70866141732283472" right="0.70866141732283472" top="0.74803149606299213" bottom="0.74803149606299213" header="0.31496062992125984" footer="0.31496062992125984"/>
  <pageSetup paperSize="8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view="pageBreakPreview" topLeftCell="D1" zoomScale="70" zoomScaleNormal="100" zoomScaleSheetLayoutView="70" zoomScalePageLayoutView="28" workbookViewId="0"/>
  </sheetViews>
  <sheetFormatPr defaultColWidth="9" defaultRowHeight="17.5" x14ac:dyDescent="0.6"/>
  <cols>
    <col min="1" max="1" width="14.5" style="42" bestFit="1" customWidth="1"/>
    <col min="2" max="2" width="31.83203125" style="42" customWidth="1"/>
    <col min="3" max="3" width="37.33203125" style="42" customWidth="1"/>
    <col min="4" max="4" width="15.33203125" style="42" bestFit="1" customWidth="1"/>
    <col min="5" max="5" width="18.08203125" style="42" bestFit="1" customWidth="1"/>
    <col min="6" max="6" width="30.1640625" style="42" customWidth="1"/>
    <col min="7" max="7" width="26.33203125" style="42" customWidth="1"/>
    <col min="8" max="8" width="15.33203125" style="42" bestFit="1" customWidth="1"/>
    <col min="9" max="16384" width="9" style="42"/>
  </cols>
  <sheetData>
    <row r="1" spans="1:15" ht="33.75" customHeight="1" thickBot="1" x14ac:dyDescent="0.65">
      <c r="A1" s="725" t="s">
        <v>169</v>
      </c>
      <c r="B1" s="41"/>
      <c r="C1" s="41"/>
      <c r="D1" s="41"/>
      <c r="E1" s="41"/>
      <c r="F1" s="41"/>
      <c r="G1" s="41"/>
      <c r="H1" s="41"/>
    </row>
    <row r="2" spans="1:15" ht="39.75" customHeight="1" thickBot="1" x14ac:dyDescent="0.65">
      <c r="A2" s="750" t="s">
        <v>37</v>
      </c>
      <c r="B2" s="751" t="s">
        <v>38</v>
      </c>
      <c r="C2" s="751" t="s">
        <v>39</v>
      </c>
      <c r="D2" s="751" t="s">
        <v>40</v>
      </c>
      <c r="E2" s="752" t="s">
        <v>41</v>
      </c>
      <c r="F2" s="751" t="s">
        <v>42</v>
      </c>
      <c r="G2" s="751" t="s">
        <v>43</v>
      </c>
      <c r="H2" s="753" t="s">
        <v>44</v>
      </c>
    </row>
    <row r="3" spans="1:15" ht="39.75" customHeight="1" x14ac:dyDescent="0.6">
      <c r="A3" s="748">
        <v>44288</v>
      </c>
      <c r="B3" s="726" t="s">
        <v>167</v>
      </c>
      <c r="C3" s="727" t="s">
        <v>168</v>
      </c>
      <c r="D3" s="728">
        <v>22000</v>
      </c>
      <c r="E3" s="729">
        <v>44153</v>
      </c>
      <c r="F3" s="730" t="s">
        <v>170</v>
      </c>
      <c r="G3" s="731" t="s">
        <v>171</v>
      </c>
      <c r="H3" s="749"/>
    </row>
    <row r="4" spans="1:15" ht="39.75" customHeight="1" x14ac:dyDescent="0.6">
      <c r="A4" s="736">
        <v>44391</v>
      </c>
      <c r="B4" s="71" t="s">
        <v>432</v>
      </c>
      <c r="C4" s="70" t="s">
        <v>387</v>
      </c>
      <c r="D4" s="291">
        <v>7524</v>
      </c>
      <c r="E4" s="99"/>
      <c r="F4" s="43" t="s">
        <v>446</v>
      </c>
      <c r="G4" s="71" t="s">
        <v>334</v>
      </c>
      <c r="H4" s="742"/>
      <c r="I4" s="87"/>
    </row>
    <row r="5" spans="1:15" ht="39.75" customHeight="1" x14ac:dyDescent="0.6">
      <c r="A5" s="736">
        <v>44396</v>
      </c>
      <c r="B5" s="71" t="s">
        <v>433</v>
      </c>
      <c r="C5" s="70" t="s">
        <v>438</v>
      </c>
      <c r="D5" s="291">
        <v>9297</v>
      </c>
      <c r="E5" s="99">
        <v>43921</v>
      </c>
      <c r="F5" s="43" t="s">
        <v>448</v>
      </c>
      <c r="G5" s="71" t="s">
        <v>443</v>
      </c>
      <c r="H5" s="741"/>
      <c r="I5" s="87"/>
    </row>
    <row r="6" spans="1:15" ht="39.75" customHeight="1" x14ac:dyDescent="0.6">
      <c r="A6" s="736">
        <v>44404</v>
      </c>
      <c r="B6" s="71" t="s">
        <v>434</v>
      </c>
      <c r="C6" s="70" t="s">
        <v>439</v>
      </c>
      <c r="D6" s="291">
        <v>2566</v>
      </c>
      <c r="E6" s="99">
        <v>44429</v>
      </c>
      <c r="F6" s="43" t="s">
        <v>447</v>
      </c>
      <c r="G6" s="71" t="s">
        <v>444</v>
      </c>
      <c r="H6" s="741"/>
      <c r="I6" s="87"/>
    </row>
    <row r="7" spans="1:15" ht="39.75" customHeight="1" x14ac:dyDescent="0.6">
      <c r="A7" s="736">
        <v>44455</v>
      </c>
      <c r="B7" s="71" t="s">
        <v>381</v>
      </c>
      <c r="C7" s="71" t="s">
        <v>417</v>
      </c>
      <c r="D7" s="291">
        <v>2992</v>
      </c>
      <c r="E7" s="99">
        <v>44411</v>
      </c>
      <c r="F7" s="43" t="s">
        <v>449</v>
      </c>
      <c r="G7" s="43" t="s">
        <v>449</v>
      </c>
      <c r="H7" s="741"/>
      <c r="I7" s="87"/>
    </row>
    <row r="8" spans="1:15" ht="39.75" customHeight="1" x14ac:dyDescent="0.6">
      <c r="A8" s="736">
        <v>44461</v>
      </c>
      <c r="B8" s="71" t="s">
        <v>382</v>
      </c>
      <c r="C8" s="71" t="s">
        <v>418</v>
      </c>
      <c r="D8" s="291">
        <v>2393</v>
      </c>
      <c r="E8" s="99">
        <v>43794</v>
      </c>
      <c r="F8" s="43" t="s">
        <v>450</v>
      </c>
      <c r="G8" s="71" t="s">
        <v>348</v>
      </c>
      <c r="H8" s="741"/>
      <c r="I8" s="87"/>
    </row>
    <row r="9" spans="1:15" ht="39.75" customHeight="1" x14ac:dyDescent="0.6">
      <c r="A9" s="736">
        <v>44467</v>
      </c>
      <c r="B9" s="71" t="s">
        <v>383</v>
      </c>
      <c r="C9" s="70" t="s">
        <v>419</v>
      </c>
      <c r="D9" s="291">
        <v>1614</v>
      </c>
      <c r="E9" s="99">
        <v>41610</v>
      </c>
      <c r="F9" s="43" t="s">
        <v>451</v>
      </c>
      <c r="G9" s="71" t="s">
        <v>349</v>
      </c>
      <c r="H9" s="741"/>
      <c r="I9" s="87"/>
    </row>
    <row r="10" spans="1:15" ht="35" x14ac:dyDescent="0.6">
      <c r="A10" s="736">
        <v>44467</v>
      </c>
      <c r="B10" s="71" t="s">
        <v>435</v>
      </c>
      <c r="C10" s="70" t="s">
        <v>440</v>
      </c>
      <c r="D10" s="292">
        <v>3597</v>
      </c>
      <c r="E10" s="99">
        <v>41760</v>
      </c>
      <c r="F10" s="71" t="s">
        <v>452</v>
      </c>
      <c r="G10" s="71" t="s">
        <v>349</v>
      </c>
      <c r="H10" s="743"/>
      <c r="I10" s="72"/>
      <c r="J10" s="73"/>
      <c r="K10" s="74"/>
      <c r="L10" s="75"/>
      <c r="M10" s="72"/>
      <c r="N10" s="72"/>
      <c r="O10" s="72"/>
    </row>
    <row r="11" spans="1:15" ht="39.75" customHeight="1" x14ac:dyDescent="0.6">
      <c r="A11" s="736">
        <v>44467</v>
      </c>
      <c r="B11" s="71" t="s">
        <v>436</v>
      </c>
      <c r="C11" s="70" t="s">
        <v>441</v>
      </c>
      <c r="D11" s="293">
        <v>3597</v>
      </c>
      <c r="E11" s="99">
        <v>41760</v>
      </c>
      <c r="F11" s="71" t="s">
        <v>452</v>
      </c>
      <c r="G11" s="71" t="s">
        <v>349</v>
      </c>
      <c r="H11" s="743"/>
      <c r="I11" s="72"/>
      <c r="J11" s="73"/>
      <c r="K11" s="74"/>
      <c r="L11" s="75"/>
      <c r="M11" s="72"/>
      <c r="N11" s="72"/>
      <c r="O11" s="72"/>
    </row>
    <row r="12" spans="1:15" ht="39.75" customHeight="1" x14ac:dyDescent="0.6">
      <c r="A12" s="736">
        <v>44467</v>
      </c>
      <c r="B12" s="71" t="s">
        <v>437</v>
      </c>
      <c r="C12" s="70" t="s">
        <v>442</v>
      </c>
      <c r="D12" s="454">
        <v>1007</v>
      </c>
      <c r="E12" s="455">
        <v>44287</v>
      </c>
      <c r="F12" s="71" t="s">
        <v>453</v>
      </c>
      <c r="G12" s="71" t="s">
        <v>445</v>
      </c>
      <c r="H12" s="744"/>
      <c r="I12" s="73"/>
      <c r="J12" s="73"/>
      <c r="K12" s="74"/>
      <c r="L12" s="75"/>
      <c r="M12" s="72"/>
      <c r="N12" s="72"/>
      <c r="O12" s="72"/>
    </row>
    <row r="13" spans="1:15" ht="39.75" customHeight="1" x14ac:dyDescent="0.6">
      <c r="A13" s="736">
        <v>44497</v>
      </c>
      <c r="B13" s="71" t="s">
        <v>695</v>
      </c>
      <c r="C13" s="70" t="s">
        <v>696</v>
      </c>
      <c r="D13" s="456">
        <v>1693</v>
      </c>
      <c r="E13" s="455">
        <v>44497</v>
      </c>
      <c r="F13" s="740" t="s">
        <v>700</v>
      </c>
      <c r="G13" s="71" t="s">
        <v>699</v>
      </c>
      <c r="H13" s="743"/>
      <c r="I13" s="72"/>
      <c r="J13" s="73"/>
      <c r="K13" s="74"/>
      <c r="L13" s="75"/>
      <c r="M13" s="72"/>
      <c r="N13" s="72"/>
      <c r="O13" s="72"/>
    </row>
    <row r="14" spans="1:15" ht="39.75" customHeight="1" x14ac:dyDescent="0.6">
      <c r="A14" s="735">
        <v>44518</v>
      </c>
      <c r="B14" s="71" t="s">
        <v>653</v>
      </c>
      <c r="C14" s="70" t="s">
        <v>654</v>
      </c>
      <c r="D14" s="457">
        <v>15515</v>
      </c>
      <c r="E14" s="455">
        <v>41000</v>
      </c>
      <c r="F14" s="71" t="s">
        <v>701</v>
      </c>
      <c r="G14" s="71" t="s">
        <v>611</v>
      </c>
      <c r="H14" s="743"/>
      <c r="I14" s="72"/>
      <c r="J14" s="73"/>
      <c r="K14" s="74"/>
      <c r="L14" s="75"/>
      <c r="M14" s="72"/>
      <c r="N14" s="72"/>
      <c r="O14" s="72"/>
    </row>
    <row r="15" spans="1:15" ht="39.75" customHeight="1" x14ac:dyDescent="0.6">
      <c r="A15" s="736">
        <v>44545</v>
      </c>
      <c r="B15" s="71" t="s">
        <v>154</v>
      </c>
      <c r="C15" s="71" t="s">
        <v>697</v>
      </c>
      <c r="D15" s="457">
        <v>1392</v>
      </c>
      <c r="E15" s="455">
        <v>44470</v>
      </c>
      <c r="F15" s="71" t="s">
        <v>702</v>
      </c>
      <c r="G15" s="71" t="s">
        <v>608</v>
      </c>
      <c r="H15" s="743"/>
      <c r="I15" s="72"/>
      <c r="J15" s="73"/>
      <c r="K15" s="74"/>
      <c r="L15" s="75"/>
      <c r="M15" s="72"/>
      <c r="N15" s="72"/>
      <c r="O15" s="72"/>
    </row>
    <row r="16" spans="1:15" ht="39.75" customHeight="1" x14ac:dyDescent="0.6">
      <c r="A16" s="736">
        <v>44545</v>
      </c>
      <c r="B16" s="71" t="s">
        <v>698</v>
      </c>
      <c r="C16" s="70" t="s">
        <v>242</v>
      </c>
      <c r="D16" s="457">
        <v>4414</v>
      </c>
      <c r="E16" s="455">
        <v>44470</v>
      </c>
      <c r="F16" s="71" t="s">
        <v>702</v>
      </c>
      <c r="G16" s="71" t="s">
        <v>608</v>
      </c>
      <c r="H16" s="743"/>
      <c r="I16" s="73"/>
      <c r="J16" s="73"/>
      <c r="K16" s="74"/>
      <c r="L16" s="75"/>
      <c r="M16" s="72"/>
      <c r="N16" s="72"/>
      <c r="O16" s="72"/>
    </row>
    <row r="17" spans="1:15" ht="39.5" customHeight="1" x14ac:dyDescent="0.6">
      <c r="A17" s="736">
        <v>44551</v>
      </c>
      <c r="B17" s="71" t="s">
        <v>669</v>
      </c>
      <c r="C17" s="70" t="s">
        <v>690</v>
      </c>
      <c r="D17" s="457">
        <v>2638</v>
      </c>
      <c r="E17" s="455">
        <v>42394</v>
      </c>
      <c r="F17" s="71" t="s">
        <v>703</v>
      </c>
      <c r="G17" s="71" t="s">
        <v>623</v>
      </c>
      <c r="H17" s="743"/>
      <c r="I17" s="72"/>
      <c r="J17" s="73"/>
      <c r="K17" s="74"/>
      <c r="L17" s="75"/>
      <c r="M17" s="72"/>
      <c r="N17" s="72"/>
      <c r="O17" s="72"/>
    </row>
    <row r="18" spans="1:15" ht="39.5" customHeight="1" x14ac:dyDescent="0.6">
      <c r="A18" s="736">
        <v>44587</v>
      </c>
      <c r="B18" s="71" t="s">
        <v>147</v>
      </c>
      <c r="C18" s="70" t="s">
        <v>175</v>
      </c>
      <c r="D18" s="457">
        <v>22000</v>
      </c>
      <c r="E18" s="455">
        <v>44287</v>
      </c>
      <c r="F18" s="71" t="s">
        <v>851</v>
      </c>
      <c r="G18" s="71" t="s">
        <v>808</v>
      </c>
      <c r="H18" s="743"/>
      <c r="I18" s="72"/>
      <c r="J18" s="73"/>
      <c r="K18" s="74"/>
      <c r="L18" s="75"/>
      <c r="M18" s="72"/>
      <c r="N18" s="72"/>
      <c r="O18" s="72"/>
    </row>
    <row r="19" spans="1:15" ht="39.5" customHeight="1" x14ac:dyDescent="0.6">
      <c r="A19" s="736">
        <v>44582</v>
      </c>
      <c r="B19" s="71" t="s">
        <v>804</v>
      </c>
      <c r="C19" s="70" t="s">
        <v>696</v>
      </c>
      <c r="D19" s="457">
        <v>1693</v>
      </c>
      <c r="E19" s="455">
        <v>44582</v>
      </c>
      <c r="F19" s="71" t="s">
        <v>852</v>
      </c>
      <c r="G19" s="71" t="s">
        <v>809</v>
      </c>
      <c r="H19" s="743"/>
      <c r="I19" s="72"/>
      <c r="J19" s="73"/>
      <c r="K19" s="74"/>
      <c r="L19" s="75"/>
      <c r="M19" s="72"/>
      <c r="N19" s="72"/>
      <c r="O19" s="72"/>
    </row>
    <row r="20" spans="1:15" ht="39.5" customHeight="1" x14ac:dyDescent="0.6">
      <c r="A20" s="736">
        <v>44607</v>
      </c>
      <c r="B20" s="71" t="s">
        <v>494</v>
      </c>
      <c r="C20" s="70" t="s">
        <v>805</v>
      </c>
      <c r="D20" s="457">
        <v>1486</v>
      </c>
      <c r="E20" s="455">
        <v>42661</v>
      </c>
      <c r="F20" s="71" t="s">
        <v>853</v>
      </c>
      <c r="G20" s="71" t="s">
        <v>619</v>
      </c>
      <c r="H20" s="743"/>
      <c r="I20" s="72"/>
      <c r="J20" s="73"/>
      <c r="K20" s="74"/>
      <c r="L20" s="75"/>
      <c r="M20" s="72"/>
      <c r="N20" s="72"/>
      <c r="O20" s="72"/>
    </row>
    <row r="21" spans="1:15" ht="39.5" customHeight="1" x14ac:dyDescent="0.6">
      <c r="A21" s="736">
        <v>44636</v>
      </c>
      <c r="B21" s="71" t="s">
        <v>806</v>
      </c>
      <c r="C21" s="70" t="s">
        <v>807</v>
      </c>
      <c r="D21" s="457">
        <v>2762</v>
      </c>
      <c r="E21" s="455">
        <v>43861</v>
      </c>
      <c r="F21" s="71" t="s">
        <v>854</v>
      </c>
      <c r="G21" s="71" t="s">
        <v>844</v>
      </c>
      <c r="H21" s="743"/>
      <c r="I21" s="72"/>
      <c r="J21" s="73"/>
      <c r="K21" s="74"/>
      <c r="L21" s="75"/>
      <c r="M21" s="72"/>
      <c r="N21" s="72"/>
      <c r="O21" s="72"/>
    </row>
    <row r="22" spans="1:15" ht="39.5" customHeight="1" x14ac:dyDescent="0.6">
      <c r="A22" s="736">
        <v>44644</v>
      </c>
      <c r="B22" s="71" t="s">
        <v>830</v>
      </c>
      <c r="C22" s="70" t="s">
        <v>837</v>
      </c>
      <c r="D22" s="457">
        <v>14716</v>
      </c>
      <c r="E22" s="455">
        <v>41610</v>
      </c>
      <c r="F22" s="71" t="s">
        <v>855</v>
      </c>
      <c r="G22" s="71" t="s">
        <v>845</v>
      </c>
      <c r="H22" s="743"/>
      <c r="I22" s="72"/>
      <c r="J22" s="73"/>
      <c r="K22" s="74"/>
      <c r="L22" s="75"/>
      <c r="M22" s="72"/>
      <c r="N22" s="72"/>
      <c r="O22" s="72"/>
    </row>
    <row r="23" spans="1:15" ht="39.5" customHeight="1" x14ac:dyDescent="0.6">
      <c r="A23" s="736">
        <v>44644</v>
      </c>
      <c r="B23" s="71" t="s">
        <v>831</v>
      </c>
      <c r="C23" s="70" t="s">
        <v>838</v>
      </c>
      <c r="D23" s="457">
        <v>5597</v>
      </c>
      <c r="E23" s="455">
        <v>41547</v>
      </c>
      <c r="F23" s="71" t="s">
        <v>856</v>
      </c>
      <c r="G23" s="71" t="s">
        <v>845</v>
      </c>
      <c r="H23" s="743"/>
      <c r="I23" s="72"/>
      <c r="J23" s="73"/>
      <c r="K23" s="74"/>
      <c r="L23" s="75"/>
      <c r="M23" s="72"/>
      <c r="N23" s="72"/>
      <c r="O23" s="72"/>
    </row>
    <row r="24" spans="1:15" ht="39.5" customHeight="1" thickBot="1" x14ac:dyDescent="0.65">
      <c r="A24" s="737">
        <v>44644</v>
      </c>
      <c r="B24" s="738" t="s">
        <v>832</v>
      </c>
      <c r="C24" s="739" t="s">
        <v>839</v>
      </c>
      <c r="D24" s="745">
        <v>1805</v>
      </c>
      <c r="E24" s="746">
        <v>41547</v>
      </c>
      <c r="F24" s="738" t="s">
        <v>857</v>
      </c>
      <c r="G24" s="738" t="s">
        <v>845</v>
      </c>
      <c r="H24" s="747"/>
      <c r="I24" s="72"/>
      <c r="J24" s="73"/>
      <c r="K24" s="74"/>
      <c r="L24" s="75"/>
      <c r="M24" s="72"/>
      <c r="N24" s="72"/>
      <c r="O24" s="72"/>
    </row>
    <row r="25" spans="1:15" ht="39" customHeight="1" x14ac:dyDescent="0.6">
      <c r="A25" s="87"/>
      <c r="B25" s="87"/>
      <c r="C25" s="87"/>
      <c r="D25" s="87"/>
      <c r="E25" s="87"/>
      <c r="F25" s="87"/>
      <c r="G25" s="87"/>
      <c r="H25" s="87"/>
      <c r="I25" s="87"/>
    </row>
    <row r="26" spans="1:15" x14ac:dyDescent="0.6">
      <c r="A26" s="87"/>
      <c r="B26" s="87"/>
      <c r="C26" s="87"/>
      <c r="D26" s="87"/>
      <c r="E26" s="87"/>
      <c r="F26" s="87"/>
      <c r="G26" s="87"/>
      <c r="H26" s="87"/>
      <c r="I26" s="87"/>
    </row>
    <row r="27" spans="1:15" x14ac:dyDescent="0.6">
      <c r="A27" s="87"/>
      <c r="B27" s="87"/>
      <c r="C27" s="87"/>
      <c r="D27" s="87"/>
      <c r="E27" s="87"/>
      <c r="F27" s="87"/>
      <c r="G27" s="87"/>
      <c r="H27" s="87"/>
      <c r="I27" s="87"/>
    </row>
    <row r="28" spans="1:15" x14ac:dyDescent="0.6">
      <c r="A28" s="87"/>
      <c r="B28" s="87"/>
      <c r="C28" s="87"/>
      <c r="D28" s="87"/>
      <c r="E28" s="87"/>
      <c r="F28" s="87"/>
      <c r="G28" s="87"/>
      <c r="H28" s="87"/>
      <c r="I28" s="87"/>
    </row>
    <row r="29" spans="1:15" x14ac:dyDescent="0.6">
      <c r="A29" s="87"/>
      <c r="B29" s="87"/>
      <c r="C29" s="87"/>
      <c r="D29" s="87"/>
      <c r="E29" s="87"/>
      <c r="F29" s="87"/>
      <c r="G29" s="87"/>
      <c r="H29" s="87"/>
      <c r="I29" s="87"/>
    </row>
  </sheetData>
  <phoneticPr fontId="1"/>
  <dataValidations count="1">
    <dataValidation operator="greaterThanOrEqual" allowBlank="1" showErrorMessage="1" prompt="「yyyy/mm/dd」と入力_x000a_" sqref="A1" xr:uid="{00000000-0002-0000-0500-000000000000}"/>
  </dataValidations>
  <pageMargins left="0.7" right="0.7" top="0.75" bottom="0.75" header="0.3" footer="0.3"/>
  <pageSetup paperSize="9" scale="50" orientation="landscape" r:id="rId1"/>
  <colBreaks count="1" manualBreakCount="1">
    <brk id="8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5条1項（新設）</vt:lpstr>
      <vt:lpstr>6条2項（変更）</vt:lpstr>
      <vt:lpstr>附則5条1項（変更）</vt:lpstr>
      <vt:lpstr>6条5項（廃止）</vt:lpstr>
      <vt:lpstr>6条1項 </vt:lpstr>
      <vt:lpstr>11条3項（承継）</vt:lpstr>
      <vt:lpstr>'11条3項（承継）'!Print_Area</vt:lpstr>
      <vt:lpstr>'5条1項（新設）'!Print_Area</vt:lpstr>
      <vt:lpstr>'6条1項 '!Print_Area</vt:lpstr>
      <vt:lpstr>'6条2項（変更）'!Print_Area</vt:lpstr>
      <vt:lpstr>'6条5項（廃止）'!Print_Area</vt:lpstr>
      <vt:lpstr>'附則5条1項（変更）'!Print_Area</vt:lpstr>
      <vt:lpstr>'5条1項（新設）'!Print_Titles</vt:lpstr>
      <vt:lpstr>'6条1項 '!Print_Titles</vt:lpstr>
      <vt:lpstr>'6条2項（変更）'!Print_Titles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2022-09-29T09:17:40Z</dcterms:modified>
</cp:coreProperties>
</file>