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115788\Box\【02_課所共有】02_06_統計課\R08年度\06_労働学事担当\25_毎月勤労統計調査\毎勤公表\HP毎勤\HP202602\"/>
    </mc:Choice>
  </mc:AlternateContent>
  <xr:revisionPtr revIDLastSave="0" documentId="13_ncr:9_{35EE56C1-7E20-4C82-A5EE-0F7345679278}" xr6:coauthVersionLast="47" xr6:coauthVersionMax="47" xr10:uidLastSave="{00000000-0000-0000-0000-000000000000}"/>
  <bookViews>
    <workbookView xWindow="-110" yWindow="-110" windowWidth="19420" windowHeight="10300" xr2:uid="{AD7B0AEA-02E9-4E5D-AC00-23101EB451E4}"/>
  </bookViews>
  <sheets>
    <sheet name="20260201" sheetId="1" r:id="rId1"/>
    <sheet name="20260202" sheetId="2" r:id="rId2"/>
    <sheet name="20260203" sheetId="3" r:id="rId3"/>
    <sheet name="20260204" sheetId="4" r:id="rId4"/>
    <sheet name="20260205" sheetId="5" r:id="rId5"/>
    <sheet name="20260206" sheetId="6" r:id="rId6"/>
    <sheet name="20260207" sheetId="7" r:id="rId7"/>
    <sheet name="20260208" sheetId="8" r:id="rId8"/>
    <sheet name="20260209" sheetId="9" r:id="rId9"/>
    <sheet name="20260210" sheetId="10" r:id="rId10"/>
    <sheet name="20260211" sheetId="11" r:id="rId11"/>
    <sheet name="20260212" sheetId="12" r:id="rId12"/>
    <sheet name="20260213" sheetId="13" r:id="rId13"/>
    <sheet name="20260214" sheetId="14" r:id="rId14"/>
    <sheet name="20260215" sheetId="15" r:id="rId15"/>
    <sheet name="20260216" sheetId="16" r:id="rId16"/>
    <sheet name="20260217" sheetId="17" r:id="rId17"/>
    <sheet name="20260218" sheetId="18" r:id="rId18"/>
    <sheet name="20260219" sheetId="19" r:id="rId19"/>
    <sheet name="20260220" sheetId="20" r:id="rId20"/>
    <sheet name="20260221" sheetId="21" r:id="rId21"/>
  </sheets>
  <definedNames>
    <definedName name="_xlnm.Print_Area" localSheetId="0">'20260201'!$A$1:$AB$31</definedName>
    <definedName name="_xlnm.Print_Area" localSheetId="1">'20260202'!$A$1:$AB$29</definedName>
    <definedName name="_xlnm.Print_Area" localSheetId="2">'20260203'!$A$1:$R$66</definedName>
    <definedName name="_xlnm.Print_Area" localSheetId="3">'20260204'!$A$1:$R$66</definedName>
    <definedName name="_xlnm.Print_Area" localSheetId="4">'20260205'!$A$1:$R$66</definedName>
    <definedName name="_xlnm.Print_Area" localSheetId="5">'20260206'!$A$1:$J$40</definedName>
    <definedName name="_xlnm.Print_Area" localSheetId="6">'20260207'!$A$1:$R$66</definedName>
    <definedName name="_xlnm.Print_Area" localSheetId="7">'20260208'!$A$1:$R$66</definedName>
    <definedName name="_xlnm.Print_Area" localSheetId="8">'20260209'!$A$1:$R$66</definedName>
    <definedName name="_xlnm.Print_Area" localSheetId="9">'20260210'!$A$1:$R$66</definedName>
    <definedName name="_xlnm.Print_Area" localSheetId="10">'20260211'!$A$1:$M$11</definedName>
    <definedName name="_xlnm.Print_Area" localSheetId="11">'20260212'!$A$1:$M$12</definedName>
    <definedName name="_xlnm.Print_Area" localSheetId="12">'20260213'!$A$1:$O$51</definedName>
    <definedName name="_xlnm.Print_Area" localSheetId="13">'20260214'!$A$1:$O$51</definedName>
    <definedName name="_xlnm.Print_Area" localSheetId="14">'20260215'!$A$1:$P$52</definedName>
    <definedName name="_xlnm.Print_Area" localSheetId="15">'20260216'!$A$1:$P$52</definedName>
    <definedName name="_xlnm.Print_Area" localSheetId="16">'20260217'!$A$1:$P$52</definedName>
    <definedName name="_xlnm.Print_Area" localSheetId="17">'20260218'!$A$1:$P$52</definedName>
    <definedName name="_xlnm.Print_Area" localSheetId="18">'20260219'!$A$1:$P$52</definedName>
    <definedName name="_xlnm.Print_Area" localSheetId="19">'20260220'!$A$1:$N$32</definedName>
    <definedName name="_xlnm.Print_Area" localSheetId="20">'20260221'!$A$1:$N$32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<sst xmlns="http://purl.oclc.org/ooxml/spreadsheetml/main" count="2535" uniqueCount="267">
  <si>
    <t>第１表　産業別 １人平均月間現金給与額、労働時間数、出勤日数及び推計常用労働者数（ 令和８年２月分 ）</t>
    <phoneticPr fontId="4"/>
  </si>
  <si>
    <t xml:space="preserve"> </t>
    <phoneticPr fontId="3"/>
  </si>
  <si>
    <t>事業所規模 ＝ ５人以上</t>
  </si>
  <si>
    <t>産業</t>
    <rPh sb="0" eb="2">
      <t>サンギョウ</t>
    </rPh>
    <phoneticPr fontId="3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</si>
  <si>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</si>
  <si>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定期給与</t>
    <rPh sb="0" eb="2">
      <t>テイキ</t>
    </rPh>
    <rPh sb="2" eb="4">
      <t>キュウヨ</t>
    </rPh>
    <phoneticPr fontId="3"/>
  </si>
  <si>
    <t>所定内給与</t>
    <rPh sb="0" eb="3">
      <t>ショテイナイ</t>
    </rPh>
    <rPh sb="3" eb="5">
      <t>キュウヨ</t>
    </rPh>
    <phoneticPr fontId="3"/>
  </si>
  <si>
    <t>総実労働時間</t>
    <rPh sb="0" eb="1">
      <t>ソウ</t>
    </rPh>
    <rPh sb="1" eb="4">
      <t>ジツロウドウ</t>
    </rPh>
    <rPh sb="4" eb="6">
      <t>ジカン</t>
    </rPh>
    <phoneticPr fontId="3"/>
  </si>
  <si>
    <t>所定内労働時間</t>
    <rPh sb="0" eb="3">
      <t>ショテイナイ</t>
    </rPh>
    <rPh sb="3" eb="5">
      <t>ロウドウ</t>
    </rPh>
    <rPh sb="5" eb="7">
      <t>ジカン</t>
    </rPh>
    <phoneticPr fontId="3"/>
  </si>
  <si>
    <t>所定外労働時間</t>
    <rPh sb="0" eb="3">
      <t>ショテイガイ</t>
    </rPh>
    <rPh sb="3" eb="5">
      <t>ロウドウ</t>
    </rPh>
    <rPh sb="5" eb="7">
      <t>ジカン</t>
    </rPh>
    <phoneticPr fontId="3"/>
  </si>
  <si>
    <t>出勤日数</t>
    <rPh sb="0" eb="2">
      <t>シュッキン</t>
    </rPh>
    <rPh sb="2" eb="4">
      <t>ニッスウ</t>
    </rPh>
    <phoneticPr fontId="3"/>
  </si>
  <si>
    <t>推計常用労働者数</t>
    <rPh sb="0" eb="2">
      <t>スイケイ</t>
    </rPh>
    <rPh sb="2" eb="4">
      <t>ジョウヨウ</t>
    </rPh>
    <rPh sb="4" eb="7">
      <t>ロウドウシャ</t>
    </rPh>
    <rPh sb="7" eb="8">
      <t>スウ</t>
    </rPh>
    <phoneticPr fontId="3"/>
  </si>
  <si>
    <t>実数</t>
    <rPh sb="0" eb="2">
      <t>ジッスウ</t>
    </rPh>
    <phoneticPr fontId="3"/>
  </si>
  <si>
    <t>対前年</t>
    <rPh sb="0" eb="1">
      <t>タイ</t>
    </rPh>
    <rPh sb="1" eb="3">
      <t>ゼンネン</t>
    </rPh>
    <phoneticPr fontId="3"/>
  </si>
  <si>
    <t>対前年</t>
  </si>
  <si>
    <t>うち</t>
    <phoneticPr fontId="3"/>
  </si>
  <si>
    <t>パートタイム</t>
  </si>
  <si>
    <t>同月比</t>
    <rPh sb="0" eb="1">
      <t>ドウ</t>
    </rPh>
    <rPh sb="1" eb="2">
      <t>ツキ</t>
    </rPh>
    <rPh sb="2" eb="3">
      <t>ヒ</t>
    </rPh>
    <phoneticPr fontId="3"/>
  </si>
  <si>
    <t>同月差</t>
  </si>
  <si>
    <t>一般労働者</t>
    <rPh sb="0" eb="2">
      <t>イッパン</t>
    </rPh>
    <rPh sb="2" eb="5">
      <t>ロウドウシャ</t>
    </rPh>
    <phoneticPr fontId="3"/>
  </si>
  <si>
    <t>パートタイム</t>
    <phoneticPr fontId="3"/>
  </si>
  <si>
    <t>比　　　率</t>
    <rPh sb="0" eb="1">
      <t>ヒ</t>
    </rPh>
    <rPh sb="4" eb="5">
      <t>リツ</t>
    </rPh>
    <phoneticPr fontId="3"/>
  </si>
  <si>
    <t>円</t>
    <rPh sb="0" eb="1">
      <t>エン</t>
    </rPh>
    <phoneticPr fontId="3"/>
  </si>
  <si>
    <t>％</t>
    <phoneticPr fontId="3"/>
  </si>
  <si>
    <t>時間</t>
    <rPh sb="0" eb="2">
      <t>ジカン</t>
    </rPh>
    <phoneticPr fontId="3"/>
  </si>
  <si>
    <t>日</t>
    <rPh sb="0" eb="1">
      <t>ニチ</t>
    </rPh>
    <phoneticPr fontId="3"/>
  </si>
  <si>
    <t>日</t>
  </si>
  <si>
    <t>人</t>
    <rPh sb="0" eb="1">
      <t>ニン</t>
    </rPh>
    <phoneticPr fontId="3"/>
  </si>
  <si>
    <t>調査産業計</t>
    <rPh sb="0" eb="2">
      <t>チョウサ</t>
    </rPh>
    <rPh sb="2" eb="5">
      <t>サンギョウケイ</t>
    </rPh>
    <phoneticPr fontId="3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</si>
  <si>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3"/>
  </si>
  <si>
    <t>ｘ</t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</si>
  <si>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</si>
  <si>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</si>
  <si>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3"/>
  </si>
  <si>
    <t>情報通信業</t>
    <rPh sb="0" eb="2">
      <t>ジョウホウ</t>
    </rPh>
    <rPh sb="2" eb="5">
      <t>ツウシンギョウ</t>
    </rPh>
    <phoneticPr fontId="3"/>
  </si>
  <si>
    <t>運輸業,郵便業</t>
    <rPh sb="0" eb="3">
      <t>ウンユギョウ</t>
    </rPh>
    <rPh sb="4" eb="6">
      <t>ユウビン</t>
    </rPh>
    <rPh sb="6" eb="7">
      <t>ギョウ</t>
    </rPh>
    <phoneticPr fontId="3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</si>
  <si>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3"/>
  </si>
  <si>
    <t>金融業,保険業</t>
    <rPh sb="0" eb="2">
      <t>キンユウ</t>
    </rPh>
    <rPh sb="2" eb="3">
      <t>ギョウ</t>
    </rPh>
    <rPh sb="4" eb="7">
      <t>ホケンギョウ</t>
    </rPh>
    <phoneticPr fontId="3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</si>
  <si>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3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</si>
  <si>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3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</si>
  <si>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3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</si>
  <si>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3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</si>
  <si>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3"/>
  </si>
  <si>
    <t>医療,福祉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</si>
  <si>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8">
      <t>ジギョウ</t>
    </rPh>
    <phoneticPr fontId="3"/>
  </si>
  <si>
    <t>サービス業(他に分類されないもの)</t>
    <rPh sb="4" eb="5">
      <t>ギョウ</t>
    </rPh>
    <rPh sb="6" eb="7">
      <t>タ</t>
    </rPh>
    <rPh sb="8" eb="10">
      <t>ブンルイ</t>
    </rPh>
    <phoneticPr fontId="3"/>
  </si>
  <si>
    <t>注）　１　　対前年同月比は、指数（令和２年平均の実数を１００としたもの）より算出したものである。</t>
    <rPh sb="0" eb="1">
      <t>チュウ</t>
    </rPh>
    <rPh sb="17" eb="19">
      <t>レイワ</t>
    </rPh>
    <phoneticPr fontId="3"/>
  </si>
  <si>
    <t>　　　２　　定期給与とは、きまって支給する給与のことである。</t>
    <rPh sb="6" eb="8">
      <t>テイキ</t>
    </rPh>
    <rPh sb="8" eb="10">
      <t>キュウヨ</t>
    </rPh>
    <rPh sb="17" eb="19">
      <t>シキュウ</t>
    </rPh>
    <rPh sb="21" eb="23">
      <t>キュウヨ</t>
    </rPh>
    <phoneticPr fontId="4"/>
  </si>
  <si>
    <t>　　　３　　×印は、調査標本数が少ないため、公表しない個所である。－印は、標本の不存在又は集計がされていない個所である。△印は、減少を示す。</t>
    <rPh sb="7" eb="8">
      <t>シルシ</t>
    </rPh>
    <rPh sb="10" eb="12">
      <t>チョウサ</t>
    </rPh>
    <rPh sb="12" eb="14">
      <t>ヒョウホン</t>
    </rPh>
    <rPh sb="14" eb="15">
      <t>スウ</t>
    </rPh>
    <rPh sb="16" eb="17">
      <t>スク</t>
    </rPh>
    <rPh sb="22" eb="24">
      <t>コウヒョウ</t>
    </rPh>
    <rPh sb="27" eb="29">
      <t>カショ</t>
    </rPh>
    <rPh sb="34" eb="35">
      <t>シルシ</t>
    </rPh>
    <rPh sb="37" eb="39">
      <t>ヒョウホン</t>
    </rPh>
    <rPh sb="40" eb="41">
      <t>フ</t>
    </rPh>
    <rPh sb="41" eb="43">
      <t>ソンザイ</t>
    </rPh>
    <rPh sb="43" eb="44">
      <t>マタ</t>
    </rPh>
    <rPh sb="45" eb="47">
      <t>シュウケイ</t>
    </rPh>
    <rPh sb="54" eb="56">
      <t>カショ</t>
    </rPh>
    <rPh sb="61" eb="62">
      <t>シルシ</t>
    </rPh>
    <rPh sb="64" eb="66">
      <t>ゲンショウ</t>
    </rPh>
    <rPh sb="67" eb="68">
      <t>シメ</t>
    </rPh>
    <phoneticPr fontId="4"/>
  </si>
  <si>
    <t>　　　４　　対前年比のみが×印の場合は、前年の結果が公表されていないため、公表されない個所である。</t>
    <rPh sb="6" eb="7">
      <t>タイ</t>
    </rPh>
    <rPh sb="7" eb="10">
      <t>ゼンネンヒ</t>
    </rPh>
    <rPh sb="14" eb="15">
      <t>シルシ</t>
    </rPh>
    <rPh sb="16" eb="18">
      <t>バアイ</t>
    </rPh>
    <rPh sb="20" eb="22">
      <t>ゼンネン</t>
    </rPh>
    <rPh sb="23" eb="25">
      <t>ケッカ</t>
    </rPh>
    <rPh sb="26" eb="28">
      <t>コウヒョウ</t>
    </rPh>
    <rPh sb="37" eb="39">
      <t>コウヒョウ</t>
    </rPh>
    <rPh sb="43" eb="45">
      <t>カショ</t>
    </rPh>
    <phoneticPr fontId="4"/>
  </si>
  <si>
    <t>第２表　産業別 １人平均月間現金給与額、労働時間数、出勤日数及び推計常用労働者数（ 令和８年２月分 ）</t>
    <rPh sb="0" eb="1">
      <t>ダイ</t>
    </rPh>
    <rPh sb="2" eb="3">
      <t>ヒョウ</t>
    </rPh>
    <rPh sb="4" eb="6">
      <t>サンギョウ</t>
    </rPh>
    <rPh sb="6" eb="7">
      <t>ベツ</t>
    </rPh>
    <rPh sb="9" eb="10">
      <t>ニン</t>
    </rPh>
    <rPh sb="10" eb="12">
      <t>ヘイキン</t>
    </rPh>
    <rPh sb="12" eb="14">
      <t>ゲッカン</t>
    </rPh>
    <rPh sb="14" eb="16">
      <t>ゲンキン</t>
    </rPh>
    <rPh sb="16" eb="18">
      <t>キュウヨ</t>
    </rPh>
    <rPh sb="18" eb="19">
      <t>ガク</t>
    </rPh>
    <rPh sb="20" eb="22">
      <t>ロウドウ</t>
    </rPh>
    <rPh sb="22" eb="24">
      <t>ジカン</t>
    </rPh>
    <rPh sb="24" eb="25">
      <t>スウ</t>
    </rPh>
    <rPh sb="26" eb="28">
      <t>シュッキン</t>
    </rPh>
    <rPh sb="28" eb="30">
      <t>ニッスウ</t>
    </rPh>
    <rPh sb="30" eb="31">
      <t>オヨ</t>
    </rPh>
    <rPh sb="32" eb="34">
      <t>スイケイ</t>
    </rPh>
    <rPh sb="34" eb="36">
      <t>ジョウヨウ</t>
    </rPh>
    <rPh sb="36" eb="39">
      <t>ロウドウシャ</t>
    </rPh>
    <rPh sb="39" eb="40">
      <t>スウ</t>
    </rPh>
    <rPh sb="42" eb="43">
      <t>レイ</t>
    </rPh>
    <rPh sb="43" eb="44">
      <t>ワ</t>
    </rPh>
    <rPh sb="45" eb="46">
      <t>ネン</t>
    </rPh>
    <phoneticPr fontId="4"/>
  </si>
  <si>
    <t>　</t>
    <phoneticPr fontId="3"/>
  </si>
  <si>
    <t>事業所規模 ＝ ３０人以上</t>
  </si>
  <si>
    <t>ｘ</t>
    <phoneticPr fontId="3"/>
  </si>
  <si>
    <t>第３表－１　産業別 名目賃金指数（ 現金給与総額・５人以上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6" eb="29">
      <t>ニンイジョウ</t>
    </rPh>
    <phoneticPr fontId="3"/>
  </si>
  <si>
    <t>（令和２年平均＝１００）</t>
    <rPh sb="1" eb="3">
      <t>レイワ</t>
    </rPh>
    <rPh sb="4" eb="5">
      <t>ネン</t>
    </rPh>
    <rPh sb="5" eb="7">
      <t>ヘイキン</t>
    </rPh>
    <phoneticPr fontId="3"/>
  </si>
  <si>
    <t>年月</t>
    <rPh sb="0" eb="2">
      <t>ネンゲツ</t>
    </rPh>
    <phoneticPr fontId="3"/>
  </si>
  <si>
    <t>調査産業計</t>
    <rPh sb="0" eb="2">
      <t>チョウサ</t>
    </rPh>
    <rPh sb="2" eb="4">
      <t>サンギョウ</t>
    </rPh>
    <rPh sb="4" eb="5">
      <t>ケイ</t>
    </rPh>
    <phoneticPr fontId="3"/>
  </si>
  <si>
    <t>鉱業,採石業,</t>
    <rPh sb="0" eb="2">
      <t>コウギョウ</t>
    </rPh>
    <rPh sb="3" eb="5">
      <t>サイセキ</t>
    </rPh>
    <rPh sb="5" eb="6">
      <t>ギョウ</t>
    </rPh>
    <phoneticPr fontId="3"/>
  </si>
  <si>
    <t>電気・ガス・</t>
    <rPh sb="0" eb="2">
      <t>デンキ</t>
    </rPh>
    <phoneticPr fontId="3"/>
  </si>
  <si>
    <t>運輸業，</t>
    <rPh sb="0" eb="3">
      <t>ウンユギョウ</t>
    </rPh>
    <phoneticPr fontId="3"/>
  </si>
  <si>
    <t>卸売業,</t>
    <rPh sb="0" eb="2">
      <t>オロシウリ</t>
    </rPh>
    <rPh sb="2" eb="3">
      <t>ギョウ</t>
    </rPh>
    <phoneticPr fontId="3"/>
  </si>
  <si>
    <t>金融業,</t>
    <rPh sb="0" eb="2">
      <t>キンユウ</t>
    </rPh>
    <rPh sb="2" eb="3">
      <t>ギョウ</t>
    </rPh>
    <phoneticPr fontId="3"/>
  </si>
  <si>
    <t>不動産業，</t>
    <rPh sb="0" eb="3">
      <t>フドウサン</t>
    </rPh>
    <rPh sb="3" eb="4">
      <t>ギョウ</t>
    </rPh>
    <phoneticPr fontId="3"/>
  </si>
  <si>
    <t>学術研究，専門</t>
    <rPh sb="0" eb="2">
      <t>ガクジュツ</t>
    </rPh>
    <rPh sb="2" eb="4">
      <t>ケンキュウ</t>
    </rPh>
    <rPh sb="5" eb="7">
      <t>センモン</t>
    </rPh>
    <phoneticPr fontId="3"/>
  </si>
  <si>
    <t>宿泊業，</t>
    <rPh sb="0" eb="2">
      <t>シュクハク</t>
    </rPh>
    <rPh sb="2" eb="3">
      <t>ギョウ</t>
    </rPh>
    <phoneticPr fontId="3"/>
  </si>
  <si>
    <t>生活関連サービ</t>
    <rPh sb="0" eb="2">
      <t>セイカツ</t>
    </rPh>
    <rPh sb="2" eb="4">
      <t>カンレン</t>
    </rPh>
    <phoneticPr fontId="3"/>
  </si>
  <si>
    <t>教育,</t>
    <rPh sb="0" eb="2">
      <t>キョウイク</t>
    </rPh>
    <phoneticPr fontId="3"/>
  </si>
  <si>
    <t>複合サービス</t>
    <rPh sb="0" eb="2">
      <t>フクゴウ</t>
    </rPh>
    <phoneticPr fontId="3"/>
  </si>
  <si>
    <t>サービス業</t>
    <phoneticPr fontId="3"/>
  </si>
  <si>
    <t>砂利採取業</t>
    <rPh sb="0" eb="2">
      <t>ジャリ</t>
    </rPh>
    <rPh sb="2" eb="5">
      <t>サイシュギョウ</t>
    </rPh>
    <phoneticPr fontId="3"/>
  </si>
  <si>
    <t>熱供給・水道業</t>
    <rPh sb="0" eb="1">
      <t>ネツ</t>
    </rPh>
    <rPh sb="1" eb="3">
      <t>キョウキュウ</t>
    </rPh>
    <rPh sb="4" eb="7">
      <t>スイドウギョウ</t>
    </rPh>
    <phoneticPr fontId="3"/>
  </si>
  <si>
    <t>郵便業</t>
    <rPh sb="0" eb="2">
      <t>ユウビン</t>
    </rPh>
    <rPh sb="2" eb="3">
      <t>ギョウ</t>
    </rPh>
    <phoneticPr fontId="3"/>
  </si>
  <si>
    <t>小売業</t>
    <rPh sb="0" eb="3">
      <t>コウリギョウ</t>
    </rPh>
    <phoneticPr fontId="3"/>
  </si>
  <si>
    <t>保険業</t>
    <phoneticPr fontId="3"/>
  </si>
  <si>
    <t>物品賃貸業</t>
    <phoneticPr fontId="3"/>
  </si>
  <si>
    <t>技術サービス業</t>
    <rPh sb="0" eb="2">
      <t>ギジュツ</t>
    </rPh>
    <rPh sb="6" eb="7">
      <t>ギョウ</t>
    </rPh>
    <phoneticPr fontId="3"/>
  </si>
  <si>
    <t>飲食サービス業</t>
    <rPh sb="0" eb="2">
      <t>インショク</t>
    </rPh>
    <rPh sb="6" eb="7">
      <t>ギョウ</t>
    </rPh>
    <phoneticPr fontId="3"/>
  </si>
  <si>
    <t>ス業、娯楽業</t>
    <phoneticPr fontId="3"/>
  </si>
  <si>
    <t>学習支援業</t>
    <rPh sb="0" eb="2">
      <t>ガクシュウ</t>
    </rPh>
    <rPh sb="4" eb="5">
      <t>ギョウ</t>
    </rPh>
    <phoneticPr fontId="3"/>
  </si>
  <si>
    <t>事業</t>
    <phoneticPr fontId="3"/>
  </si>
  <si>
    <t>　</t>
  </si>
  <si>
    <t>令和２年平均</t>
    <rPh sb="0" eb="2">
      <t>レイワ</t>
    </rPh>
    <rPh sb="3" eb="6">
      <t>ネンヘイキン</t>
    </rPh>
    <phoneticPr fontId="3"/>
  </si>
  <si>
    <t>　　３</t>
  </si>
  <si>
    <t>X</t>
  </si>
  <si>
    <t>　　４</t>
  </si>
  <si>
    <t>　　５</t>
  </si>
  <si>
    <t>　　６</t>
  </si>
  <si>
    <t>　　７</t>
  </si>
  <si>
    <t>令和７年 2月</t>
  </si>
  <si>
    <t xml:space="preserve">         3</t>
  </si>
  <si>
    <t xml:space="preserve">         4</t>
  </si>
  <si>
    <t xml:space="preserve">         5</t>
  </si>
  <si>
    <t xml:space="preserve">         6</t>
  </si>
  <si>
    <t xml:space="preserve">         7</t>
  </si>
  <si>
    <t xml:space="preserve">         8</t>
  </si>
  <si>
    <t xml:space="preserve">         9</t>
  </si>
  <si>
    <t xml:space="preserve">        10</t>
  </si>
  <si>
    <t xml:space="preserve">        11</t>
  </si>
  <si>
    <t xml:space="preserve">        12</t>
  </si>
  <si>
    <t>令和８年 1月</t>
    <rPh sb="0" eb="1">
      <t>レイワ</t>
    </rPh>
    <rPh sb="2" eb="3">
      <t>ネン</t>
    </rPh>
    <phoneticPr fontId="3"/>
  </si>
  <si>
    <t xml:space="preserve">         2</t>
  </si>
  <si>
    <t>X</t>
    <phoneticPr fontId="3"/>
  </si>
  <si>
    <t>対前年同月比</t>
    <rPh sb="0" eb="1">
      <t>タイ</t>
    </rPh>
    <rPh sb="1" eb="3">
      <t>ゼンネン</t>
    </rPh>
    <rPh sb="3" eb="6">
      <t>ドウゲツヒ</t>
    </rPh>
    <phoneticPr fontId="3"/>
  </si>
  <si>
    <t>第３表－２　産業別 名目賃金指数（ 現金給与総額・３０人以上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7" eb="30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</si>
  <si>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3"/>
  </si>
  <si>
    <t xml:space="preserve"> </t>
  </si>
  <si>
    <t>（注）サービス業とは、サービス業（他に分類されないもの）のことである。</t>
    <rPh sb="1" eb="2">
      <t>チュウ</t>
    </rPh>
    <rPh sb="7" eb="8">
      <t>ギョウ</t>
    </rPh>
    <rPh sb="15" eb="16">
      <t>ギョウ</t>
    </rPh>
    <rPh sb="17" eb="18">
      <t>タ</t>
    </rPh>
    <rPh sb="19" eb="21">
      <t>ブンルイ</t>
    </rPh>
    <phoneticPr fontId="3"/>
  </si>
  <si>
    <t>第４表－１　産業別 名目賃金指数（ きまって支給する給与（定期給与）・５人以上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6" eb="39">
      <t>ニンイジョウ</t>
    </rPh>
    <phoneticPr fontId="3"/>
  </si>
  <si>
    <t>令和８年 1月</t>
    <rPh sb="0" eb="1">
      <t>レイワ</t>
    </rPh>
    <rPh sb="2" eb="3">
      <t>ネン</t>
    </rPh>
    <rPh sb="6" eb="7">
      <t>ガツ</t>
    </rPh>
    <phoneticPr fontId="3"/>
  </si>
  <si>
    <t>第４表－２　産業別 名目賃金指数（ きまって支給する給与（定期給与）・３０人以上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7" eb="40">
      <t>ニンイジョウ</t>
    </rPh>
    <phoneticPr fontId="3"/>
  </si>
  <si>
    <t>令和８年 1月</t>
    <rPh sb="0" eb="1">
      <t>レイワ</t>
    </rPh>
    <rPh sb="2" eb="3">
      <t>ネン</t>
    </rPh>
    <rPh sb="5" eb="6">
      <t>ガツ</t>
    </rPh>
    <phoneticPr fontId="3"/>
  </si>
  <si>
    <t>第５表－１　産業別 名目賃金指数（ 所定内給与・５人以上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5" eb="28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</si>
  <si>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1"/>
  </si>
  <si>
    <t>第５表－２　産業別 名目賃金指数（ 所定内給与・３０人以上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6" eb="29">
      <t>ニンイジョウ</t>
    </rPh>
    <phoneticPr fontId="3"/>
  </si>
  <si>
    <t>第６表　実質賃金指数</t>
    <rPh sb="0" eb="1">
      <t>ダイ</t>
    </rPh>
    <rPh sb="2" eb="3">
      <t>ヒョウ</t>
    </rPh>
    <rPh sb="4" eb="6">
      <t>ジッシツ</t>
    </rPh>
    <rPh sb="6" eb="8">
      <t>チンギン</t>
    </rPh>
    <rPh sb="8" eb="10">
      <t>シスウ</t>
    </rPh>
    <phoneticPr fontId="3"/>
  </si>
  <si>
    <t>規模５人以上</t>
    <rPh sb="0" eb="2">
      <t>キボ</t>
    </rPh>
    <rPh sb="3" eb="6">
      <t>ニンイジョウ</t>
    </rPh>
    <phoneticPr fontId="3"/>
  </si>
  <si>
    <t>規模３０人以上</t>
    <rPh sb="0" eb="2">
      <t>キボ</t>
    </rPh>
    <rPh sb="4" eb="7">
      <t>ニンイジョウ</t>
    </rPh>
    <phoneticPr fontId="3"/>
  </si>
  <si>
    <t>さいたま市</t>
    <rPh sb="4" eb="5">
      <t>シ</t>
    </rPh>
    <phoneticPr fontId="3"/>
  </si>
  <si>
    <t>きまって支給する給与</t>
    <rPh sb="4" eb="6">
      <t>シキュウ</t>
    </rPh>
    <rPh sb="8" eb="10">
      <t>キュウヨ</t>
    </rPh>
    <phoneticPr fontId="3"/>
  </si>
  <si>
    <t>消費者</t>
    <rPh sb="0" eb="3">
      <t>ショウヒシャ</t>
    </rPh>
    <phoneticPr fontId="3"/>
  </si>
  <si>
    <t>物価指数</t>
    <rPh sb="0" eb="2">
      <t>ブッカ</t>
    </rPh>
    <rPh sb="2" eb="4">
      <t>シスウ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</si>
  <si>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2"/>
  </si>
  <si>
    <t>令和７年 2月</t>
    <rPh sb="0" eb="1">
      <t>レイ</t>
    </rPh>
    <rPh sb="1" eb="2">
      <t>ワ</t>
    </rPh>
    <rPh sb="3" eb="4">
      <t>ネン</t>
    </rPh>
    <phoneticPr fontId="2"/>
  </si>
  <si>
    <t>令和８年 1月</t>
    <rPh sb="0" eb="1">
      <t>レイワ</t>
    </rPh>
    <rPh sb="2" eb="3">
      <t>ネン</t>
    </rPh>
    <rPh sb="5" eb="6">
      <t>ガツ</t>
    </rPh>
    <phoneticPr fontId="2"/>
  </si>
  <si>
    <t>注１．各月の実質賃金指数＝名目賃金指数／さいたま市消費者物価指数×１００</t>
    <rPh sb="0" eb="1">
      <t>チュウ</t>
    </rPh>
    <rPh sb="3" eb="5">
      <t>カクツキ</t>
    </rPh>
    <rPh sb="6" eb="8">
      <t>ジッシツ</t>
    </rPh>
    <rPh sb="8" eb="10">
      <t>チンギン</t>
    </rPh>
    <rPh sb="10" eb="12">
      <t>シスウ</t>
    </rPh>
    <rPh sb="13" eb="15">
      <t>メイモク</t>
    </rPh>
    <rPh sb="15" eb="17">
      <t>チンギン</t>
    </rPh>
    <rPh sb="17" eb="19">
      <t>シスウ</t>
    </rPh>
    <rPh sb="24" eb="25">
      <t>シ</t>
    </rPh>
    <rPh sb="25" eb="28">
      <t>ショウヒシャ</t>
    </rPh>
    <rPh sb="28" eb="30">
      <t>ブッカ</t>
    </rPh>
    <rPh sb="30" eb="32">
      <t>シスウ</t>
    </rPh>
    <phoneticPr fontId="3"/>
  </si>
  <si>
    <t>　２．消費者物価指数は「持家の帰属家賃を除く総合」である。</t>
    <rPh sb="3" eb="6">
      <t>ショウヒシャ</t>
    </rPh>
    <rPh sb="6" eb="8">
      <t>ブッカ</t>
    </rPh>
    <rPh sb="8" eb="10">
      <t>シスウ</t>
    </rPh>
    <rPh sb="12" eb="14">
      <t>モチイエ</t>
    </rPh>
    <rPh sb="15" eb="17">
      <t>キゾク</t>
    </rPh>
    <rPh sb="17" eb="19">
      <t>ヤチン</t>
    </rPh>
    <rPh sb="20" eb="21">
      <t>ノゾ</t>
    </rPh>
    <rPh sb="22" eb="24">
      <t>ソウゴウ</t>
    </rPh>
    <phoneticPr fontId="3"/>
  </si>
  <si>
    <t>　３．年平均の実質賃金指数は、消費者物価指数の端数処理の関係で、総務省統計局が公表している値から計算した値とは</t>
    <rPh sb="3" eb="4">
      <t>ネン</t>
    </rPh>
    <rPh sb="4" eb="6">
      <t>ヘイキン</t>
    </rPh>
    <rPh sb="7" eb="9">
      <t>ジッシツ</t>
    </rPh>
    <rPh sb="9" eb="11">
      <t>チンギン</t>
    </rPh>
    <rPh sb="11" eb="13">
      <t>シスウ</t>
    </rPh>
    <rPh sb="15" eb="22">
      <t>ショウヒシャブッカシスウ</t>
    </rPh>
    <rPh sb="23" eb="25">
      <t>ハスウ</t>
    </rPh>
    <rPh sb="25" eb="27">
      <t>ショリ</t>
    </rPh>
    <rPh sb="28" eb="30">
      <t>カンケイ</t>
    </rPh>
    <rPh sb="32" eb="35">
      <t>ソウムショウ</t>
    </rPh>
    <rPh sb="35" eb="38">
      <t>トウケイキョク</t>
    </rPh>
    <rPh sb="39" eb="41">
      <t>コウヒョウ</t>
    </rPh>
    <rPh sb="45" eb="46">
      <t>アタイ</t>
    </rPh>
    <rPh sb="48" eb="50">
      <t>ケイサン</t>
    </rPh>
    <rPh sb="52" eb="53">
      <t>アタイ</t>
    </rPh>
    <phoneticPr fontId="3"/>
  </si>
  <si>
    <t>　　一致しない場合がある。</t>
    <phoneticPr fontId="3"/>
  </si>
  <si>
    <t>第７表－１　産業別 労働時間指数（ 総実労働時間・５人以上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6" eb="29">
      <t>ニンイジョウ</t>
    </rPh>
    <phoneticPr fontId="3"/>
  </si>
  <si>
    <t>第７表－２　産業別 労働時間指数（ 総実労働時間・３０人以上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7" eb="30">
      <t>ニンイジョウ</t>
    </rPh>
    <phoneticPr fontId="3"/>
  </si>
  <si>
    <t>第８表－１　産業別 労働時間指数（ 所定内労働時間・５人以上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7" eb="30">
      <t>ニンイジョウ</t>
    </rPh>
    <phoneticPr fontId="3"/>
  </si>
  <si>
    <t>第８表－２　産業別 労働時間指数（ 所定内労働時間・３０人以上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8" eb="31">
      <t>ニンイジョウ</t>
    </rPh>
    <phoneticPr fontId="3"/>
  </si>
  <si>
    <t>第９表－１　産業別 労働時間指数（ 所定外労働時間・５人以上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7" eb="30">
      <t>ニンイジョウ</t>
    </rPh>
    <phoneticPr fontId="3"/>
  </si>
  <si>
    <t>第９表－２　産業別 労働時間指数（ 所定外労働時間・３０人以上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8" eb="31">
      <t>ニンイジョウ</t>
    </rPh>
    <phoneticPr fontId="3"/>
  </si>
  <si>
    <t>第１０表－１　産業別 常用雇用指数（ ５人以上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0" eb="23">
      <t>ニンイジョウ</t>
    </rPh>
    <phoneticPr fontId="3"/>
  </si>
  <si>
    <t>第１０表－２　産業別 常用雇用指数（ ３０人以上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1" eb="24">
      <t>ニンイジョウ</t>
    </rPh>
    <phoneticPr fontId="3"/>
  </si>
  <si>
    <t>第１１表  規模、性別 常用労働者の１人平均月間現金給与額（ 令和８年２月分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</si>
  <si>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産業 ＝ TL 調査産業計</t>
    <phoneticPr fontId="3"/>
  </si>
  <si>
    <t>（単位：円）</t>
    <rPh sb="1" eb="3">
      <t>タンイ</t>
    </rPh>
    <rPh sb="4" eb="5">
      <t>エン</t>
    </rPh>
    <phoneticPr fontId="3"/>
  </si>
  <si>
    <t>事業所規模</t>
    <rPh sb="0" eb="3">
      <t>ジギョウショ</t>
    </rPh>
    <rPh sb="3" eb="5">
      <t>キボ</t>
    </rPh>
    <phoneticPr fontId="3"/>
  </si>
  <si>
    <t>所定外給与</t>
    <rPh sb="0" eb="2">
      <t>ショテイ</t>
    </rPh>
    <rPh sb="2" eb="3">
      <t>ガイ</t>
    </rPh>
    <rPh sb="3" eb="5">
      <t>キュウヨ</t>
    </rPh>
    <phoneticPr fontId="3"/>
  </si>
  <si>
    <t>特別に支払われた給与</t>
    <rPh sb="0" eb="2">
      <t>トクベツ</t>
    </rPh>
    <rPh sb="3" eb="5">
      <t>シハラ</t>
    </rPh>
    <rPh sb="8" eb="10">
      <t>キュウヨ</t>
    </rPh>
    <phoneticPr fontId="3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</si>
  <si>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</si>
  <si>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</si>
  <si>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</si>
  <si>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500-</t>
  </si>
  <si>
    <t>100-499</t>
  </si>
  <si>
    <t>30-99</t>
  </si>
  <si>
    <t>5-29</t>
  </si>
  <si>
    <t>第１２表  規模、性別 常用労働者の１人平均月間出勤日数及び実労働時間数（ 令和８年２月分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</si>
  <si>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総実労働時間</t>
    <rPh sb="0" eb="1">
      <t>ソウ</t>
    </rPh>
    <rPh sb="1" eb="2">
      <t>ミ</t>
    </rPh>
    <rPh sb="2" eb="4">
      <t>ロウドウ</t>
    </rPh>
    <rPh sb="4" eb="6">
      <t>ジカン</t>
    </rPh>
    <phoneticPr fontId="3"/>
  </si>
  <si>
    <t>所定外労働時間</t>
    <rPh sb="0" eb="2">
      <t>ショテイ</t>
    </rPh>
    <rPh sb="2" eb="3">
      <t>ガイ</t>
    </rPh>
    <rPh sb="3" eb="5">
      <t>ロウドウ</t>
    </rPh>
    <rPh sb="5" eb="7">
      <t>ジカン</t>
    </rPh>
    <phoneticPr fontId="3"/>
  </si>
  <si>
    <t>日</t>
    <rPh sb="0" eb="1">
      <t>ヒ</t>
    </rPh>
    <phoneticPr fontId="3"/>
  </si>
  <si>
    <t>第１３表  産業、性別 常用労働者の１人平均月間現金給与額（ 令和８年２月分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</si>
  <si>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５人以上</t>
    <phoneticPr fontId="3"/>
  </si>
  <si>
    <t>産             業</t>
    <rPh sb="0" eb="1">
      <t>サン</t>
    </rPh>
    <rPh sb="14" eb="15">
      <t>ギョウ</t>
    </rPh>
    <phoneticPr fontId="3"/>
  </si>
  <si>
    <t>TL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</si>
  <si>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</si>
  <si>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</si>
  <si>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</si>
  <si>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</si>
  <si>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G</t>
    <phoneticPr fontId="3"/>
  </si>
  <si>
    <t>H</t>
    <phoneticPr fontId="3"/>
  </si>
  <si>
    <t>I</t>
    <phoneticPr fontId="3"/>
  </si>
  <si>
    <t>J</t>
    <phoneticPr fontId="3"/>
  </si>
  <si>
    <t>K</t>
    <phoneticPr fontId="3"/>
  </si>
  <si>
    <t>L</t>
    <phoneticPr fontId="3"/>
  </si>
  <si>
    <t>M</t>
    <phoneticPr fontId="3"/>
  </si>
  <si>
    <t>N</t>
    <phoneticPr fontId="3"/>
  </si>
  <si>
    <t>O</t>
    <phoneticPr fontId="3"/>
  </si>
  <si>
    <t>P</t>
    <phoneticPr fontId="3"/>
  </si>
  <si>
    <t>Q</t>
    <phoneticPr fontId="3"/>
  </si>
  <si>
    <t>R</t>
    <phoneticPr fontId="3"/>
  </si>
  <si>
    <t>E09,10</t>
    <phoneticPr fontId="3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</si>
  <si>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3"/>
  </si>
  <si>
    <t>E11</t>
    <phoneticPr fontId="3"/>
  </si>
  <si>
    <t>繊維工業</t>
  </si>
  <si>
    <t>E12</t>
    <phoneticPr fontId="3"/>
  </si>
  <si>
    <t>木材・木製品製造業（家具を除く）</t>
  </si>
  <si>
    <t>E13</t>
    <phoneticPr fontId="3"/>
  </si>
  <si>
    <t>家具・装備品製造業</t>
  </si>
  <si>
    <t>E14</t>
    <phoneticPr fontId="3"/>
  </si>
  <si>
    <t>パルプ・紙・紙加工品製造業</t>
  </si>
  <si>
    <t>E15</t>
    <phoneticPr fontId="3"/>
  </si>
  <si>
    <t>印刷・同関連業</t>
  </si>
  <si>
    <t>E16,17</t>
    <phoneticPr fontId="3"/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</si>
  <si>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3"/>
  </si>
  <si>
    <t>E18</t>
    <phoneticPr fontId="3"/>
  </si>
  <si>
    <t>プラスチック製品製造業</t>
  </si>
  <si>
    <t>E19</t>
    <phoneticPr fontId="3"/>
  </si>
  <si>
    <t>ゴム製品製造業</t>
  </si>
  <si>
    <t>E21</t>
    <phoneticPr fontId="3"/>
  </si>
  <si>
    <t>窯業・土石製品製造業</t>
  </si>
  <si>
    <t>E22</t>
    <phoneticPr fontId="3"/>
  </si>
  <si>
    <t>鉄鋼業</t>
  </si>
  <si>
    <t>E23</t>
    <phoneticPr fontId="3"/>
  </si>
  <si>
    <t>非鉄金属製造業</t>
  </si>
  <si>
    <t>E24</t>
    <phoneticPr fontId="3"/>
  </si>
  <si>
    <t>金属製品製造業</t>
  </si>
  <si>
    <t>E25</t>
    <phoneticPr fontId="3"/>
  </si>
  <si>
    <t>はん用機械器具製造業</t>
    <rPh sb="2" eb="3">
      <t>ヨウ</t>
    </rPh>
    <phoneticPr fontId="3"/>
  </si>
  <si>
    <t>E26</t>
    <phoneticPr fontId="3"/>
  </si>
  <si>
    <t>生産用機械器具製造業</t>
    <rPh sb="0" eb="2">
      <t>セイサン</t>
    </rPh>
    <rPh sb="2" eb="3">
      <t>ヨウ</t>
    </rPh>
    <phoneticPr fontId="3"/>
  </si>
  <si>
    <t>E27</t>
    <phoneticPr fontId="3"/>
  </si>
  <si>
    <t>業務用機械器具製造業</t>
    <rPh sb="0" eb="3">
      <t>ギョウムヨウ</t>
    </rPh>
    <phoneticPr fontId="3"/>
  </si>
  <si>
    <t>E28</t>
    <phoneticPr fontId="3"/>
  </si>
  <si>
    <t>電子部品・デバイス・電子回路製造業</t>
    <rPh sb="10" eb="12">
      <t>デンシ</t>
    </rPh>
    <rPh sb="12" eb="14">
      <t>カイロ</t>
    </rPh>
    <phoneticPr fontId="3"/>
  </si>
  <si>
    <t>E29</t>
    <phoneticPr fontId="3"/>
  </si>
  <si>
    <t>電気機械器具製造業</t>
    <rPh sb="0" eb="2">
      <t>デンキ</t>
    </rPh>
    <phoneticPr fontId="3"/>
  </si>
  <si>
    <t>E30</t>
    <phoneticPr fontId="3"/>
  </si>
  <si>
    <t>情報通信機械器具製造業</t>
  </si>
  <si>
    <t>E31</t>
    <phoneticPr fontId="3"/>
  </si>
  <si>
    <t>輸送用機械器具製造業</t>
  </si>
  <si>
    <t>E32,20</t>
    <phoneticPr fontId="3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</si>
  <si>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3"/>
  </si>
  <si>
    <t>I-1</t>
    <phoneticPr fontId="3"/>
  </si>
  <si>
    <t>卸売業</t>
  </si>
  <si>
    <t>I-2</t>
    <phoneticPr fontId="3"/>
  </si>
  <si>
    <t>小売業</t>
  </si>
  <si>
    <t>M75</t>
    <phoneticPr fontId="3"/>
  </si>
  <si>
    <t>宿泊業</t>
    <rPh sb="0" eb="2">
      <t>シュクハク</t>
    </rPh>
    <rPh sb="2" eb="3">
      <t>ギョウ</t>
    </rPh>
    <phoneticPr fontId="3"/>
  </si>
  <si>
    <t>P83</t>
    <phoneticPr fontId="3"/>
  </si>
  <si>
    <t>医療業</t>
    <rPh sb="0" eb="2">
      <t>イリョウ</t>
    </rPh>
    <rPh sb="2" eb="3">
      <t>ギョウ</t>
    </rPh>
    <phoneticPr fontId="3"/>
  </si>
  <si>
    <t>R91</t>
    <phoneticPr fontId="3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</si>
  <si>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3"/>
  </si>
  <si>
    <t>R92</t>
    <phoneticPr fontId="3"/>
  </si>
  <si>
    <t>その他の事業サービス業</t>
    <rPh sb="2" eb="3">
      <t>タ</t>
    </rPh>
    <rPh sb="4" eb="6">
      <t>ジギョウ</t>
    </rPh>
    <rPh sb="10" eb="11">
      <t>ギョウ</t>
    </rPh>
    <phoneticPr fontId="3"/>
  </si>
  <si>
    <t>第１４表  産業、性別 常用労働者の１人平均月間現金給与額（ 令和８年２月分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</si>
  <si>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３０人以上</t>
    <phoneticPr fontId="3"/>
  </si>
  <si>
    <t>第１５表  産業、性別 常用労働者の１人平均月間出勤日数及び実労働時間数（ 令和８年２月分 ）</t>
    <rPh sb="35" eb="36">
      <t>スウ</t>
    </rPh>
    <rPh sb="38" eb="39">
      <t>レイ</t>
    </rPh>
    <rPh sb="39" eb="40">
      <t>ワ</t>
    </rPh>
    <rPh sb="41" eb="42">
      <t>ネン</t>
    </rPh>
    <rPh sb="43" eb="44">
      <t>ガツ</t>
    </rPh>
    <rPh sb="44" eb="45">
      <t/>
    </rPh>
    <phoneticPr fontId="3"/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</si>
  <si>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3"/>
  </si>
  <si>
    <t>所定内時間</t>
    <rPh sb="0" eb="3">
      <t>ショテイナイ</t>
    </rPh>
    <rPh sb="3" eb="5">
      <t>ジカン</t>
    </rPh>
    <phoneticPr fontId="3"/>
  </si>
  <si>
    <t>所定外時間</t>
    <rPh sb="0" eb="2">
      <t>ショテイ</t>
    </rPh>
    <rPh sb="2" eb="3">
      <t>ガイ</t>
    </rPh>
    <rPh sb="3" eb="5">
      <t>ジカン</t>
    </rPh>
    <phoneticPr fontId="3"/>
  </si>
  <si>
    <t>第１６表  産業、性別 常用労働者の１人平均月間出勤日数及び実労働時間数（ 令和８年２月分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</si>
  <si>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第１７表  産業別 常用労働者数、パートタイム労働者数及びパートタイム労働者比率（男女計）　（ 令和８年２月分 ）</t>
    <rPh sb="23" eb="26">
      <t>ロウドウシャ</t>
    </rPh>
    <rPh sb="26" eb="27">
      <t>スウ</t>
    </rPh>
    <rPh sb="41" eb="43">
      <t>ダンジョ</t>
    </rPh>
    <rPh sb="43" eb="44">
      <t>ケイ</t>
    </rPh>
    <rPh sb="48" eb="49">
      <t>レイ</t>
    </rPh>
    <rPh sb="49" eb="50">
      <t>ワ</t>
    </rPh>
    <rPh sb="51" eb="52">
      <t>ネン</t>
    </rPh>
    <rPh sb="53" eb="54">
      <t>ブン</t>
    </rPh>
    <phoneticPr fontId="3"/>
  </si>
  <si>
    <t>前月末</t>
    <rPh sb="0" eb="1">
      <t>ゼン</t>
    </rPh>
    <rPh sb="1" eb="3">
      <t>ゲツマツ</t>
    </rPh>
    <phoneticPr fontId="3"/>
  </si>
  <si>
    <t>本月中の</t>
    <rPh sb="0" eb="3">
      <t>ホンゲツチュウ</t>
    </rPh>
    <phoneticPr fontId="3"/>
  </si>
  <si>
    <t>本月末</t>
    <rPh sb="0" eb="1">
      <t>ホン</t>
    </rPh>
    <rPh sb="1" eb="3">
      <t>ゲツマツ</t>
    </rPh>
    <phoneticPr fontId="3"/>
  </si>
  <si>
    <t>労働者数</t>
    <rPh sb="0" eb="3">
      <t>ロウドウシャ</t>
    </rPh>
    <rPh sb="3" eb="4">
      <t>スウ</t>
    </rPh>
    <phoneticPr fontId="3"/>
  </si>
  <si>
    <t>増加労働者数</t>
    <rPh sb="0" eb="2">
      <t>ゾウカ</t>
    </rPh>
    <rPh sb="2" eb="5">
      <t>ロウドウシャ</t>
    </rPh>
    <rPh sb="5" eb="6">
      <t>スウ</t>
    </rPh>
    <phoneticPr fontId="3"/>
  </si>
  <si>
    <t>減少労働者数</t>
    <rPh sb="0" eb="2">
      <t>ゲンショウ</t>
    </rPh>
    <rPh sb="2" eb="5">
      <t>ロウドウシャ</t>
    </rPh>
    <rPh sb="5" eb="6">
      <t>スウ</t>
    </rPh>
    <phoneticPr fontId="3"/>
  </si>
  <si>
    <t>うちパートタイム労働者数</t>
    <rPh sb="8" eb="11">
      <t>ロウドウシャ</t>
    </rPh>
    <rPh sb="11" eb="12">
      <t>スウ</t>
    </rPh>
    <phoneticPr fontId="3"/>
  </si>
  <si>
    <t>パートタイム労働者比率</t>
    <rPh sb="6" eb="9">
      <t>ロウドウシャ</t>
    </rPh>
    <rPh sb="9" eb="11">
      <t>ヒリツ</t>
    </rPh>
    <phoneticPr fontId="3"/>
  </si>
  <si>
    <t>人</t>
    <rPh sb="0" eb="1">
      <t>ヒト</t>
    </rPh>
    <phoneticPr fontId="3"/>
  </si>
  <si>
    <t>第１８表  産業別 常用労働者数、パートタイム労働者数及びパートタイム労働者比率（男）　（ 令和８年２月分 ）</t>
    <rPh sb="23" eb="26">
      <t>ロウドウシャ</t>
    </rPh>
    <rPh sb="26" eb="27">
      <t>スウ</t>
    </rPh>
    <rPh sb="41" eb="42">
      <t>オトコ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</si>
  <si>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第１９表  産業別 常用労働者数、パートタイム労働者数及びパートタイム労働者比率（女）　（ 令和８年２月分 ）</t>
    <rPh sb="23" eb="26">
      <t>ロウドウシャ</t>
    </rPh>
    <rPh sb="26" eb="27">
      <t>スウ</t>
    </rPh>
    <rPh sb="41" eb="42">
      <t>オンナ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</si>
  <si>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第２０表  産業、就業形態別 常用労働者の１人平均月間現金給与額、出勤日数、実労働時間数及び常用労働者数（ 令和８年２月分 ）</t>
    <rPh sb="15" eb="17">
      <t>ジョウヨウ</t>
    </rPh>
    <rPh sb="33" eb="35">
      <t>シュッキン</t>
    </rPh>
    <rPh sb="35" eb="37">
      <t>ニッスウ</t>
    </rPh>
    <rPh sb="38" eb="39">
      <t>ジツ</t>
    </rPh>
    <rPh sb="39" eb="41">
      <t>ロウドウ</t>
    </rPh>
    <rPh sb="41" eb="43">
      <t>ジカン</t>
    </rPh>
    <rPh sb="43" eb="44">
      <t>スウ</t>
    </rPh>
    <rPh sb="44" eb="45">
      <t>オヨ</t>
    </rPh>
    <rPh sb="54" eb="55">
      <t>レイ</t>
    </rPh>
    <rPh sb="55" eb="56">
      <t>ワ</t>
    </rPh>
    <rPh sb="57" eb="58">
      <t>ネン</t>
    </rPh>
    <rPh sb="59" eb="61">
      <t>ガツブン</t>
    </rPh>
    <phoneticPr fontId="3"/>
  </si>
  <si>
    <t>一  般  労  働  者</t>
    <rPh sb="0" eb="1">
      <t>１</t>
    </rPh>
    <rPh sb="3" eb="4">
      <t>バン</t>
    </rPh>
    <rPh sb="6" eb="7">
      <t>ロウ</t>
    </rPh>
    <rPh sb="9" eb="10">
      <t>ドウ</t>
    </rPh>
    <rPh sb="12" eb="13">
      <t>モノ</t>
    </rPh>
    <phoneticPr fontId="3"/>
  </si>
  <si>
    <t>パートタイム労働者</t>
    <rPh sb="6" eb="9">
      <t>ロウドウシャ</t>
    </rPh>
    <phoneticPr fontId="3"/>
  </si>
  <si>
    <t>現金給与総額</t>
    <rPh sb="0" eb="2">
      <t>ゲンキン</t>
    </rPh>
    <rPh sb="2" eb="4">
      <t>キュウヨ</t>
    </rPh>
    <rPh sb="4" eb="5">
      <t>フサ</t>
    </rPh>
    <rPh sb="5" eb="6">
      <t>ガク</t>
    </rPh>
    <phoneticPr fontId="3"/>
  </si>
  <si>
    <t>所 定 内        給  与</t>
    <rPh sb="0" eb="1">
      <t>トコロ</t>
    </rPh>
    <rPh sb="2" eb="3">
      <t>サダム</t>
    </rPh>
    <rPh sb="4" eb="5">
      <t>ウチ</t>
    </rPh>
    <rPh sb="13" eb="14">
      <t>キュウ</t>
    </rPh>
    <rPh sb="16" eb="17">
      <t>クミ</t>
    </rPh>
    <phoneticPr fontId="3"/>
  </si>
  <si>
    <t>所 定 外
給 与</t>
    <rPh sb="0" eb="1">
      <t>ショ</t>
    </rPh>
    <rPh sb="2" eb="3">
      <t>サダム</t>
    </rPh>
    <rPh sb="4" eb="5">
      <t>ガイ</t>
    </rPh>
    <rPh sb="6" eb="7">
      <t>キュウ</t>
    </rPh>
    <rPh sb="8" eb="9">
      <t>アタエ</t>
    </rPh>
    <phoneticPr fontId="3"/>
  </si>
  <si>
    <t>特別に支払      われた給与</t>
    <rPh sb="0" eb="2">
      <t>トクベツ</t>
    </rPh>
    <rPh sb="3" eb="5">
      <t>シハラ</t>
    </rPh>
    <rPh sb="14" eb="16">
      <t>キュウヨ</t>
    </rPh>
    <phoneticPr fontId="3"/>
  </si>
  <si>
    <t>調査産業計</t>
  </si>
  <si>
    <t>製造業</t>
  </si>
  <si>
    <t>総 実 労 働     時       間</t>
    <rPh sb="0" eb="1">
      <t>ソウ</t>
    </rPh>
    <rPh sb="2" eb="3">
      <t>ミ</t>
    </rPh>
    <rPh sb="4" eb="5">
      <t>ロウ</t>
    </rPh>
    <rPh sb="6" eb="7">
      <t>ドウ</t>
    </rPh>
    <rPh sb="12" eb="13">
      <t>トキ</t>
    </rPh>
    <rPh sb="20" eb="21">
      <t>アイダ</t>
    </rPh>
    <phoneticPr fontId="3"/>
  </si>
  <si>
    <t>所  定  内        労 働 時 間</t>
    <rPh sb="0" eb="1">
      <t>トコロ</t>
    </rPh>
    <rPh sb="3" eb="4">
      <t>サダム</t>
    </rPh>
    <rPh sb="6" eb="7">
      <t>ウチ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</si>
  <si>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所  定  外        労 働 時 間</t>
    <rPh sb="0" eb="1">
      <t>トコロ</t>
    </rPh>
    <rPh sb="3" eb="4">
      <t>サダム</t>
    </rPh>
    <rPh sb="6" eb="7">
      <t>ガイ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</si>
  <si>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（単位：人）</t>
    <rPh sb="1" eb="3">
      <t>タンイ</t>
    </rPh>
    <rPh sb="4" eb="5">
      <t>ヒト</t>
    </rPh>
    <phoneticPr fontId="3"/>
  </si>
  <si>
    <t>前  月  末　     労 働 者 数</t>
    <rPh sb="0" eb="1">
      <t>ゼン</t>
    </rPh>
    <rPh sb="3" eb="4">
      <t>ツキ</t>
    </rPh>
    <rPh sb="6" eb="7">
      <t>スエ</t>
    </rPh>
    <rPh sb="13" eb="14">
      <t>ロウ</t>
    </rPh>
    <rPh sb="15" eb="16">
      <t>ドウ</t>
    </rPh>
    <rPh sb="17" eb="18">
      <t>モノ</t>
    </rPh>
    <rPh sb="19" eb="20">
      <t>カズ</t>
    </rPh>
    <phoneticPr fontId="3"/>
  </si>
  <si>
    <t>本月中の増加　　労働者数</t>
    <rPh sb="0" eb="3">
      <t>ホンゲツチュウ</t>
    </rPh>
    <rPh sb="4" eb="6">
      <t>ゾウカ</t>
    </rPh>
    <rPh sb="8" eb="9">
      <t>ロウ</t>
    </rPh>
    <rPh sb="9" eb="10">
      <t>ドウ</t>
    </rPh>
    <rPh sb="10" eb="11">
      <t>モノ</t>
    </rPh>
    <rPh sb="11" eb="12">
      <t>スウ</t>
    </rPh>
    <phoneticPr fontId="3"/>
  </si>
  <si>
    <t>本月中の減少労働者数</t>
    <rPh sb="0" eb="3">
      <t>ホンゲツチュウ</t>
    </rPh>
    <rPh sb="4" eb="6">
      <t>ゲンショウ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</si>
  <si>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本  月  末     労 働 者 数</t>
    <rPh sb="0" eb="1">
      <t>ホン</t>
    </rPh>
    <rPh sb="3" eb="4">
      <t>ツキ</t>
    </rPh>
    <rPh sb="6" eb="7">
      <t>スエ</t>
    </rPh>
    <rPh sb="12" eb="13">
      <t>ロウ</t>
    </rPh>
    <rPh sb="14" eb="15">
      <t>ドウ</t>
    </rPh>
    <rPh sb="16" eb="17">
      <t>モノ</t>
    </rPh>
    <rPh sb="18" eb="19">
      <t>カズ</t>
    </rPh>
    <phoneticPr fontId="3"/>
  </si>
  <si>
    <t>前  月  末         労 働 者 数</t>
    <rPh sb="0" eb="1">
      <t>マエ</t>
    </rPh>
    <rPh sb="3" eb="4">
      <t>ツキ</t>
    </rPh>
    <rPh sb="6" eb="7">
      <t>マツ</t>
    </rPh>
    <rPh sb="16" eb="17">
      <t>ロウ</t>
    </rPh>
    <rPh sb="18" eb="19">
      <t>ドウ</t>
    </rPh>
    <rPh sb="20" eb="21">
      <t>モノ</t>
    </rPh>
    <rPh sb="22" eb="23">
      <t>スウ</t>
    </rPh>
    <phoneticPr fontId="3"/>
  </si>
  <si>
    <t>本月中の増加労働者数</t>
    <rPh sb="0" eb="3">
      <t>ホンゲツチュウ</t>
    </rPh>
    <rPh sb="4" eb="6">
      <t>ゾウカ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</si>
  <si>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第２１表  産業、就業形態別 常用労働者の１人平均月間現金給与額、出勤日数、実労働時間数及び常用労働者数（ 令和８年２月分 ）</t>
    <rPh sb="15" eb="17">
      <t>ジョウヨウ</t>
    </rPh>
    <rPh sb="17" eb="20">
      <t>ロウドウシャ</t>
    </rPh>
    <rPh sb="54" eb="55">
      <t>レイ</t>
    </rPh>
    <rPh sb="55" eb="56">
      <t>ワ</t>
    </rPh>
    <rPh sb="57" eb="58">
      <t>ネン</t>
    </rPh>
    <phoneticPr fontId="3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</si>
</sst>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.0;&quot;△ &quot;#,##0.0"/>
    <numFmt numFmtId="178" formatCode="0.0;&quot;△ &quot;0.0"/>
    <numFmt numFmtId="179" formatCode="#,##0.0_ "/>
    <numFmt numFmtId="180" formatCode="0.0_ 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8"/>
      <name val="ＭＳ ゴシック"/>
      <family val="3"/>
      <charset val="128"/>
    </font>
    <font>
      <sz val="13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i/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medium">
        <color indexed="64"/>
      </bottom>
      <diagonal/>
    </border>
    <border>
      <start/>
      <end/>
      <top style="double">
        <color indexed="64"/>
      </top>
      <bottom style="medium">
        <color indexed="64"/>
      </bottom>
      <diagonal/>
    </border>
    <border>
      <start/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/>
      <end/>
      <top style="medium">
        <color indexed="64"/>
      </top>
      <bottom style="dashed">
        <color indexed="64"/>
      </bottom>
      <diagonal/>
    </border>
    <border>
      <start/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/>
      <end/>
      <top style="dashed">
        <color indexed="64"/>
      </top>
      <bottom style="dashed">
        <color indexed="64"/>
      </bottom>
      <diagonal/>
    </border>
    <border>
      <start/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/>
      <end/>
      <top style="dashed">
        <color indexed="64"/>
      </top>
      <bottom style="medium">
        <color indexed="64"/>
      </bottom>
      <diagonal/>
    </border>
    <border>
      <start/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dashed">
        <color indexed="64"/>
      </top>
      <bottom style="thin">
        <color indexed="64"/>
      </bottom>
      <diagonal/>
    </border>
    <border>
      <start/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/>
      <diagonal/>
    </border>
    <border>
      <start/>
      <end/>
      <top style="dashed">
        <color indexed="64"/>
      </top>
      <bottom/>
      <diagonal/>
    </border>
    <border>
      <start/>
      <end style="thin">
        <color indexed="64"/>
      </end>
      <top style="dashed">
        <color indexed="64"/>
      </top>
      <bottom/>
      <diagonal/>
    </border>
    <border>
      <start style="thin">
        <color auto="1"/>
      </start>
      <end/>
      <top style="dashed">
        <color auto="1"/>
      </top>
      <bottom style="dashed">
        <color auto="1"/>
      </bottom>
      <diagonal/>
    </border>
    <border>
      <start style="thin">
        <color indexed="64"/>
      </start>
      <end style="thin">
        <color indexed="64"/>
      </end>
      <top/>
      <bottom style="dashed">
        <color indexed="64"/>
      </bottom>
      <diagonal/>
    </border>
    <border>
      <start/>
      <end/>
      <top/>
      <bottom style="dashed">
        <color indexed="64"/>
      </bottom>
      <diagonal/>
    </border>
    <border>
      <start/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medium">
        <color indexed="64"/>
      </bottom>
      <diagonal/>
    </border>
    <border>
      <start style="double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/>
      <diagonal/>
    </border>
    <border>
      <start style="double">
        <color indexed="64"/>
      </start>
      <end style="thin">
        <color indexed="64"/>
      </end>
      <top style="dashed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dashed">
        <color indexed="64"/>
      </bottom>
      <diagonal/>
    </border>
    <border>
      <start style="double">
        <color indexed="64"/>
      </start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2" fillId="0" borderId="7" xfId="0" applyFont="1" applyBorder="1" applyAlignment="1">
      <alignment horizontal="distributed" vertical="center"/>
    </xf>
    <xf numFmtId="0" fontId="2" fillId="0" borderId="7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6" fillId="0" borderId="13" xfId="0" applyNumberFormat="1" applyFont="1" applyBorder="1">
      <alignment vertical="center"/>
    </xf>
    <xf numFmtId="177" fontId="6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177" fontId="6" fillId="0" borderId="14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79" fontId="6" fillId="0" borderId="0" xfId="0" applyNumberFormat="1" applyFont="1">
      <alignment vertical="center"/>
    </xf>
    <xf numFmtId="178" fontId="6" fillId="0" borderId="14" xfId="0" applyNumberFormat="1" applyFont="1" applyBorder="1">
      <alignment vertical="center"/>
    </xf>
    <xf numFmtId="176" fontId="6" fillId="0" borderId="14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0" fontId="2" fillId="0" borderId="10" xfId="0" applyFont="1" applyBorder="1" applyAlignment="1">
      <alignment horizontal="distributed" vertical="center" shrinkToFit="1"/>
    </xf>
    <xf numFmtId="176" fontId="6" fillId="0" borderId="13" xfId="0" applyNumberFormat="1" applyFont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9" fontId="6" fillId="0" borderId="13" xfId="0" applyNumberFormat="1" applyFont="1" applyBorder="1" applyAlignment="1">
      <alignment horizontal="right" vertical="center"/>
    </xf>
    <xf numFmtId="179" fontId="6" fillId="0" borderId="0" xfId="0" applyNumberFormat="1" applyFont="1" applyAlignment="1">
      <alignment horizontal="right" vertical="center"/>
    </xf>
    <xf numFmtId="178" fontId="6" fillId="0" borderId="14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distributed" vertical="center"/>
    </xf>
    <xf numFmtId="179" fontId="6" fillId="0" borderId="8" xfId="0" applyNumberFormat="1" applyFont="1" applyBorder="1">
      <alignment vertical="center"/>
    </xf>
    <xf numFmtId="177" fontId="6" fillId="0" borderId="15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8" fontId="6" fillId="0" borderId="9" xfId="0" applyNumberFormat="1" applyFont="1" applyBorder="1">
      <alignment vertical="center"/>
    </xf>
    <xf numFmtId="176" fontId="6" fillId="0" borderId="8" xfId="0" applyNumberFormat="1" applyFont="1" applyBorder="1">
      <alignment vertical="center"/>
    </xf>
    <xf numFmtId="178" fontId="6" fillId="0" borderId="15" xfId="0" applyNumberFormat="1" applyFont="1" applyBorder="1">
      <alignment vertical="center"/>
    </xf>
    <xf numFmtId="176" fontId="6" fillId="0" borderId="15" xfId="0" applyNumberFormat="1" applyFont="1" applyBorder="1">
      <alignment vertical="center"/>
    </xf>
    <xf numFmtId="176" fontId="6" fillId="0" borderId="9" xfId="0" applyNumberFormat="1" applyFont="1" applyBorder="1">
      <alignment vertical="center"/>
    </xf>
    <xf numFmtId="0" fontId="2" fillId="0" borderId="12" xfId="0" applyFont="1" applyBorder="1">
      <alignment vertic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12" fillId="0" borderId="12" xfId="0" applyFont="1" applyBorder="1">
      <alignment vertical="center"/>
    </xf>
    <xf numFmtId="0" fontId="12" fillId="0" borderId="12" xfId="0" applyFont="1" applyBorder="1" applyAlignment="1">
      <alignment horizontal="center" vertical="center"/>
    </xf>
    <xf numFmtId="0" fontId="13" fillId="0" borderId="14" xfId="0" applyFont="1" applyBorder="1">
      <alignment vertical="center"/>
    </xf>
    <xf numFmtId="178" fontId="2" fillId="0" borderId="13" xfId="1" applyNumberFormat="1" applyFont="1" applyBorder="1" applyAlignment="1">
      <alignment horizontal="right" vertical="center"/>
    </xf>
    <xf numFmtId="178" fontId="2" fillId="0" borderId="0" xfId="1" applyNumberFormat="1" applyFont="1" applyAlignment="1">
      <alignment horizontal="right" vertical="center"/>
    </xf>
    <xf numFmtId="178" fontId="2" fillId="0" borderId="0" xfId="1" applyNumberFormat="1" applyFont="1">
      <alignment vertical="center"/>
    </xf>
    <xf numFmtId="0" fontId="13" fillId="0" borderId="14" xfId="0" quotePrefix="1" applyFont="1" applyBorder="1">
      <alignment vertical="center"/>
    </xf>
    <xf numFmtId="178" fontId="2" fillId="0" borderId="13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8" fontId="2" fillId="0" borderId="0" xfId="0" applyNumberFormat="1" applyFont="1">
      <alignment vertical="center"/>
    </xf>
    <xf numFmtId="0" fontId="2" fillId="0" borderId="9" xfId="0" quotePrefix="1" applyFont="1" applyBorder="1">
      <alignment vertical="center"/>
    </xf>
    <xf numFmtId="178" fontId="2" fillId="0" borderId="8" xfId="0" applyNumberFormat="1" applyFont="1" applyBorder="1" applyAlignment="1">
      <alignment horizontal="right" vertical="center"/>
    </xf>
    <xf numFmtId="178" fontId="2" fillId="0" borderId="15" xfId="0" applyNumberFormat="1" applyFont="1" applyBorder="1" applyAlignment="1">
      <alignment horizontal="right" vertical="center"/>
    </xf>
    <xf numFmtId="178" fontId="2" fillId="0" borderId="5" xfId="0" applyNumberFormat="1" applyFont="1" applyBorder="1" applyAlignment="1">
      <alignment horizontal="right" vertical="center"/>
    </xf>
    <xf numFmtId="178" fontId="2" fillId="0" borderId="12" xfId="0" applyNumberFormat="1" applyFont="1" applyBorder="1" applyAlignment="1">
      <alignment horizontal="right" vertical="center"/>
    </xf>
    <xf numFmtId="0" fontId="2" fillId="0" borderId="14" xfId="0" applyFont="1" applyBorder="1">
      <alignment vertical="center"/>
    </xf>
    <xf numFmtId="0" fontId="2" fillId="0" borderId="9" xfId="0" applyFont="1" applyBorder="1">
      <alignment vertical="center"/>
    </xf>
    <xf numFmtId="178" fontId="2" fillId="0" borderId="8" xfId="0" applyNumberFormat="1" applyFont="1" applyBorder="1">
      <alignment vertical="center"/>
    </xf>
    <xf numFmtId="178" fontId="2" fillId="0" borderId="15" xfId="0" applyNumberFormat="1" applyFont="1" applyBorder="1">
      <alignment vertical="center"/>
    </xf>
    <xf numFmtId="0" fontId="10" fillId="0" borderId="0" xfId="0" applyFont="1" applyAlignment="1">
      <alignment horizontal="right" vertical="center"/>
    </xf>
    <xf numFmtId="0" fontId="2" fillId="0" borderId="14" xfId="0" quotePrefix="1" applyFont="1" applyBorder="1">
      <alignment vertical="center"/>
    </xf>
    <xf numFmtId="178" fontId="10" fillId="0" borderId="0" xfId="0" applyNumberFormat="1" applyFont="1" applyAlignment="1">
      <alignment horizontal="right" vertical="center"/>
    </xf>
    <xf numFmtId="0" fontId="12" fillId="0" borderId="0" xfId="0" applyFont="1">
      <alignment vertical="center"/>
    </xf>
    <xf numFmtId="0" fontId="12" fillId="0" borderId="7" xfId="0" applyFont="1" applyBorder="1" applyAlignment="1">
      <alignment horizontal="distributed" vertical="center" justifyLastLine="1"/>
    </xf>
    <xf numFmtId="0" fontId="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distributed" vertical="center" justifyLastLine="1"/>
    </xf>
    <xf numFmtId="0" fontId="2" fillId="0" borderId="11" xfId="0" applyFont="1" applyBorder="1">
      <alignment vertical="center"/>
    </xf>
    <xf numFmtId="0" fontId="12" fillId="0" borderId="11" xfId="0" applyFont="1" applyBorder="1" applyAlignment="1">
      <alignment horizontal="distributed" vertical="center" justifyLastLine="1"/>
    </xf>
    <xf numFmtId="0" fontId="2" fillId="0" borderId="10" xfId="0" applyFont="1" applyBorder="1">
      <alignment vertical="center"/>
    </xf>
    <xf numFmtId="0" fontId="12" fillId="0" borderId="13" xfId="0" applyFont="1" applyBorder="1">
      <alignment vertical="center"/>
    </xf>
    <xf numFmtId="0" fontId="12" fillId="0" borderId="0" xfId="0" applyFont="1" applyAlignment="1">
      <alignment horizontal="distributed" vertical="center"/>
    </xf>
    <xf numFmtId="0" fontId="12" fillId="0" borderId="14" xfId="0" applyFont="1" applyBorder="1" applyAlignment="1">
      <alignment horizontal="distributed" vertical="center"/>
    </xf>
    <xf numFmtId="178" fontId="2" fillId="0" borderId="13" xfId="0" applyNumberFormat="1" applyFont="1" applyBorder="1">
      <alignment vertical="center"/>
    </xf>
    <xf numFmtId="178" fontId="2" fillId="0" borderId="14" xfId="0" applyNumberFormat="1" applyFont="1" applyBorder="1">
      <alignment vertical="center"/>
    </xf>
    <xf numFmtId="178" fontId="2" fillId="0" borderId="10" xfId="0" applyNumberFormat="1" applyFont="1" applyBorder="1">
      <alignment vertical="center"/>
    </xf>
    <xf numFmtId="0" fontId="2" fillId="0" borderId="10" xfId="0" quotePrefix="1" applyFont="1" applyBorder="1">
      <alignment vertical="center"/>
    </xf>
    <xf numFmtId="178" fontId="14" fillId="0" borderId="13" xfId="0" applyNumberFormat="1" applyFont="1" applyBorder="1">
      <alignment vertical="center"/>
    </xf>
    <xf numFmtId="178" fontId="14" fillId="0" borderId="0" xfId="0" applyNumberFormat="1" applyFont="1">
      <alignment vertical="center"/>
    </xf>
    <xf numFmtId="178" fontId="14" fillId="0" borderId="14" xfId="0" applyNumberFormat="1" applyFont="1" applyBorder="1">
      <alignment vertical="center"/>
    </xf>
    <xf numFmtId="178" fontId="2" fillId="0" borderId="10" xfId="0" applyNumberFormat="1" applyFont="1" applyBorder="1" applyAlignment="1">
      <alignment horizontal="right" vertical="center"/>
    </xf>
    <xf numFmtId="178" fontId="2" fillId="0" borderId="9" xfId="0" applyNumberFormat="1" applyFont="1" applyBorder="1">
      <alignment vertical="center"/>
    </xf>
    <xf numFmtId="178" fontId="2" fillId="0" borderId="11" xfId="0" applyNumberFormat="1" applyFont="1" applyBorder="1">
      <alignment vertical="center"/>
    </xf>
    <xf numFmtId="178" fontId="2" fillId="0" borderId="5" xfId="0" applyNumberFormat="1" applyFont="1" applyBorder="1">
      <alignment vertical="center"/>
    </xf>
    <xf numFmtId="178" fontId="2" fillId="0" borderId="12" xfId="0" applyNumberFormat="1" applyFont="1" applyBorder="1">
      <alignment vertical="center"/>
    </xf>
    <xf numFmtId="178" fontId="2" fillId="0" borderId="6" xfId="0" applyNumberFormat="1" applyFont="1" applyBorder="1">
      <alignment vertical="center"/>
    </xf>
    <xf numFmtId="178" fontId="2" fillId="0" borderId="14" xfId="0" applyNumberFormat="1" applyFont="1" applyBorder="1" applyAlignment="1">
      <alignment horizontal="right" vertical="center"/>
    </xf>
    <xf numFmtId="0" fontId="2" fillId="0" borderId="8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quotePrefix="1" applyFont="1">
      <alignment vertical="center"/>
    </xf>
    <xf numFmtId="0" fontId="15" fillId="0" borderId="0" xfId="0" applyFont="1" applyAlignment="1"/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>
      <alignment vertical="center"/>
    </xf>
    <xf numFmtId="0" fontId="15" fillId="0" borderId="0" xfId="0" applyFont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left" vertical="center" wrapText="1"/>
    </xf>
    <xf numFmtId="176" fontId="2" fillId="0" borderId="11" xfId="0" applyNumberFormat="1" applyFont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distributed" vertical="center"/>
    </xf>
    <xf numFmtId="49" fontId="7" fillId="0" borderId="10" xfId="0" applyNumberFormat="1" applyFont="1" applyBorder="1">
      <alignment vertical="center"/>
    </xf>
    <xf numFmtId="0" fontId="16" fillId="0" borderId="20" xfId="0" applyFont="1" applyBorder="1" applyAlignment="1">
      <alignment horizontal="right" vertical="top"/>
    </xf>
    <xf numFmtId="0" fontId="16" fillId="0" borderId="21" xfId="0" applyFont="1" applyBorder="1" applyAlignment="1">
      <alignment horizontal="right" vertical="top"/>
    </xf>
    <xf numFmtId="0" fontId="16" fillId="0" borderId="22" xfId="0" applyFont="1" applyBorder="1" applyAlignment="1">
      <alignment horizontal="right" vertical="top"/>
    </xf>
    <xf numFmtId="180" fontId="2" fillId="0" borderId="11" xfId="0" applyNumberFormat="1" applyFont="1" applyBorder="1" applyAlignment="1">
      <alignment horizontal="right" vertical="center"/>
    </xf>
    <xf numFmtId="180" fontId="2" fillId="0" borderId="1" xfId="0" applyNumberFormat="1" applyFont="1" applyBorder="1" applyAlignment="1">
      <alignment horizontal="right" vertical="center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/>
    <xf numFmtId="0" fontId="7" fillId="0" borderId="0" xfId="0" applyFont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shrinkToFit="1"/>
    </xf>
    <xf numFmtId="0" fontId="2" fillId="0" borderId="26" xfId="0" applyFont="1" applyBorder="1" applyProtection="1">
      <alignment vertical="center"/>
      <protection locked="0"/>
    </xf>
    <xf numFmtId="0" fontId="2" fillId="0" borderId="27" xfId="0" applyFont="1" applyBorder="1" applyProtection="1">
      <alignment vertical="center"/>
      <protection locked="0"/>
    </xf>
    <xf numFmtId="0" fontId="12" fillId="0" borderId="27" xfId="0" applyFont="1" applyBorder="1" applyAlignment="1">
      <alignment horizontal="distributed" vertical="center" wrapText="1"/>
    </xf>
    <xf numFmtId="0" fontId="2" fillId="0" borderId="28" xfId="0" applyFont="1" applyBorder="1">
      <alignment vertical="center"/>
    </xf>
    <xf numFmtId="176" fontId="2" fillId="0" borderId="26" xfId="0" applyNumberFormat="1" applyFont="1" applyBorder="1" applyAlignment="1">
      <alignment horizontal="right" vertical="center"/>
    </xf>
    <xf numFmtId="0" fontId="2" fillId="0" borderId="29" xfId="0" applyFont="1" applyBorder="1" applyProtection="1">
      <alignment vertical="center"/>
      <protection locked="0"/>
    </xf>
    <xf numFmtId="0" fontId="2" fillId="0" borderId="30" xfId="0" applyFont="1" applyBorder="1" applyProtection="1">
      <alignment vertical="center"/>
      <protection locked="0"/>
    </xf>
    <xf numFmtId="0" fontId="12" fillId="0" borderId="30" xfId="0" applyFont="1" applyBorder="1" applyAlignment="1">
      <alignment horizontal="distributed" vertical="center" wrapText="1"/>
    </xf>
    <xf numFmtId="0" fontId="2" fillId="0" borderId="31" xfId="0" applyFont="1" applyBorder="1">
      <alignment vertical="center"/>
    </xf>
    <xf numFmtId="176" fontId="2" fillId="0" borderId="29" xfId="0" applyNumberFormat="1" applyFont="1" applyBorder="1" applyAlignment="1">
      <alignment horizontal="right" vertical="center"/>
    </xf>
    <xf numFmtId="0" fontId="2" fillId="0" borderId="32" xfId="0" applyFont="1" applyBorder="1" applyProtection="1">
      <alignment vertical="center"/>
      <protection locked="0"/>
    </xf>
    <xf numFmtId="0" fontId="2" fillId="0" borderId="33" xfId="0" applyFont="1" applyBorder="1" applyProtection="1">
      <alignment vertical="center"/>
      <protection locked="0"/>
    </xf>
    <xf numFmtId="0" fontId="12" fillId="0" borderId="33" xfId="0" applyFont="1" applyBorder="1" applyAlignment="1">
      <alignment horizontal="distributed" vertical="center" wrapText="1"/>
    </xf>
    <xf numFmtId="0" fontId="2" fillId="0" borderId="34" xfId="0" applyFont="1" applyBorder="1">
      <alignment vertical="center"/>
    </xf>
    <xf numFmtId="176" fontId="2" fillId="0" borderId="32" xfId="0" applyNumberFormat="1" applyFont="1" applyBorder="1" applyAlignment="1">
      <alignment horizontal="right" vertical="center"/>
    </xf>
    <xf numFmtId="0" fontId="2" fillId="0" borderId="35" xfId="0" applyFont="1" applyBorder="1" applyProtection="1">
      <alignment vertical="center"/>
      <protection locked="0"/>
    </xf>
    <xf numFmtId="0" fontId="2" fillId="0" borderId="36" xfId="0" applyFont="1" applyBorder="1" applyProtection="1">
      <alignment vertical="center"/>
      <protection locked="0"/>
    </xf>
    <xf numFmtId="0" fontId="12" fillId="0" borderId="36" xfId="0" applyFont="1" applyBorder="1" applyAlignment="1">
      <alignment horizontal="distributed" vertical="center" wrapText="1"/>
    </xf>
    <xf numFmtId="0" fontId="2" fillId="0" borderId="37" xfId="0" applyFont="1" applyBorder="1">
      <alignment vertical="center"/>
    </xf>
    <xf numFmtId="176" fontId="2" fillId="0" borderId="35" xfId="0" applyNumberFormat="1" applyFont="1" applyBorder="1" applyAlignment="1">
      <alignment horizontal="right" vertical="center"/>
    </xf>
    <xf numFmtId="0" fontId="2" fillId="0" borderId="38" xfId="0" applyFont="1" applyBorder="1" applyProtection="1">
      <alignment vertical="center"/>
      <protection locked="0"/>
    </xf>
    <xf numFmtId="0" fontId="2" fillId="0" borderId="39" xfId="0" applyFont="1" applyBorder="1" applyProtection="1">
      <alignment vertical="center"/>
      <protection locked="0"/>
    </xf>
    <xf numFmtId="0" fontId="12" fillId="0" borderId="39" xfId="0" applyFont="1" applyBorder="1" applyAlignment="1">
      <alignment horizontal="distributed" vertical="center" wrapText="1"/>
    </xf>
    <xf numFmtId="0" fontId="2" fillId="0" borderId="40" xfId="0" applyFont="1" applyBorder="1">
      <alignment vertical="center"/>
    </xf>
    <xf numFmtId="176" fontId="2" fillId="0" borderId="38" xfId="0" applyNumberFormat="1" applyFont="1" applyBorder="1" applyAlignment="1">
      <alignment horizontal="right" vertical="center"/>
    </xf>
    <xf numFmtId="0" fontId="2" fillId="0" borderId="41" xfId="0" applyFont="1" applyBorder="1" applyProtection="1">
      <alignment vertical="center"/>
      <protection locked="0"/>
    </xf>
    <xf numFmtId="0" fontId="2" fillId="0" borderId="42" xfId="0" applyFont="1" applyBorder="1" applyProtection="1">
      <alignment vertical="center"/>
      <protection locked="0"/>
    </xf>
    <xf numFmtId="0" fontId="12" fillId="0" borderId="42" xfId="0" applyFont="1" applyBorder="1" applyAlignment="1">
      <alignment horizontal="distributed" vertical="center" wrapText="1"/>
    </xf>
    <xf numFmtId="0" fontId="2" fillId="0" borderId="43" xfId="0" applyFont="1" applyBorder="1">
      <alignment vertical="center"/>
    </xf>
    <xf numFmtId="176" fontId="2" fillId="0" borderId="41" xfId="0" applyNumberFormat="1" applyFont="1" applyBorder="1" applyAlignment="1">
      <alignment horizontal="right" vertical="center"/>
    </xf>
    <xf numFmtId="3" fontId="2" fillId="0" borderId="0" xfId="0" applyNumberFormat="1" applyFo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2" fillId="0" borderId="46" xfId="0" applyFont="1" applyBorder="1" applyProtection="1">
      <alignment vertical="center"/>
      <protection locked="0"/>
    </xf>
    <xf numFmtId="0" fontId="2" fillId="0" borderId="47" xfId="0" applyFont="1" applyBorder="1" applyProtection="1">
      <alignment vertical="center"/>
      <protection locked="0"/>
    </xf>
    <xf numFmtId="0" fontId="12" fillId="0" borderId="47" xfId="0" applyFont="1" applyBorder="1" applyAlignment="1">
      <alignment horizontal="distributed" vertical="center" wrapText="1"/>
    </xf>
    <xf numFmtId="0" fontId="2" fillId="0" borderId="48" xfId="0" applyFont="1" applyBorder="1">
      <alignment vertical="center"/>
    </xf>
    <xf numFmtId="180" fontId="2" fillId="0" borderId="46" xfId="0" applyNumberFormat="1" applyFont="1" applyBorder="1" applyAlignment="1">
      <alignment horizontal="right" vertical="center"/>
    </xf>
    <xf numFmtId="180" fontId="2" fillId="0" borderId="29" xfId="0" applyNumberFormat="1" applyFont="1" applyBorder="1" applyAlignment="1">
      <alignment horizontal="right" vertical="center"/>
    </xf>
    <xf numFmtId="180" fontId="2" fillId="0" borderId="32" xfId="0" applyNumberFormat="1" applyFont="1" applyBorder="1" applyAlignment="1">
      <alignment horizontal="right" vertical="center"/>
    </xf>
    <xf numFmtId="180" fontId="2" fillId="0" borderId="35" xfId="0" applyNumberFormat="1" applyFont="1" applyBorder="1" applyAlignment="1">
      <alignment horizontal="right" vertical="center"/>
    </xf>
    <xf numFmtId="180" fontId="2" fillId="0" borderId="38" xfId="0" applyNumberFormat="1" applyFont="1" applyBorder="1" applyAlignment="1">
      <alignment horizontal="right" vertical="center"/>
    </xf>
    <xf numFmtId="180" fontId="2" fillId="0" borderId="41" xfId="0" applyNumberFormat="1" applyFont="1" applyBorder="1" applyAlignment="1">
      <alignment horizontal="right" vertical="center"/>
    </xf>
    <xf numFmtId="0" fontId="2" fillId="0" borderId="49" xfId="0" applyFont="1" applyBorder="1" applyProtection="1">
      <alignment vertical="center"/>
      <protection locked="0"/>
    </xf>
    <xf numFmtId="0" fontId="2" fillId="0" borderId="50" xfId="0" applyFont="1" applyBorder="1" applyProtection="1">
      <alignment vertical="center"/>
      <protection locked="0"/>
    </xf>
    <xf numFmtId="0" fontId="12" fillId="0" borderId="50" xfId="0" applyFont="1" applyBorder="1" applyAlignment="1">
      <alignment horizontal="distributed" vertical="center" wrapText="1"/>
    </xf>
    <xf numFmtId="0" fontId="2" fillId="0" borderId="51" xfId="0" applyFont="1" applyBorder="1">
      <alignment vertical="center"/>
    </xf>
    <xf numFmtId="180" fontId="2" fillId="0" borderId="49" xfId="0" applyNumberFormat="1" applyFont="1" applyBorder="1" applyAlignment="1">
      <alignment horizontal="right" vertical="center"/>
    </xf>
    <xf numFmtId="0" fontId="2" fillId="0" borderId="52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53" xfId="0" applyFont="1" applyBorder="1" applyProtection="1">
      <alignment vertical="center"/>
      <protection locked="0"/>
    </xf>
    <xf numFmtId="0" fontId="2" fillId="0" borderId="54" xfId="0" applyFont="1" applyBorder="1" applyProtection="1">
      <alignment vertical="center"/>
      <protection locked="0"/>
    </xf>
    <xf numFmtId="0" fontId="12" fillId="0" borderId="54" xfId="0" applyFont="1" applyBorder="1" applyAlignment="1">
      <alignment horizontal="distributed" vertical="center" wrapText="1"/>
    </xf>
    <xf numFmtId="0" fontId="2" fillId="0" borderId="55" xfId="0" applyFont="1" applyBorder="1">
      <alignment vertical="center"/>
    </xf>
    <xf numFmtId="180" fontId="2" fillId="0" borderId="53" xfId="0" applyNumberFormat="1" applyFont="1" applyBorder="1" applyAlignment="1">
      <alignment horizontal="right" vertical="center"/>
    </xf>
    <xf numFmtId="180" fontId="2" fillId="0" borderId="33" xfId="0" applyNumberFormat="1" applyFont="1" applyBorder="1" applyAlignment="1">
      <alignment horizontal="right" vertical="center"/>
    </xf>
    <xf numFmtId="0" fontId="10" fillId="0" borderId="5" xfId="0" applyFont="1" applyBorder="1">
      <alignment vertical="center"/>
    </xf>
    <xf numFmtId="0" fontId="10" fillId="0" borderId="12" xfId="0" applyFont="1" applyBorder="1">
      <alignment vertical="center"/>
    </xf>
    <xf numFmtId="0" fontId="7" fillId="0" borderId="12" xfId="0" applyFont="1" applyBorder="1">
      <alignment vertical="center"/>
    </xf>
    <xf numFmtId="0" fontId="10" fillId="0" borderId="6" xfId="0" applyFont="1" applyBorder="1">
      <alignment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2" fillId="0" borderId="20" xfId="0" applyFont="1" applyBorder="1">
      <alignment vertical="center"/>
    </xf>
    <xf numFmtId="0" fontId="16" fillId="0" borderId="62" xfId="0" applyFont="1" applyBorder="1" applyAlignment="1">
      <alignment horizontal="right" vertical="top"/>
    </xf>
    <xf numFmtId="176" fontId="2" fillId="0" borderId="46" xfId="0" applyNumberFormat="1" applyFont="1" applyBorder="1" applyAlignment="1">
      <alignment horizontal="right" vertical="center"/>
    </xf>
    <xf numFmtId="179" fontId="2" fillId="0" borderId="63" xfId="0" applyNumberFormat="1" applyFont="1" applyBorder="1" applyAlignment="1">
      <alignment horizontal="right" vertical="center"/>
    </xf>
    <xf numFmtId="176" fontId="2" fillId="0" borderId="64" xfId="0" applyNumberFormat="1" applyFont="1" applyBorder="1" applyAlignment="1">
      <alignment horizontal="right" vertical="center"/>
    </xf>
    <xf numFmtId="179" fontId="2" fillId="0" borderId="46" xfId="0" applyNumberFormat="1" applyFont="1" applyBorder="1" applyAlignment="1">
      <alignment horizontal="right" vertical="center"/>
    </xf>
    <xf numFmtId="176" fontId="2" fillId="0" borderId="65" xfId="0" applyNumberFormat="1" applyFont="1" applyBorder="1" applyAlignment="1">
      <alignment horizontal="right" vertical="center"/>
    </xf>
    <xf numFmtId="176" fontId="2" fillId="0" borderId="31" xfId="0" applyNumberFormat="1" applyFont="1" applyBorder="1" applyAlignment="1">
      <alignment horizontal="right" vertical="center"/>
    </xf>
    <xf numFmtId="179" fontId="2" fillId="0" borderId="66" xfId="0" applyNumberFormat="1" applyFont="1" applyBorder="1" applyAlignment="1">
      <alignment horizontal="right" vertical="center"/>
    </xf>
    <xf numFmtId="176" fontId="2" fillId="0" borderId="67" xfId="0" applyNumberFormat="1" applyFont="1" applyBorder="1" applyAlignment="1">
      <alignment horizontal="right" vertical="center"/>
    </xf>
    <xf numFmtId="179" fontId="2" fillId="0" borderId="32" xfId="0" applyNumberFormat="1" applyFont="1" applyBorder="1" applyAlignment="1">
      <alignment horizontal="right" vertical="center"/>
    </xf>
    <xf numFmtId="176" fontId="2" fillId="0" borderId="49" xfId="0" applyNumberFormat="1" applyFont="1" applyBorder="1" applyAlignment="1">
      <alignment horizontal="right" vertical="center"/>
    </xf>
    <xf numFmtId="179" fontId="2" fillId="0" borderId="68" xfId="0" applyNumberFormat="1" applyFont="1" applyBorder="1" applyAlignment="1">
      <alignment horizontal="right" vertical="center"/>
    </xf>
    <xf numFmtId="176" fontId="2" fillId="0" borderId="69" xfId="0" applyNumberFormat="1" applyFont="1" applyBorder="1" applyAlignment="1">
      <alignment horizontal="right" vertical="center"/>
    </xf>
    <xf numFmtId="179" fontId="2" fillId="0" borderId="49" xfId="0" applyNumberFormat="1" applyFont="1" applyBorder="1" applyAlignment="1">
      <alignment horizontal="right" vertical="center"/>
    </xf>
    <xf numFmtId="176" fontId="2" fillId="0" borderId="33" xfId="0" applyNumberFormat="1" applyFont="1" applyBorder="1" applyAlignment="1">
      <alignment horizontal="right" vertical="center"/>
    </xf>
    <xf numFmtId="179" fontId="2" fillId="0" borderId="52" xfId="0" applyNumberFormat="1" applyFont="1" applyBorder="1" applyAlignment="1">
      <alignment horizontal="right" vertical="center"/>
    </xf>
    <xf numFmtId="179" fontId="2" fillId="0" borderId="34" xfId="0" applyNumberFormat="1" applyFont="1" applyBorder="1" applyAlignment="1">
      <alignment horizontal="right" vertical="center"/>
    </xf>
    <xf numFmtId="176" fontId="2" fillId="0" borderId="53" xfId="0" applyNumberFormat="1" applyFont="1" applyBorder="1" applyAlignment="1">
      <alignment horizontal="right" vertical="center"/>
    </xf>
    <xf numFmtId="179" fontId="2" fillId="0" borderId="70" xfId="0" applyNumberFormat="1" applyFont="1" applyBorder="1" applyAlignment="1">
      <alignment horizontal="right" vertical="center"/>
    </xf>
    <xf numFmtId="176" fontId="2" fillId="0" borderId="71" xfId="0" applyNumberFormat="1" applyFont="1" applyBorder="1" applyAlignment="1">
      <alignment horizontal="right" vertical="center"/>
    </xf>
    <xf numFmtId="179" fontId="2" fillId="0" borderId="53" xfId="0" applyNumberFormat="1" applyFont="1" applyBorder="1" applyAlignment="1">
      <alignment horizontal="right" vertical="center"/>
    </xf>
    <xf numFmtId="179" fontId="2" fillId="0" borderId="72" xfId="0" applyNumberFormat="1" applyFont="1" applyBorder="1" applyAlignment="1">
      <alignment horizontal="right" vertical="center"/>
    </xf>
    <xf numFmtId="176" fontId="2" fillId="0" borderId="73" xfId="0" applyNumberFormat="1" applyFont="1" applyBorder="1" applyAlignment="1">
      <alignment horizontal="right" vertical="center"/>
    </xf>
    <xf numFmtId="179" fontId="2" fillId="0" borderId="35" xfId="0" applyNumberFormat="1" applyFont="1" applyBorder="1" applyAlignment="1">
      <alignment horizontal="right" vertical="center"/>
    </xf>
    <xf numFmtId="179" fontId="2" fillId="0" borderId="65" xfId="0" applyNumberFormat="1" applyFont="1" applyBorder="1" applyAlignment="1">
      <alignment horizontal="right" vertical="center"/>
    </xf>
    <xf numFmtId="176" fontId="2" fillId="0" borderId="74" xfId="0" applyNumberFormat="1" applyFont="1" applyBorder="1" applyAlignment="1">
      <alignment horizontal="right" vertical="center"/>
    </xf>
    <xf numFmtId="179" fontId="2" fillId="0" borderId="29" xfId="0" applyNumberFormat="1" applyFont="1" applyBorder="1" applyAlignment="1">
      <alignment horizontal="right" vertical="center"/>
    </xf>
    <xf numFmtId="179" fontId="2" fillId="0" borderId="38" xfId="0" applyNumberFormat="1" applyFont="1" applyBorder="1" applyAlignment="1">
      <alignment horizontal="right" vertical="center"/>
    </xf>
    <xf numFmtId="176" fontId="2" fillId="0" borderId="75" xfId="0" applyNumberFormat="1" applyFont="1" applyBorder="1" applyAlignment="1">
      <alignment horizontal="right" vertical="center"/>
    </xf>
    <xf numFmtId="179" fontId="2" fillId="0" borderId="76" xfId="0" applyNumberFormat="1" applyFont="1" applyBorder="1" applyAlignment="1">
      <alignment horizontal="right" vertical="center"/>
    </xf>
    <xf numFmtId="176" fontId="2" fillId="0" borderId="77" xfId="0" applyNumberFormat="1" applyFont="1" applyBorder="1" applyAlignment="1">
      <alignment horizontal="right" vertical="center"/>
    </xf>
    <xf numFmtId="179" fontId="2" fillId="0" borderId="41" xfId="0" applyNumberFormat="1" applyFont="1" applyBorder="1" applyAlignment="1">
      <alignment horizontal="right" vertical="center"/>
    </xf>
    <xf numFmtId="0" fontId="2" fillId="0" borderId="33" xfId="0" applyFont="1" applyBorder="1">
      <alignment vertical="center"/>
    </xf>
    <xf numFmtId="176" fontId="2" fillId="0" borderId="52" xfId="0" applyNumberFormat="1" applyFont="1" applyBorder="1" applyAlignment="1">
      <alignment horizontal="right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49" fontId="12" fillId="0" borderId="27" xfId="0" applyNumberFormat="1" applyFont="1" applyBorder="1" applyAlignment="1">
      <alignment horizontal="distributed" vertical="center" wrapText="1"/>
    </xf>
    <xf numFmtId="0" fontId="2" fillId="0" borderId="13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49" fontId="12" fillId="0" borderId="30" xfId="0" applyNumberFormat="1" applyFont="1" applyBorder="1" applyAlignment="1">
      <alignment horizontal="distributed" vertical="center" wrapText="1"/>
    </xf>
    <xf numFmtId="0" fontId="2" fillId="0" borderId="32" xfId="0" applyFont="1" applyBorder="1">
      <alignment vertical="center"/>
    </xf>
    <xf numFmtId="49" fontId="12" fillId="0" borderId="33" xfId="0" applyNumberFormat="1" applyFont="1" applyBorder="1" applyAlignment="1">
      <alignment horizontal="distributed" vertical="center" wrapText="1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49" fontId="12" fillId="0" borderId="42" xfId="0" applyNumberFormat="1" applyFont="1" applyBorder="1" applyAlignment="1">
      <alignment horizontal="distributed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right" vertical="center" wrapText="1"/>
    </xf>
    <xf numFmtId="0" fontId="16" fillId="0" borderId="22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49" fontId="12" fillId="0" borderId="47" xfId="0" applyNumberFormat="1" applyFont="1" applyBorder="1" applyAlignment="1">
      <alignment horizontal="distributed" vertical="center" wrapText="1"/>
    </xf>
    <xf numFmtId="49" fontId="12" fillId="0" borderId="0" xfId="0" applyNumberFormat="1" applyFont="1" applyAlignment="1">
      <alignment horizontal="distributed" vertical="center" wrapText="1"/>
    </xf>
    <xf numFmtId="180" fontId="2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8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 applyAlignment="1">
      <alignment horizontal="distributed" vertical="center"/>
    </xf>
    <xf numFmtId="0" fontId="7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7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</cellXfs>
  <cellStyles count="2">
    <cellStyle name="標準" xfId="0" builtinId="0"/>
    <cellStyle name="標準 4" xfId="1" xr:uid="{F84B7849-5D0B-4905-A1A4-B9EDEABB4E1B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3" Type="http://purl.oclc.org/ooxml/officeDocument/relationships/worksheet" Target="worksheets/sheet3.xml"/><Relationship Id="rId21" Type="http://purl.oclc.org/ooxml/officeDocument/relationships/worksheet" Target="worksheets/sheet21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sharedStrings" Target="sharedString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theme" Target="theme/theme1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58A64-A18E-4CF6-A3EF-920BBA248E57}">
  <sheetPr>
    <pageSetUpPr fitToPage="1"/>
  </sheetPr>
  <dimension ref="A1:AG63"/>
  <sheetViews>
    <sheetView tabSelected="1"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33" ht="15" customHeight="1" x14ac:dyDescent="0.2"/>
    <row r="2" spans="1:33" ht="22" customHeight="1" x14ac:dyDescent="0.2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3"/>
      <c r="R2" s="3"/>
      <c r="S2" s="3"/>
      <c r="T2" s="3"/>
      <c r="U2" s="3"/>
      <c r="V2" s="3"/>
      <c r="W2" s="3"/>
      <c r="Y2" s="3"/>
      <c r="Z2" s="3"/>
    </row>
    <row r="3" spans="1:33" ht="22" customHeight="1" x14ac:dyDescent="0.2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Y3" s="2"/>
      <c r="Z3" s="2"/>
    </row>
    <row r="4" spans="1:33" ht="20.149999999999999" customHeight="1" x14ac:dyDescent="0.2">
      <c r="A4" s="4" t="s">
        <v>2</v>
      </c>
    </row>
    <row r="5" spans="1:33" ht="17.149999999999999" customHeight="1" x14ac:dyDescent="0.2">
      <c r="A5" s="298" t="s">
        <v>3</v>
      </c>
      <c r="B5" s="279" t="s">
        <v>4</v>
      </c>
      <c r="C5" s="283"/>
      <c r="D5" s="294"/>
      <c r="E5" s="279" t="s">
        <v>5</v>
      </c>
      <c r="F5" s="283"/>
      <c r="G5" s="294"/>
      <c r="H5" s="279" t="s">
        <v>6</v>
      </c>
      <c r="I5" s="294"/>
      <c r="J5" s="279" t="s">
        <v>7</v>
      </c>
      <c r="K5" s="294"/>
      <c r="L5" s="279" t="s">
        <v>8</v>
      </c>
      <c r="M5" s="294"/>
      <c r="N5" s="279" t="s">
        <v>9</v>
      </c>
      <c r="O5" s="294"/>
      <c r="P5" s="279" t="s">
        <v>10</v>
      </c>
      <c r="Q5" s="294"/>
      <c r="R5" s="279" t="s">
        <v>11</v>
      </c>
      <c r="S5" s="283"/>
      <c r="T5" s="283"/>
      <c r="U5" s="283"/>
      <c r="V5" s="283"/>
      <c r="W5" s="283"/>
      <c r="X5" s="283"/>
      <c r="Y5" s="283"/>
      <c r="Z5" s="283"/>
      <c r="AA5" s="283"/>
      <c r="AB5" s="294"/>
      <c r="AC5" s="6"/>
      <c r="AD5" s="6"/>
      <c r="AE5" s="6"/>
    </row>
    <row r="6" spans="1:33" ht="15" customHeight="1" x14ac:dyDescent="0.2">
      <c r="A6" s="298"/>
      <c r="B6" s="287" t="s">
        <v>12</v>
      </c>
      <c r="C6" s="288" t="s">
        <v>13</v>
      </c>
      <c r="D6" s="289"/>
      <c r="E6" s="287" t="s">
        <v>12</v>
      </c>
      <c r="F6" s="288" t="s">
        <v>13</v>
      </c>
      <c r="G6" s="289"/>
      <c r="H6" s="287" t="s">
        <v>12</v>
      </c>
      <c r="I6" s="7" t="s">
        <v>13</v>
      </c>
      <c r="J6" s="295" t="s">
        <v>12</v>
      </c>
      <c r="K6" s="7" t="s">
        <v>13</v>
      </c>
      <c r="L6" s="287" t="s">
        <v>12</v>
      </c>
      <c r="M6" s="7" t="s">
        <v>13</v>
      </c>
      <c r="N6" s="287" t="s">
        <v>12</v>
      </c>
      <c r="O6" s="7" t="s">
        <v>13</v>
      </c>
      <c r="P6" s="287" t="s">
        <v>12</v>
      </c>
      <c r="Q6" s="7" t="s">
        <v>14</v>
      </c>
      <c r="R6" s="287" t="s">
        <v>12</v>
      </c>
      <c r="S6" s="288" t="s">
        <v>13</v>
      </c>
      <c r="T6" s="289"/>
      <c r="U6" s="8" t="s">
        <v>15</v>
      </c>
      <c r="V6" s="288" t="s">
        <v>13</v>
      </c>
      <c r="W6" s="289"/>
      <c r="X6" s="8" t="s">
        <v>15</v>
      </c>
      <c r="Y6" s="288" t="s">
        <v>13</v>
      </c>
      <c r="Z6" s="289"/>
      <c r="AA6" s="290" t="s">
        <v>16</v>
      </c>
      <c r="AB6" s="291"/>
      <c r="AD6" s="9"/>
    </row>
    <row r="7" spans="1:33" ht="15" customHeight="1" x14ac:dyDescent="0.2">
      <c r="A7" s="298"/>
      <c r="B7" s="287"/>
      <c r="C7" s="292" t="s">
        <v>17</v>
      </c>
      <c r="D7" s="293"/>
      <c r="E7" s="287"/>
      <c r="F7" s="292" t="s">
        <v>17</v>
      </c>
      <c r="G7" s="293"/>
      <c r="H7" s="287"/>
      <c r="I7" s="10" t="s">
        <v>17</v>
      </c>
      <c r="J7" s="296"/>
      <c r="K7" s="10" t="s">
        <v>17</v>
      </c>
      <c r="L7" s="287"/>
      <c r="M7" s="10" t="s">
        <v>17</v>
      </c>
      <c r="N7" s="287"/>
      <c r="O7" s="10" t="s">
        <v>17</v>
      </c>
      <c r="P7" s="287"/>
      <c r="Q7" s="10" t="s">
        <v>18</v>
      </c>
      <c r="R7" s="287"/>
      <c r="S7" s="292" t="s">
        <v>17</v>
      </c>
      <c r="T7" s="293"/>
      <c r="U7" s="11" t="s">
        <v>19</v>
      </c>
      <c r="V7" s="292" t="s">
        <v>17</v>
      </c>
      <c r="W7" s="293"/>
      <c r="X7" s="12" t="s">
        <v>20</v>
      </c>
      <c r="Y7" s="292" t="s">
        <v>17</v>
      </c>
      <c r="Z7" s="293"/>
      <c r="AA7" s="284" t="s">
        <v>21</v>
      </c>
      <c r="AB7" s="285"/>
      <c r="AD7" s="9"/>
      <c r="AE7" s="13"/>
    </row>
    <row r="8" spans="1:33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  <c r="AC8" s="18"/>
      <c r="AD8" s="18"/>
      <c r="AE8" s="18"/>
    </row>
    <row r="9" spans="1:33" ht="21" customHeight="1" x14ac:dyDescent="0.2">
      <c r="A9" s="10" t="s">
        <v>28</v>
      </c>
      <c r="B9" s="19">
        <v>269200</v>
      </c>
      <c r="C9" s="20">
        <v>1.5</v>
      </c>
      <c r="D9" s="21"/>
      <c r="E9" s="22">
        <v>265257</v>
      </c>
      <c r="F9" s="20">
        <v>1</v>
      </c>
      <c r="G9" s="21"/>
      <c r="H9" s="22">
        <v>247262</v>
      </c>
      <c r="I9" s="23">
        <v>1.1000000000000001</v>
      </c>
      <c r="J9" s="24">
        <v>126</v>
      </c>
      <c r="K9" s="20">
        <v>-3.1</v>
      </c>
      <c r="L9" s="25">
        <v>116.3</v>
      </c>
      <c r="M9" s="20">
        <v>-3</v>
      </c>
      <c r="N9" s="25">
        <v>9.6999999999999993</v>
      </c>
      <c r="O9" s="20">
        <v>-3.9</v>
      </c>
      <c r="P9" s="25">
        <v>16.399999999999999</v>
      </c>
      <c r="Q9" s="26">
        <v>-0.3</v>
      </c>
      <c r="R9" s="19">
        <v>2253948</v>
      </c>
      <c r="S9" s="20">
        <v>0.4</v>
      </c>
      <c r="T9" s="21"/>
      <c r="U9" s="22">
        <v>1361859</v>
      </c>
      <c r="V9" s="20">
        <v>-0.5</v>
      </c>
      <c r="W9" s="21"/>
      <c r="X9" s="22">
        <v>892089</v>
      </c>
      <c r="Y9" s="20">
        <v>1.7</v>
      </c>
      <c r="Z9" s="21"/>
      <c r="AA9" s="20">
        <v>39.6</v>
      </c>
      <c r="AB9" s="27"/>
      <c r="AC9" s="22"/>
      <c r="AD9" s="21"/>
      <c r="AE9" s="22"/>
      <c r="AF9" s="28"/>
      <c r="AG9" s="28"/>
    </row>
    <row r="10" spans="1:33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30</v>
      </c>
      <c r="Z10" s="32"/>
      <c r="AA10" s="31" t="s">
        <v>30</v>
      </c>
      <c r="AB10" s="27"/>
      <c r="AC10" s="22"/>
      <c r="AD10" s="21"/>
      <c r="AE10" s="22"/>
      <c r="AF10" s="28"/>
      <c r="AG10" s="28"/>
    </row>
    <row r="11" spans="1:33" ht="21" customHeight="1" x14ac:dyDescent="0.2">
      <c r="A11" s="10" t="s">
        <v>31</v>
      </c>
      <c r="B11" s="19">
        <v>429929</v>
      </c>
      <c r="C11" s="20">
        <v>8.9</v>
      </c>
      <c r="D11" s="21"/>
      <c r="E11" s="22">
        <v>425743</v>
      </c>
      <c r="F11" s="20">
        <v>8.6</v>
      </c>
      <c r="G11" s="21"/>
      <c r="H11" s="22">
        <v>390630</v>
      </c>
      <c r="I11" s="23">
        <v>7.3</v>
      </c>
      <c r="J11" s="24">
        <v>164.2</v>
      </c>
      <c r="K11" s="20">
        <v>1</v>
      </c>
      <c r="L11" s="25">
        <v>144.69999999999999</v>
      </c>
      <c r="M11" s="20">
        <v>-0.5</v>
      </c>
      <c r="N11" s="25">
        <v>19.5</v>
      </c>
      <c r="O11" s="20">
        <v>14</v>
      </c>
      <c r="P11" s="25">
        <v>19.3</v>
      </c>
      <c r="Q11" s="26">
        <v>-0.6</v>
      </c>
      <c r="R11" s="19">
        <v>111019</v>
      </c>
      <c r="S11" s="20">
        <v>3.6</v>
      </c>
      <c r="T11" s="21"/>
      <c r="U11" s="22">
        <v>107336</v>
      </c>
      <c r="V11" s="20">
        <v>5.6</v>
      </c>
      <c r="W11" s="21"/>
      <c r="X11" s="22">
        <v>3683</v>
      </c>
      <c r="Y11" s="20">
        <v>-33.299999999999997</v>
      </c>
      <c r="Z11" s="21"/>
      <c r="AA11" s="20">
        <v>3.3</v>
      </c>
      <c r="AB11" s="27"/>
      <c r="AC11" s="22"/>
      <c r="AD11" s="21"/>
      <c r="AE11" s="22"/>
      <c r="AF11" s="28"/>
      <c r="AG11" s="28"/>
    </row>
    <row r="12" spans="1:33" ht="21" customHeight="1" x14ac:dyDescent="0.2">
      <c r="A12" s="10" t="s">
        <v>32</v>
      </c>
      <c r="B12" s="19">
        <v>310331</v>
      </c>
      <c r="C12" s="20">
        <v>3</v>
      </c>
      <c r="D12" s="21"/>
      <c r="E12" s="22">
        <v>308139</v>
      </c>
      <c r="F12" s="20">
        <v>2.8</v>
      </c>
      <c r="G12" s="21"/>
      <c r="H12" s="22">
        <v>282265</v>
      </c>
      <c r="I12" s="23">
        <v>3.2</v>
      </c>
      <c r="J12" s="24">
        <v>151.4</v>
      </c>
      <c r="K12" s="20">
        <v>-0.8</v>
      </c>
      <c r="L12" s="25">
        <v>138.4</v>
      </c>
      <c r="M12" s="20">
        <v>-1.1000000000000001</v>
      </c>
      <c r="N12" s="25">
        <v>13</v>
      </c>
      <c r="O12" s="20">
        <v>4</v>
      </c>
      <c r="P12" s="25">
        <v>18.5</v>
      </c>
      <c r="Q12" s="26">
        <v>0</v>
      </c>
      <c r="R12" s="19">
        <v>363201</v>
      </c>
      <c r="S12" s="20">
        <v>0.4</v>
      </c>
      <c r="T12" s="21"/>
      <c r="U12" s="22">
        <v>282279</v>
      </c>
      <c r="V12" s="20">
        <v>1.8</v>
      </c>
      <c r="W12" s="21"/>
      <c r="X12" s="22">
        <v>80922</v>
      </c>
      <c r="Y12" s="20">
        <v>-4.7</v>
      </c>
      <c r="Z12" s="21"/>
      <c r="AA12" s="20">
        <v>22.3</v>
      </c>
      <c r="AB12" s="27"/>
      <c r="AC12" s="22"/>
      <c r="AD12" s="21"/>
      <c r="AE12" s="22"/>
      <c r="AF12" s="28"/>
      <c r="AG12" s="28"/>
    </row>
    <row r="13" spans="1:33" ht="21" customHeight="1" x14ac:dyDescent="0.2">
      <c r="A13" s="10" t="s">
        <v>33</v>
      </c>
      <c r="B13" s="19">
        <v>453273</v>
      </c>
      <c r="C13" s="20">
        <v>-15.9</v>
      </c>
      <c r="D13" s="21"/>
      <c r="E13" s="22">
        <v>450397</v>
      </c>
      <c r="F13" s="20">
        <v>-16.399999999999999</v>
      </c>
      <c r="G13" s="21"/>
      <c r="H13" s="22">
        <v>403575</v>
      </c>
      <c r="I13" s="23">
        <v>-13</v>
      </c>
      <c r="J13" s="24">
        <v>132.1</v>
      </c>
      <c r="K13" s="20">
        <v>-6.9</v>
      </c>
      <c r="L13" s="25">
        <v>120.4</v>
      </c>
      <c r="M13" s="20">
        <v>-4.2</v>
      </c>
      <c r="N13" s="25">
        <v>11.7</v>
      </c>
      <c r="O13" s="20">
        <v>-27.8</v>
      </c>
      <c r="P13" s="25">
        <v>16.3</v>
      </c>
      <c r="Q13" s="26">
        <v>-0.4</v>
      </c>
      <c r="R13" s="19">
        <v>5520</v>
      </c>
      <c r="S13" s="20">
        <v>0.3</v>
      </c>
      <c r="T13" s="21"/>
      <c r="U13" s="22">
        <v>5205</v>
      </c>
      <c r="V13" s="20">
        <v>0</v>
      </c>
      <c r="W13" s="21"/>
      <c r="X13" s="22">
        <v>315</v>
      </c>
      <c r="Y13" s="20">
        <v>4.9000000000000004</v>
      </c>
      <c r="Z13" s="21"/>
      <c r="AA13" s="20">
        <v>5.7</v>
      </c>
      <c r="AB13" s="27"/>
      <c r="AC13" s="22"/>
      <c r="AD13" s="21"/>
      <c r="AE13" s="22"/>
      <c r="AF13" s="28"/>
      <c r="AG13" s="28"/>
    </row>
    <row r="14" spans="1:33" ht="21" customHeight="1" x14ac:dyDescent="0.2">
      <c r="A14" s="10" t="s">
        <v>34</v>
      </c>
      <c r="B14" s="19">
        <v>389073</v>
      </c>
      <c r="C14" s="20">
        <v>5</v>
      </c>
      <c r="D14" s="21"/>
      <c r="E14" s="22">
        <v>370738</v>
      </c>
      <c r="F14" s="20">
        <v>4.5</v>
      </c>
      <c r="G14" s="21"/>
      <c r="H14" s="22">
        <v>332539</v>
      </c>
      <c r="I14" s="23">
        <v>4.0999999999999996</v>
      </c>
      <c r="J14" s="24">
        <v>147</v>
      </c>
      <c r="K14" s="20">
        <v>2.9</v>
      </c>
      <c r="L14" s="25">
        <v>128.1</v>
      </c>
      <c r="M14" s="20">
        <v>1.5</v>
      </c>
      <c r="N14" s="25">
        <v>18.899999999999999</v>
      </c>
      <c r="O14" s="20">
        <v>14.6</v>
      </c>
      <c r="P14" s="25">
        <v>17.2</v>
      </c>
      <c r="Q14" s="26">
        <v>0.5</v>
      </c>
      <c r="R14" s="19">
        <v>23344</v>
      </c>
      <c r="S14" s="20">
        <v>-6.9</v>
      </c>
      <c r="T14" s="21"/>
      <c r="U14" s="22">
        <v>19777</v>
      </c>
      <c r="V14" s="20">
        <v>-9.4</v>
      </c>
      <c r="W14" s="21"/>
      <c r="X14" s="22">
        <v>3567</v>
      </c>
      <c r="Y14" s="20">
        <v>10.7</v>
      </c>
      <c r="Z14" s="21"/>
      <c r="AA14" s="20">
        <v>15.3</v>
      </c>
      <c r="AB14" s="27"/>
      <c r="AC14" s="22"/>
      <c r="AD14" s="21"/>
      <c r="AE14" s="22"/>
      <c r="AF14" s="28"/>
      <c r="AG14" s="28"/>
    </row>
    <row r="15" spans="1:33" ht="21" customHeight="1" x14ac:dyDescent="0.2">
      <c r="A15" s="10" t="s">
        <v>35</v>
      </c>
      <c r="B15" s="19">
        <v>292698</v>
      </c>
      <c r="C15" s="20">
        <v>-14.3</v>
      </c>
      <c r="D15" s="21"/>
      <c r="E15" s="22">
        <v>292223</v>
      </c>
      <c r="F15" s="20">
        <v>-13</v>
      </c>
      <c r="G15" s="21"/>
      <c r="H15" s="22">
        <v>249099</v>
      </c>
      <c r="I15" s="23">
        <v>-13.6</v>
      </c>
      <c r="J15" s="24">
        <v>168.7</v>
      </c>
      <c r="K15" s="20">
        <v>-4.0999999999999996</v>
      </c>
      <c r="L15" s="25">
        <v>143</v>
      </c>
      <c r="M15" s="20">
        <v>-1.8</v>
      </c>
      <c r="N15" s="25">
        <v>25.7</v>
      </c>
      <c r="O15" s="20">
        <v>-15.2</v>
      </c>
      <c r="P15" s="25">
        <v>19.100000000000001</v>
      </c>
      <c r="Q15" s="26">
        <v>0.2</v>
      </c>
      <c r="R15" s="19">
        <v>182302</v>
      </c>
      <c r="S15" s="20">
        <v>0.3</v>
      </c>
      <c r="T15" s="21"/>
      <c r="U15" s="22">
        <v>139207</v>
      </c>
      <c r="V15" s="20">
        <v>-5.6</v>
      </c>
      <c r="W15" s="21"/>
      <c r="X15" s="22">
        <v>43095</v>
      </c>
      <c r="Y15" s="20">
        <v>25.5</v>
      </c>
      <c r="Z15" s="21"/>
      <c r="AA15" s="20">
        <v>23.6</v>
      </c>
      <c r="AB15" s="27"/>
      <c r="AC15" s="22"/>
      <c r="AD15" s="21"/>
      <c r="AE15" s="22"/>
      <c r="AF15" s="28"/>
      <c r="AG15" s="28"/>
    </row>
    <row r="16" spans="1:33" ht="21" customHeight="1" x14ac:dyDescent="0.2">
      <c r="A16" s="10" t="s">
        <v>36</v>
      </c>
      <c r="B16" s="19">
        <v>218080</v>
      </c>
      <c r="C16" s="20">
        <v>-2.1</v>
      </c>
      <c r="D16" s="21"/>
      <c r="E16" s="22">
        <v>211593</v>
      </c>
      <c r="F16" s="20">
        <v>-4.9000000000000004</v>
      </c>
      <c r="G16" s="21"/>
      <c r="H16" s="22">
        <v>202728</v>
      </c>
      <c r="I16" s="23">
        <v>-4.7</v>
      </c>
      <c r="J16" s="24">
        <v>110.6</v>
      </c>
      <c r="K16" s="20">
        <v>-8.1</v>
      </c>
      <c r="L16" s="25">
        <v>105.2</v>
      </c>
      <c r="M16" s="20">
        <v>-7.9</v>
      </c>
      <c r="N16" s="25">
        <v>5.4</v>
      </c>
      <c r="O16" s="20">
        <v>-12.9</v>
      </c>
      <c r="P16" s="25">
        <v>15.7</v>
      </c>
      <c r="Q16" s="26">
        <v>-0.8</v>
      </c>
      <c r="R16" s="19">
        <v>467254</v>
      </c>
      <c r="S16" s="20">
        <v>1.7</v>
      </c>
      <c r="T16" s="21"/>
      <c r="U16" s="22">
        <v>194112</v>
      </c>
      <c r="V16" s="20">
        <v>-6.3</v>
      </c>
      <c r="W16" s="21"/>
      <c r="X16" s="22">
        <v>273142</v>
      </c>
      <c r="Y16" s="20">
        <v>8.4</v>
      </c>
      <c r="Z16" s="21"/>
      <c r="AA16" s="20">
        <v>58.5</v>
      </c>
      <c r="AB16" s="27"/>
      <c r="AC16" s="22"/>
      <c r="AD16" s="21"/>
      <c r="AE16" s="22"/>
      <c r="AF16" s="28"/>
      <c r="AG16" s="28"/>
    </row>
    <row r="17" spans="1:33" ht="21" customHeight="1" x14ac:dyDescent="0.2">
      <c r="A17" s="10" t="s">
        <v>37</v>
      </c>
      <c r="B17" s="19">
        <v>365618</v>
      </c>
      <c r="C17" s="20">
        <v>5.6</v>
      </c>
      <c r="D17" s="21"/>
      <c r="E17" s="22">
        <v>362357</v>
      </c>
      <c r="F17" s="20">
        <v>5.9</v>
      </c>
      <c r="G17" s="21"/>
      <c r="H17" s="22">
        <v>341777</v>
      </c>
      <c r="I17" s="23">
        <v>7.1</v>
      </c>
      <c r="J17" s="24">
        <v>124.5</v>
      </c>
      <c r="K17" s="20">
        <v>-4.7</v>
      </c>
      <c r="L17" s="25">
        <v>115.1</v>
      </c>
      <c r="M17" s="20">
        <v>-4.3</v>
      </c>
      <c r="N17" s="25">
        <v>9.4</v>
      </c>
      <c r="O17" s="20">
        <v>-8.8000000000000007</v>
      </c>
      <c r="P17" s="25">
        <v>15.8</v>
      </c>
      <c r="Q17" s="26">
        <v>-0.9</v>
      </c>
      <c r="R17" s="19">
        <v>42784</v>
      </c>
      <c r="S17" s="20">
        <v>-1.9</v>
      </c>
      <c r="T17" s="21"/>
      <c r="U17" s="22">
        <v>36432</v>
      </c>
      <c r="V17" s="20">
        <v>0.6</v>
      </c>
      <c r="W17" s="21"/>
      <c r="X17" s="22">
        <v>6352</v>
      </c>
      <c r="Y17" s="20">
        <v>-14.1</v>
      </c>
      <c r="Z17" s="21"/>
      <c r="AA17" s="20">
        <v>14.8</v>
      </c>
      <c r="AB17" s="27"/>
      <c r="AC17" s="22"/>
      <c r="AD17" s="21"/>
      <c r="AE17" s="22"/>
      <c r="AF17" s="28"/>
      <c r="AG17" s="28"/>
    </row>
    <row r="18" spans="1:33" ht="21" customHeight="1" x14ac:dyDescent="0.2">
      <c r="A18" s="10" t="s">
        <v>38</v>
      </c>
      <c r="B18" s="19">
        <v>313051</v>
      </c>
      <c r="C18" s="20">
        <v>8</v>
      </c>
      <c r="D18" s="21"/>
      <c r="E18" s="22">
        <v>307286</v>
      </c>
      <c r="F18" s="20">
        <v>6.6</v>
      </c>
      <c r="G18" s="21"/>
      <c r="H18" s="22">
        <v>284590</v>
      </c>
      <c r="I18" s="23">
        <v>7.8</v>
      </c>
      <c r="J18" s="24">
        <v>137.30000000000001</v>
      </c>
      <c r="K18" s="20">
        <v>-6.5</v>
      </c>
      <c r="L18" s="25">
        <v>126.9</v>
      </c>
      <c r="M18" s="20">
        <v>-4.0999999999999996</v>
      </c>
      <c r="N18" s="25">
        <v>10.4</v>
      </c>
      <c r="O18" s="20">
        <v>-28.3</v>
      </c>
      <c r="P18" s="25">
        <v>17.399999999999999</v>
      </c>
      <c r="Q18" s="26">
        <v>-0.8</v>
      </c>
      <c r="R18" s="19">
        <v>40537</v>
      </c>
      <c r="S18" s="20">
        <v>2.2999999999999998</v>
      </c>
      <c r="T18" s="21"/>
      <c r="U18" s="22">
        <v>28486</v>
      </c>
      <c r="V18" s="20">
        <v>-6.4</v>
      </c>
      <c r="W18" s="21"/>
      <c r="X18" s="22">
        <v>12051</v>
      </c>
      <c r="Y18" s="20">
        <v>31.5</v>
      </c>
      <c r="Z18" s="21"/>
      <c r="AA18" s="20">
        <v>29.7</v>
      </c>
      <c r="AB18" s="27"/>
      <c r="AC18" s="22"/>
      <c r="AD18" s="32"/>
      <c r="AE18" s="22"/>
      <c r="AF18" s="28"/>
      <c r="AG18" s="28"/>
    </row>
    <row r="19" spans="1:33" ht="21" customHeight="1" x14ac:dyDescent="0.2">
      <c r="A19" s="10" t="s">
        <v>39</v>
      </c>
      <c r="B19" s="19">
        <v>386198</v>
      </c>
      <c r="C19" s="20">
        <v>-0.6</v>
      </c>
      <c r="D19" s="21"/>
      <c r="E19" s="22">
        <v>368993</v>
      </c>
      <c r="F19" s="20">
        <v>-1.4</v>
      </c>
      <c r="G19" s="21"/>
      <c r="H19" s="22">
        <v>353348</v>
      </c>
      <c r="I19" s="23">
        <v>0.5</v>
      </c>
      <c r="J19" s="24">
        <v>142.1</v>
      </c>
      <c r="K19" s="20">
        <v>-1</v>
      </c>
      <c r="L19" s="25">
        <v>133.1</v>
      </c>
      <c r="M19" s="20">
        <v>1.2</v>
      </c>
      <c r="N19" s="25">
        <v>9</v>
      </c>
      <c r="O19" s="20">
        <v>-24.4</v>
      </c>
      <c r="P19" s="25">
        <v>17.600000000000001</v>
      </c>
      <c r="Q19" s="26">
        <v>-0.2</v>
      </c>
      <c r="R19" s="19">
        <v>50431</v>
      </c>
      <c r="S19" s="20">
        <v>3.4</v>
      </c>
      <c r="T19" s="21"/>
      <c r="U19" s="22">
        <v>42892</v>
      </c>
      <c r="V19" s="20">
        <v>0.1</v>
      </c>
      <c r="W19" s="21"/>
      <c r="X19" s="22">
        <v>7539</v>
      </c>
      <c r="Y19" s="20">
        <v>27.7</v>
      </c>
      <c r="Z19" s="21"/>
      <c r="AA19" s="20">
        <v>14.9</v>
      </c>
      <c r="AB19" s="27"/>
      <c r="AC19" s="22"/>
      <c r="AD19" s="32"/>
      <c r="AE19" s="22"/>
      <c r="AF19" s="28"/>
      <c r="AG19" s="28"/>
    </row>
    <row r="20" spans="1:33" ht="21" customHeight="1" x14ac:dyDescent="0.2">
      <c r="A20" s="10" t="s">
        <v>40</v>
      </c>
      <c r="B20" s="19">
        <v>128527</v>
      </c>
      <c r="C20" s="20">
        <v>10.7</v>
      </c>
      <c r="D20" s="21"/>
      <c r="E20" s="22">
        <v>127014</v>
      </c>
      <c r="F20" s="20">
        <v>9.6</v>
      </c>
      <c r="G20" s="21"/>
      <c r="H20" s="22">
        <v>121011</v>
      </c>
      <c r="I20" s="23">
        <v>10.8</v>
      </c>
      <c r="J20" s="24">
        <v>79.099999999999994</v>
      </c>
      <c r="K20" s="20">
        <v>-3</v>
      </c>
      <c r="L20" s="25">
        <v>75.3</v>
      </c>
      <c r="M20" s="20">
        <v>-3</v>
      </c>
      <c r="N20" s="25">
        <v>3.8</v>
      </c>
      <c r="O20" s="20">
        <v>-2.6</v>
      </c>
      <c r="P20" s="25">
        <v>12.4</v>
      </c>
      <c r="Q20" s="26">
        <v>-0.2</v>
      </c>
      <c r="R20" s="19">
        <v>202848</v>
      </c>
      <c r="S20" s="20">
        <v>-3.5</v>
      </c>
      <c r="T20" s="21"/>
      <c r="U20" s="22">
        <v>37618</v>
      </c>
      <c r="V20" s="20">
        <v>2.4</v>
      </c>
      <c r="W20" s="21"/>
      <c r="X20" s="22">
        <v>165230</v>
      </c>
      <c r="Y20" s="20">
        <v>-4.7</v>
      </c>
      <c r="Z20" s="21"/>
      <c r="AA20" s="20">
        <v>81.5</v>
      </c>
      <c r="AB20" s="27"/>
      <c r="AC20" s="22"/>
      <c r="AD20" s="32"/>
      <c r="AE20" s="22"/>
      <c r="AF20" s="28"/>
      <c r="AG20" s="28"/>
    </row>
    <row r="21" spans="1:33" ht="21" customHeight="1" x14ac:dyDescent="0.2">
      <c r="A21" s="10" t="s">
        <v>41</v>
      </c>
      <c r="B21" s="19">
        <v>209962</v>
      </c>
      <c r="C21" s="20">
        <v>16</v>
      </c>
      <c r="D21" s="21"/>
      <c r="E21" s="22">
        <v>199481</v>
      </c>
      <c r="F21" s="20">
        <v>12.9</v>
      </c>
      <c r="G21" s="21"/>
      <c r="H21" s="22">
        <v>187827</v>
      </c>
      <c r="I21" s="23">
        <v>15.7</v>
      </c>
      <c r="J21" s="24">
        <v>107.8</v>
      </c>
      <c r="K21" s="20">
        <v>-2.1</v>
      </c>
      <c r="L21" s="25">
        <v>100</v>
      </c>
      <c r="M21" s="20">
        <v>-4.4000000000000004</v>
      </c>
      <c r="N21" s="25">
        <v>7.8</v>
      </c>
      <c r="O21" s="20">
        <v>41.8</v>
      </c>
      <c r="P21" s="25">
        <v>14.7</v>
      </c>
      <c r="Q21" s="26">
        <v>-0.4</v>
      </c>
      <c r="R21" s="19">
        <v>60884</v>
      </c>
      <c r="S21" s="20">
        <v>-0.4</v>
      </c>
      <c r="T21" s="21"/>
      <c r="U21" s="22">
        <v>27276</v>
      </c>
      <c r="V21" s="20">
        <v>1.7</v>
      </c>
      <c r="W21" s="21"/>
      <c r="X21" s="22">
        <v>33608</v>
      </c>
      <c r="Y21" s="20">
        <v>-2.1</v>
      </c>
      <c r="Z21" s="21"/>
      <c r="AA21" s="20">
        <v>55.2</v>
      </c>
      <c r="AB21" s="27"/>
      <c r="AC21" s="22"/>
      <c r="AD21" s="32"/>
      <c r="AE21" s="22"/>
      <c r="AF21" s="28"/>
      <c r="AG21" s="28"/>
    </row>
    <row r="22" spans="1:33" ht="21" customHeight="1" x14ac:dyDescent="0.2">
      <c r="A22" s="10" t="s">
        <v>42</v>
      </c>
      <c r="B22" s="19">
        <v>311055</v>
      </c>
      <c r="C22" s="20">
        <v>4</v>
      </c>
      <c r="D22" s="21"/>
      <c r="E22" s="22">
        <v>307091</v>
      </c>
      <c r="F22" s="20">
        <v>4.8</v>
      </c>
      <c r="G22" s="21"/>
      <c r="H22" s="22">
        <v>294675</v>
      </c>
      <c r="I22" s="23">
        <v>1.3</v>
      </c>
      <c r="J22" s="24">
        <v>103.8</v>
      </c>
      <c r="K22" s="20">
        <v>-6</v>
      </c>
      <c r="L22" s="25">
        <v>93.4</v>
      </c>
      <c r="M22" s="20">
        <v>-8.6999999999999993</v>
      </c>
      <c r="N22" s="25">
        <v>10.4</v>
      </c>
      <c r="O22" s="20">
        <v>28.4</v>
      </c>
      <c r="P22" s="25">
        <v>14.1</v>
      </c>
      <c r="Q22" s="26">
        <v>-0.6</v>
      </c>
      <c r="R22" s="19">
        <v>126473</v>
      </c>
      <c r="S22" s="20">
        <v>0.4</v>
      </c>
      <c r="T22" s="21"/>
      <c r="U22" s="22">
        <v>75939</v>
      </c>
      <c r="V22" s="20">
        <v>-12</v>
      </c>
      <c r="W22" s="21"/>
      <c r="X22" s="22">
        <v>50534</v>
      </c>
      <c r="Y22" s="20">
        <v>27.5</v>
      </c>
      <c r="Z22" s="21"/>
      <c r="AA22" s="20">
        <v>40</v>
      </c>
      <c r="AB22" s="27"/>
      <c r="AC22" s="22"/>
      <c r="AD22" s="21"/>
      <c r="AE22" s="22"/>
      <c r="AF22" s="28"/>
      <c r="AG22" s="28"/>
    </row>
    <row r="23" spans="1:33" ht="21" customHeight="1" x14ac:dyDescent="0.2">
      <c r="A23" s="10" t="s">
        <v>43</v>
      </c>
      <c r="B23" s="19">
        <v>274064</v>
      </c>
      <c r="C23" s="20">
        <v>1.4</v>
      </c>
      <c r="D23" s="21"/>
      <c r="E23" s="22">
        <v>271303</v>
      </c>
      <c r="F23" s="20">
        <v>0.9</v>
      </c>
      <c r="G23" s="21"/>
      <c r="H23" s="22">
        <v>259440</v>
      </c>
      <c r="I23" s="23">
        <v>1.9</v>
      </c>
      <c r="J23" s="24">
        <v>116.4</v>
      </c>
      <c r="K23" s="20">
        <v>-4.5999999999999996</v>
      </c>
      <c r="L23" s="25">
        <v>113</v>
      </c>
      <c r="M23" s="20">
        <v>-3.6</v>
      </c>
      <c r="N23" s="25">
        <v>3.4</v>
      </c>
      <c r="O23" s="20">
        <v>-27.6</v>
      </c>
      <c r="P23" s="25">
        <v>15.9</v>
      </c>
      <c r="Q23" s="26">
        <v>-0.1</v>
      </c>
      <c r="R23" s="19">
        <v>373457</v>
      </c>
      <c r="S23" s="20">
        <v>1.2</v>
      </c>
      <c r="T23" s="21"/>
      <c r="U23" s="22">
        <v>227900</v>
      </c>
      <c r="V23" s="20">
        <v>6.3</v>
      </c>
      <c r="W23" s="21"/>
      <c r="X23" s="22">
        <v>145557</v>
      </c>
      <c r="Y23" s="20">
        <v>-6.2</v>
      </c>
      <c r="Z23" s="21"/>
      <c r="AA23" s="20">
        <v>39</v>
      </c>
      <c r="AB23" s="27"/>
      <c r="AC23" s="22"/>
      <c r="AD23" s="21"/>
      <c r="AE23" s="22"/>
      <c r="AF23" s="28"/>
      <c r="AG23" s="28"/>
    </row>
    <row r="24" spans="1:33" ht="21" customHeight="1" x14ac:dyDescent="0.2">
      <c r="A24" s="10" t="s">
        <v>44</v>
      </c>
      <c r="B24" s="19">
        <v>300811</v>
      </c>
      <c r="C24" s="20">
        <v>7.7</v>
      </c>
      <c r="D24" s="21"/>
      <c r="E24" s="22">
        <v>300566</v>
      </c>
      <c r="F24" s="20">
        <v>8.8000000000000007</v>
      </c>
      <c r="G24" s="21"/>
      <c r="H24" s="22">
        <v>285694</v>
      </c>
      <c r="I24" s="23">
        <v>10.8</v>
      </c>
      <c r="J24" s="24">
        <v>122.9</v>
      </c>
      <c r="K24" s="20">
        <v>-6.2</v>
      </c>
      <c r="L24" s="25">
        <v>118</v>
      </c>
      <c r="M24" s="20">
        <v>-4.3</v>
      </c>
      <c r="N24" s="25">
        <v>4.9000000000000004</v>
      </c>
      <c r="O24" s="20">
        <v>-36.299999999999997</v>
      </c>
      <c r="P24" s="25">
        <v>15.9</v>
      </c>
      <c r="Q24" s="26">
        <v>-0.9</v>
      </c>
      <c r="R24" s="19">
        <v>8385</v>
      </c>
      <c r="S24" s="20">
        <v>-35.1</v>
      </c>
      <c r="T24" s="21"/>
      <c r="U24" s="22">
        <v>5919</v>
      </c>
      <c r="V24" s="20">
        <v>-45.2</v>
      </c>
      <c r="W24" s="21"/>
      <c r="X24" s="22">
        <v>2466</v>
      </c>
      <c r="Y24" s="20">
        <v>15.6</v>
      </c>
      <c r="Z24" s="21"/>
      <c r="AA24" s="20">
        <v>29.4</v>
      </c>
      <c r="AB24" s="27"/>
      <c r="AC24" s="22"/>
      <c r="AD24" s="21"/>
      <c r="AE24" s="22"/>
      <c r="AF24" s="28"/>
      <c r="AG24" s="28"/>
    </row>
    <row r="25" spans="1:33" ht="21" customHeight="1" x14ac:dyDescent="0.2">
      <c r="A25" s="38" t="s">
        <v>45</v>
      </c>
      <c r="B25" s="19">
        <v>247327</v>
      </c>
      <c r="C25" s="20">
        <v>5.5</v>
      </c>
      <c r="D25" s="21"/>
      <c r="E25" s="22">
        <v>245554</v>
      </c>
      <c r="F25" s="20">
        <v>6</v>
      </c>
      <c r="G25" s="21"/>
      <c r="H25" s="22">
        <v>227906</v>
      </c>
      <c r="I25" s="23">
        <v>5.9</v>
      </c>
      <c r="J25" s="39">
        <v>132.5</v>
      </c>
      <c r="K25" s="40">
        <v>2.9</v>
      </c>
      <c r="L25" s="41">
        <v>121.6</v>
      </c>
      <c r="M25" s="40">
        <v>2.7</v>
      </c>
      <c r="N25" s="41">
        <v>10.9</v>
      </c>
      <c r="O25" s="40">
        <v>5.8</v>
      </c>
      <c r="P25" s="41">
        <v>17</v>
      </c>
      <c r="Q25" s="42">
        <v>-0.1</v>
      </c>
      <c r="R25" s="43">
        <v>195383</v>
      </c>
      <c r="S25" s="40">
        <v>0.6</v>
      </c>
      <c r="T25" s="44"/>
      <c r="U25" s="45">
        <v>131362</v>
      </c>
      <c r="V25" s="40">
        <v>6</v>
      </c>
      <c r="W25" s="44"/>
      <c r="X25" s="45">
        <v>64021</v>
      </c>
      <c r="Y25" s="40">
        <v>-8.6999999999999993</v>
      </c>
      <c r="Z25" s="44"/>
      <c r="AA25" s="40">
        <v>32.799999999999997</v>
      </c>
      <c r="AB25" s="46"/>
      <c r="AC25" s="22"/>
      <c r="AD25" s="32"/>
      <c r="AE25" s="22"/>
      <c r="AF25" s="28"/>
      <c r="AG25" s="28"/>
    </row>
    <row r="26" spans="1:33" ht="15" customHeight="1" x14ac:dyDescent="0.2">
      <c r="A26" s="286" t="s">
        <v>46</v>
      </c>
      <c r="B26" s="286"/>
      <c r="C26" s="286"/>
      <c r="D26" s="286"/>
      <c r="E26" s="286"/>
      <c r="F26" s="286"/>
      <c r="G26" s="286"/>
      <c r="H26" s="286"/>
      <c r="I26" s="286"/>
    </row>
    <row r="27" spans="1:33" ht="15" customHeight="1" x14ac:dyDescent="0.2">
      <c r="A27" s="1" t="s">
        <v>47</v>
      </c>
    </row>
    <row r="28" spans="1:33" ht="15" customHeight="1" x14ac:dyDescent="0.2">
      <c r="A28" s="1" t="s">
        <v>48</v>
      </c>
    </row>
    <row r="29" spans="1:33" ht="15" customHeight="1" x14ac:dyDescent="0.2">
      <c r="A29" s="1" t="s">
        <v>49</v>
      </c>
    </row>
    <row r="30" spans="1:33" ht="15" customHeight="1" x14ac:dyDescent="0.2"/>
    <row r="31" spans="1:33" ht="15" customHeight="1" x14ac:dyDescent="0.2"/>
    <row r="32" spans="1:33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  <row r="60" ht="14.15" customHeight="1" x14ac:dyDescent="0.2"/>
    <row r="61" ht="14.15" customHeight="1" x14ac:dyDescent="0.2"/>
    <row r="62" ht="14.15" customHeight="1" x14ac:dyDescent="0.2"/>
    <row r="63" ht="14.15" customHeight="1" x14ac:dyDescent="0.2"/>
  </sheetData>
  <mergeCells count="31">
    <mergeCell ref="A2:P2"/>
    <mergeCell ref="A5:A7"/>
    <mergeCell ref="B5:D5"/>
    <mergeCell ref="E5:G5"/>
    <mergeCell ref="H5:I5"/>
    <mergeCell ref="J5:K5"/>
    <mergeCell ref="L5:M5"/>
    <mergeCell ref="N5:O5"/>
    <mergeCell ref="P5:Q5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26:I26"/>
    <mergeCell ref="R6:R7"/>
    <mergeCell ref="S6:T6"/>
    <mergeCell ref="V6:W6"/>
    <mergeCell ref="Y6:Z6"/>
    <mergeCell ref="AA6:AB6"/>
    <mergeCell ref="C7:D7"/>
    <mergeCell ref="F7:G7"/>
    <mergeCell ref="S7:T7"/>
    <mergeCell ref="V7:W7"/>
    <mergeCell ref="Y7:Z7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38BDC-416F-4F11-8056-E8616FA676AC}">
  <dimension ref="A2:R69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135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59"/>
      <c r="M7" s="59"/>
      <c r="N7" s="68"/>
      <c r="O7" s="68"/>
      <c r="P7" s="68"/>
      <c r="Q7" s="68"/>
      <c r="R7" s="68"/>
    </row>
    <row r="8" spans="1:18" x14ac:dyDescent="0.2">
      <c r="A8" s="74" t="s">
        <v>105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99.5</v>
      </c>
      <c r="C9" s="63" t="s">
        <v>84</v>
      </c>
      <c r="D9" s="63">
        <v>100</v>
      </c>
      <c r="E9" s="63">
        <v>98.4</v>
      </c>
      <c r="F9" s="63">
        <v>97.6</v>
      </c>
      <c r="G9" s="63">
        <v>106.5</v>
      </c>
      <c r="H9" s="63">
        <v>100.1</v>
      </c>
      <c r="I9" s="63">
        <v>99.6</v>
      </c>
      <c r="J9" s="63">
        <v>100.4</v>
      </c>
      <c r="K9" s="63">
        <v>98</v>
      </c>
      <c r="L9" s="63">
        <v>101.4</v>
      </c>
      <c r="M9" s="63">
        <v>99</v>
      </c>
      <c r="N9" s="63">
        <v>90</v>
      </c>
      <c r="O9" s="64">
        <v>101.4</v>
      </c>
      <c r="P9" s="64">
        <v>99.6</v>
      </c>
      <c r="Q9" s="64">
        <v>90.3</v>
      </c>
      <c r="R9" s="63">
        <v>103.6</v>
      </c>
    </row>
    <row r="10" spans="1:18" x14ac:dyDescent="0.2">
      <c r="A10" s="79" t="s">
        <v>85</v>
      </c>
      <c r="B10" s="62">
        <v>100.3</v>
      </c>
      <c r="C10" s="63" t="s">
        <v>84</v>
      </c>
      <c r="D10" s="63">
        <v>102.6</v>
      </c>
      <c r="E10" s="63">
        <v>96.9</v>
      </c>
      <c r="F10" s="63">
        <v>87.5</v>
      </c>
      <c r="G10" s="63">
        <v>108.7</v>
      </c>
      <c r="H10" s="63">
        <v>99.1</v>
      </c>
      <c r="I10" s="63">
        <v>99.3</v>
      </c>
      <c r="J10" s="63">
        <v>91.5</v>
      </c>
      <c r="K10" s="63">
        <v>98.7</v>
      </c>
      <c r="L10" s="63">
        <v>103</v>
      </c>
      <c r="M10" s="63">
        <v>110</v>
      </c>
      <c r="N10" s="63">
        <v>87.1</v>
      </c>
      <c r="O10" s="64">
        <v>100.3</v>
      </c>
      <c r="P10" s="64">
        <v>101.9</v>
      </c>
      <c r="Q10" s="64">
        <v>88.6</v>
      </c>
      <c r="R10" s="63">
        <v>105.1</v>
      </c>
    </row>
    <row r="11" spans="1:18" x14ac:dyDescent="0.2">
      <c r="A11" s="79" t="s">
        <v>86</v>
      </c>
      <c r="B11" s="66">
        <v>101.4</v>
      </c>
      <c r="C11" s="67" t="s">
        <v>84</v>
      </c>
      <c r="D11" s="67">
        <v>103.3</v>
      </c>
      <c r="E11" s="67">
        <v>96.4</v>
      </c>
      <c r="F11" s="67">
        <v>74.7</v>
      </c>
      <c r="G11" s="67">
        <v>114</v>
      </c>
      <c r="H11" s="67">
        <v>97.8</v>
      </c>
      <c r="I11" s="67">
        <v>100</v>
      </c>
      <c r="J11" s="67">
        <v>87</v>
      </c>
      <c r="K11" s="67">
        <v>103</v>
      </c>
      <c r="L11" s="67">
        <v>103.4</v>
      </c>
      <c r="M11" s="67">
        <v>118.8</v>
      </c>
      <c r="N11" s="68">
        <v>86.4</v>
      </c>
      <c r="O11" s="68">
        <v>100.5</v>
      </c>
      <c r="P11" s="68">
        <v>103.6</v>
      </c>
      <c r="Q11" s="68">
        <v>82.3</v>
      </c>
      <c r="R11" s="68">
        <v>107.9</v>
      </c>
    </row>
    <row r="12" spans="1:18" x14ac:dyDescent="0.2">
      <c r="A12" s="79" t="s">
        <v>87</v>
      </c>
      <c r="B12" s="66">
        <v>102.4</v>
      </c>
      <c r="C12" s="67" t="s">
        <v>84</v>
      </c>
      <c r="D12" s="67">
        <v>104.1</v>
      </c>
      <c r="E12" s="67">
        <v>96.5</v>
      </c>
      <c r="F12" s="67">
        <v>69.7</v>
      </c>
      <c r="G12" s="67">
        <v>119.9</v>
      </c>
      <c r="H12" s="67">
        <v>95</v>
      </c>
      <c r="I12" s="67">
        <v>102.3</v>
      </c>
      <c r="J12" s="67">
        <v>92.1</v>
      </c>
      <c r="K12" s="67">
        <v>106.4</v>
      </c>
      <c r="L12" s="67">
        <v>104.9</v>
      </c>
      <c r="M12" s="67">
        <v>121.9</v>
      </c>
      <c r="N12" s="68">
        <v>81.2</v>
      </c>
      <c r="O12" s="68">
        <v>100.9</v>
      </c>
      <c r="P12" s="68">
        <v>104.2</v>
      </c>
      <c r="Q12" s="68">
        <v>78</v>
      </c>
      <c r="R12" s="68">
        <v>111.3</v>
      </c>
    </row>
    <row r="13" spans="1:18" x14ac:dyDescent="0.2">
      <c r="A13" s="79" t="s">
        <v>88</v>
      </c>
      <c r="B13" s="66">
        <v>102.7</v>
      </c>
      <c r="C13" s="67" t="s">
        <v>84</v>
      </c>
      <c r="D13" s="67">
        <v>107.5</v>
      </c>
      <c r="E13" s="67">
        <v>95.5</v>
      </c>
      <c r="F13" s="67">
        <v>69.2</v>
      </c>
      <c r="G13" s="67">
        <v>125.9</v>
      </c>
      <c r="H13" s="67">
        <v>92.7</v>
      </c>
      <c r="I13" s="67">
        <v>104.8</v>
      </c>
      <c r="J13" s="67">
        <v>92.8</v>
      </c>
      <c r="K13" s="67">
        <v>111.1</v>
      </c>
      <c r="L13" s="67">
        <v>105.5</v>
      </c>
      <c r="M13" s="67">
        <v>124</v>
      </c>
      <c r="N13" s="68">
        <v>81.900000000000006</v>
      </c>
      <c r="O13" s="68">
        <v>96.9</v>
      </c>
      <c r="P13" s="68">
        <v>104.5</v>
      </c>
      <c r="Q13" s="68">
        <v>61.9</v>
      </c>
      <c r="R13" s="68">
        <v>111.6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102</v>
      </c>
      <c r="C15" s="67" t="s">
        <v>84</v>
      </c>
      <c r="D15" s="67">
        <v>105.2</v>
      </c>
      <c r="E15" s="67">
        <v>94.4</v>
      </c>
      <c r="F15" s="67">
        <v>69.400000000000006</v>
      </c>
      <c r="G15" s="67">
        <v>130.9</v>
      </c>
      <c r="H15" s="67">
        <v>91.9</v>
      </c>
      <c r="I15" s="67">
        <v>103.8</v>
      </c>
      <c r="J15" s="67">
        <v>92.6</v>
      </c>
      <c r="K15" s="67">
        <v>108.4</v>
      </c>
      <c r="L15" s="67">
        <v>103.2</v>
      </c>
      <c r="M15" s="67">
        <v>123.4</v>
      </c>
      <c r="N15" s="68">
        <v>84.3</v>
      </c>
      <c r="O15" s="68">
        <v>95.8</v>
      </c>
      <c r="P15" s="68">
        <v>103.9</v>
      </c>
      <c r="Q15" s="68">
        <v>77.599999999999994</v>
      </c>
      <c r="R15" s="68">
        <v>111.1</v>
      </c>
    </row>
    <row r="16" spans="1:18" x14ac:dyDescent="0.2">
      <c r="A16" s="74" t="s">
        <v>90</v>
      </c>
      <c r="B16" s="66">
        <v>101.4</v>
      </c>
      <c r="C16" s="67" t="s">
        <v>84</v>
      </c>
      <c r="D16" s="67">
        <v>105.6</v>
      </c>
      <c r="E16" s="67">
        <v>93.7</v>
      </c>
      <c r="F16" s="67">
        <v>68</v>
      </c>
      <c r="G16" s="67">
        <v>126.5</v>
      </c>
      <c r="H16" s="67">
        <v>91.9</v>
      </c>
      <c r="I16" s="67">
        <v>104.9</v>
      </c>
      <c r="J16" s="67">
        <v>91.2</v>
      </c>
      <c r="K16" s="67">
        <v>109</v>
      </c>
      <c r="L16" s="67">
        <v>102.6</v>
      </c>
      <c r="M16" s="67">
        <v>122.3</v>
      </c>
      <c r="N16" s="68">
        <v>81.2</v>
      </c>
      <c r="O16" s="68">
        <v>94.7</v>
      </c>
      <c r="P16" s="68">
        <v>103</v>
      </c>
      <c r="Q16" s="68">
        <v>47.6</v>
      </c>
      <c r="R16" s="68">
        <v>110.4</v>
      </c>
    </row>
    <row r="17" spans="1:18" x14ac:dyDescent="0.2">
      <c r="A17" s="74" t="s">
        <v>91</v>
      </c>
      <c r="B17" s="66">
        <v>102.2</v>
      </c>
      <c r="C17" s="67" t="s">
        <v>84</v>
      </c>
      <c r="D17" s="67">
        <v>107.1</v>
      </c>
      <c r="E17" s="67">
        <v>95</v>
      </c>
      <c r="F17" s="67">
        <v>69.3</v>
      </c>
      <c r="G17" s="67">
        <v>127</v>
      </c>
      <c r="H17" s="67">
        <v>92.8</v>
      </c>
      <c r="I17" s="67">
        <v>104.1</v>
      </c>
      <c r="J17" s="67">
        <v>92.7</v>
      </c>
      <c r="K17" s="67">
        <v>110.9</v>
      </c>
      <c r="L17" s="67">
        <v>105.8</v>
      </c>
      <c r="M17" s="67">
        <v>121.7</v>
      </c>
      <c r="N17" s="68">
        <v>81.400000000000006</v>
      </c>
      <c r="O17" s="68">
        <v>96.4</v>
      </c>
      <c r="P17" s="68">
        <v>104.1</v>
      </c>
      <c r="Q17" s="68">
        <v>78.5</v>
      </c>
      <c r="R17" s="68">
        <v>110.1</v>
      </c>
    </row>
    <row r="18" spans="1:18" x14ac:dyDescent="0.2">
      <c r="A18" s="74" t="s">
        <v>92</v>
      </c>
      <c r="B18" s="66">
        <v>103</v>
      </c>
      <c r="C18" s="67" t="s">
        <v>84</v>
      </c>
      <c r="D18" s="67">
        <v>107.5</v>
      </c>
      <c r="E18" s="67">
        <v>95.6</v>
      </c>
      <c r="F18" s="67">
        <v>69.3</v>
      </c>
      <c r="G18" s="67">
        <v>127.1</v>
      </c>
      <c r="H18" s="67">
        <v>92.9</v>
      </c>
      <c r="I18" s="67">
        <v>104.7</v>
      </c>
      <c r="J18" s="67">
        <v>93.6</v>
      </c>
      <c r="K18" s="67">
        <v>113.9</v>
      </c>
      <c r="L18" s="67">
        <v>105.9</v>
      </c>
      <c r="M18" s="67">
        <v>124.8</v>
      </c>
      <c r="N18" s="68">
        <v>81.599999999999994</v>
      </c>
      <c r="O18" s="68">
        <v>97.4</v>
      </c>
      <c r="P18" s="68">
        <v>104.7</v>
      </c>
      <c r="Q18" s="68">
        <v>78.599999999999994</v>
      </c>
      <c r="R18" s="68">
        <v>111.3</v>
      </c>
    </row>
    <row r="19" spans="1:18" x14ac:dyDescent="0.2">
      <c r="A19" s="74" t="s">
        <v>93</v>
      </c>
      <c r="B19" s="66">
        <v>103</v>
      </c>
      <c r="C19" s="67" t="s">
        <v>84</v>
      </c>
      <c r="D19" s="67">
        <v>107.8</v>
      </c>
      <c r="E19" s="67">
        <v>96.1</v>
      </c>
      <c r="F19" s="67">
        <v>69.400000000000006</v>
      </c>
      <c r="G19" s="67">
        <v>127.2</v>
      </c>
      <c r="H19" s="67">
        <v>94.1</v>
      </c>
      <c r="I19" s="67">
        <v>105.2</v>
      </c>
      <c r="J19" s="67">
        <v>93.5</v>
      </c>
      <c r="K19" s="67">
        <v>112.8</v>
      </c>
      <c r="L19" s="67">
        <v>106.2</v>
      </c>
      <c r="M19" s="67">
        <v>124.3</v>
      </c>
      <c r="N19" s="68">
        <v>81.400000000000006</v>
      </c>
      <c r="O19" s="68">
        <v>96.7</v>
      </c>
      <c r="P19" s="68">
        <v>103.6</v>
      </c>
      <c r="Q19" s="68">
        <v>50.8</v>
      </c>
      <c r="R19" s="68">
        <v>113</v>
      </c>
    </row>
    <row r="20" spans="1:18" x14ac:dyDescent="0.2">
      <c r="A20" s="74" t="s">
        <v>94</v>
      </c>
      <c r="B20" s="66">
        <v>103.3</v>
      </c>
      <c r="C20" s="67" t="s">
        <v>84</v>
      </c>
      <c r="D20" s="67">
        <v>107.1</v>
      </c>
      <c r="E20" s="67">
        <v>95.9</v>
      </c>
      <c r="F20" s="67">
        <v>69.2</v>
      </c>
      <c r="G20" s="67">
        <v>125.2</v>
      </c>
      <c r="H20" s="67">
        <v>93.9</v>
      </c>
      <c r="I20" s="67">
        <v>105.2</v>
      </c>
      <c r="J20" s="67">
        <v>93.7</v>
      </c>
      <c r="K20" s="67">
        <v>111.7</v>
      </c>
      <c r="L20" s="67">
        <v>106.4</v>
      </c>
      <c r="M20" s="67">
        <v>126.4</v>
      </c>
      <c r="N20" s="68">
        <v>81.3</v>
      </c>
      <c r="O20" s="68">
        <v>97.1</v>
      </c>
      <c r="P20" s="68">
        <v>104</v>
      </c>
      <c r="Q20" s="68">
        <v>80.2</v>
      </c>
      <c r="R20" s="68">
        <v>113</v>
      </c>
    </row>
    <row r="21" spans="1:18" x14ac:dyDescent="0.2">
      <c r="A21" s="74" t="s">
        <v>95</v>
      </c>
      <c r="B21" s="66">
        <v>102.9</v>
      </c>
      <c r="C21" s="67" t="s">
        <v>84</v>
      </c>
      <c r="D21" s="67">
        <v>108.2</v>
      </c>
      <c r="E21" s="67">
        <v>96</v>
      </c>
      <c r="F21" s="67">
        <v>69.5</v>
      </c>
      <c r="G21" s="67">
        <v>123.3</v>
      </c>
      <c r="H21" s="67">
        <v>92.3</v>
      </c>
      <c r="I21" s="67">
        <v>105.3</v>
      </c>
      <c r="J21" s="67">
        <v>93.5</v>
      </c>
      <c r="K21" s="67">
        <v>112.6</v>
      </c>
      <c r="L21" s="67">
        <v>106.5</v>
      </c>
      <c r="M21" s="67">
        <v>122.8</v>
      </c>
      <c r="N21" s="68">
        <v>80.3</v>
      </c>
      <c r="O21" s="68">
        <v>95.9</v>
      </c>
      <c r="P21" s="68">
        <v>104.3</v>
      </c>
      <c r="Q21" s="68">
        <v>79.900000000000006</v>
      </c>
      <c r="R21" s="68">
        <v>112.3</v>
      </c>
    </row>
    <row r="22" spans="1:18" x14ac:dyDescent="0.2">
      <c r="A22" s="79" t="s">
        <v>96</v>
      </c>
      <c r="B22" s="66">
        <v>102.9</v>
      </c>
      <c r="C22" s="67" t="s">
        <v>84</v>
      </c>
      <c r="D22" s="67">
        <v>110.3</v>
      </c>
      <c r="E22" s="67">
        <v>95.8</v>
      </c>
      <c r="F22" s="67">
        <v>69.7</v>
      </c>
      <c r="G22" s="67">
        <v>124.2</v>
      </c>
      <c r="H22" s="67">
        <v>92.1</v>
      </c>
      <c r="I22" s="67">
        <v>105.4</v>
      </c>
      <c r="J22" s="67">
        <v>93</v>
      </c>
      <c r="K22" s="67">
        <v>112.2</v>
      </c>
      <c r="L22" s="67">
        <v>107.3</v>
      </c>
      <c r="M22" s="67">
        <v>122.5</v>
      </c>
      <c r="N22" s="68">
        <v>81.099999999999994</v>
      </c>
      <c r="O22" s="68">
        <v>98</v>
      </c>
      <c r="P22" s="68">
        <v>105.6</v>
      </c>
      <c r="Q22" s="68">
        <v>49.8</v>
      </c>
      <c r="R22" s="68">
        <v>110.8</v>
      </c>
    </row>
    <row r="23" spans="1:18" x14ac:dyDescent="0.2">
      <c r="A23" s="79" t="s">
        <v>97</v>
      </c>
      <c r="B23" s="66">
        <v>103.2</v>
      </c>
      <c r="C23" s="67" t="s">
        <v>84</v>
      </c>
      <c r="D23" s="67">
        <v>109.3</v>
      </c>
      <c r="E23" s="67">
        <v>95.8</v>
      </c>
      <c r="F23" s="67">
        <v>69.400000000000006</v>
      </c>
      <c r="G23" s="67">
        <v>123.7</v>
      </c>
      <c r="H23" s="67">
        <v>91.8</v>
      </c>
      <c r="I23" s="67">
        <v>106.1</v>
      </c>
      <c r="J23" s="67">
        <v>92</v>
      </c>
      <c r="K23" s="67">
        <v>111.2</v>
      </c>
      <c r="L23" s="67">
        <v>107.2</v>
      </c>
      <c r="M23" s="67">
        <v>124.7</v>
      </c>
      <c r="N23" s="68">
        <v>81.7</v>
      </c>
      <c r="O23" s="68">
        <v>97.6</v>
      </c>
      <c r="P23" s="68">
        <v>105.4</v>
      </c>
      <c r="Q23" s="68">
        <v>49.9</v>
      </c>
      <c r="R23" s="68">
        <v>111.7</v>
      </c>
    </row>
    <row r="24" spans="1:18" x14ac:dyDescent="0.2">
      <c r="A24" s="79" t="s">
        <v>98</v>
      </c>
      <c r="B24" s="66">
        <v>103.1</v>
      </c>
      <c r="C24" s="67" t="s">
        <v>84</v>
      </c>
      <c r="D24" s="67">
        <v>109.3</v>
      </c>
      <c r="E24" s="67">
        <v>95.9</v>
      </c>
      <c r="F24" s="67">
        <v>69.099999999999994</v>
      </c>
      <c r="G24" s="67">
        <v>122.1</v>
      </c>
      <c r="H24" s="67">
        <v>92.8</v>
      </c>
      <c r="I24" s="67">
        <v>105.3</v>
      </c>
      <c r="J24" s="67">
        <v>92.9</v>
      </c>
      <c r="K24" s="67">
        <v>111.8</v>
      </c>
      <c r="L24" s="67">
        <v>106</v>
      </c>
      <c r="M24" s="67">
        <v>125.2</v>
      </c>
      <c r="N24" s="68">
        <v>82.7</v>
      </c>
      <c r="O24" s="68">
        <v>97.1</v>
      </c>
      <c r="P24" s="68">
        <v>104.9</v>
      </c>
      <c r="Q24" s="68">
        <v>50.6</v>
      </c>
      <c r="R24" s="68">
        <v>112.3</v>
      </c>
    </row>
    <row r="25" spans="1:18" x14ac:dyDescent="0.2">
      <c r="A25" s="79" t="s">
        <v>99</v>
      </c>
      <c r="B25" s="66">
        <v>102.9</v>
      </c>
      <c r="C25" s="67" t="s">
        <v>84</v>
      </c>
      <c r="D25" s="67">
        <v>108.8</v>
      </c>
      <c r="E25" s="67">
        <v>96.1</v>
      </c>
      <c r="F25" s="67">
        <v>69</v>
      </c>
      <c r="G25" s="67">
        <v>122</v>
      </c>
      <c r="H25" s="67">
        <v>92.9</v>
      </c>
      <c r="I25" s="67">
        <v>104.8</v>
      </c>
      <c r="J25" s="67">
        <v>92</v>
      </c>
      <c r="K25" s="67">
        <v>109.8</v>
      </c>
      <c r="L25" s="67">
        <v>105.6</v>
      </c>
      <c r="M25" s="67">
        <v>124.1</v>
      </c>
      <c r="N25" s="68">
        <v>81.5</v>
      </c>
      <c r="O25" s="68">
        <v>97.3</v>
      </c>
      <c r="P25" s="68">
        <v>105.4</v>
      </c>
      <c r="Q25" s="68">
        <v>50.8</v>
      </c>
      <c r="R25" s="68">
        <v>112.6</v>
      </c>
    </row>
    <row r="26" spans="1:18" x14ac:dyDescent="0.2">
      <c r="A26" s="79" t="s">
        <v>111</v>
      </c>
      <c r="B26" s="66">
        <v>102.4</v>
      </c>
      <c r="C26" s="67" t="s">
        <v>84</v>
      </c>
      <c r="D26" s="67">
        <v>109</v>
      </c>
      <c r="E26" s="67">
        <v>95.9</v>
      </c>
      <c r="F26" s="67">
        <v>70.400000000000006</v>
      </c>
      <c r="G26" s="67">
        <v>121.8</v>
      </c>
      <c r="H26" s="67">
        <v>92</v>
      </c>
      <c r="I26" s="67">
        <v>104.9</v>
      </c>
      <c r="J26" s="67">
        <v>91.3</v>
      </c>
      <c r="K26" s="67">
        <v>109.9</v>
      </c>
      <c r="L26" s="67">
        <v>104.7</v>
      </c>
      <c r="M26" s="67">
        <v>117.9</v>
      </c>
      <c r="N26" s="68">
        <v>83.9</v>
      </c>
      <c r="O26" s="68">
        <v>97.8</v>
      </c>
      <c r="P26" s="68">
        <v>105.1</v>
      </c>
      <c r="Q26" s="68">
        <v>50.7</v>
      </c>
      <c r="R26" s="68">
        <v>112</v>
      </c>
    </row>
    <row r="27" spans="1:18" x14ac:dyDescent="0.2">
      <c r="A27" s="79" t="s">
        <v>101</v>
      </c>
      <c r="B27" s="66">
        <v>102.4</v>
      </c>
      <c r="C27" s="67" t="s">
        <v>102</v>
      </c>
      <c r="D27" s="67">
        <v>109</v>
      </c>
      <c r="E27" s="67">
        <v>94.8</v>
      </c>
      <c r="F27" s="67">
        <v>69.599999999999994</v>
      </c>
      <c r="G27" s="67">
        <v>121.9</v>
      </c>
      <c r="H27" s="67">
        <v>92.2</v>
      </c>
      <c r="I27" s="67">
        <v>105.6</v>
      </c>
      <c r="J27" s="67">
        <v>90.8</v>
      </c>
      <c r="K27" s="67">
        <v>110.9</v>
      </c>
      <c r="L27" s="67">
        <v>106.7</v>
      </c>
      <c r="M27" s="67">
        <v>119.1</v>
      </c>
      <c r="N27" s="68">
        <v>84</v>
      </c>
      <c r="O27" s="68">
        <v>96.2</v>
      </c>
      <c r="P27" s="68">
        <v>105.1</v>
      </c>
      <c r="Q27" s="68">
        <v>50.4</v>
      </c>
      <c r="R27" s="68">
        <v>111.8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0.4</v>
      </c>
      <c r="C30" s="67" t="s">
        <v>102</v>
      </c>
      <c r="D30" s="67">
        <v>3.6</v>
      </c>
      <c r="E30" s="67">
        <v>0.4</v>
      </c>
      <c r="F30" s="67">
        <v>0.3</v>
      </c>
      <c r="G30" s="67">
        <v>-6.9</v>
      </c>
      <c r="H30" s="67">
        <v>0.3</v>
      </c>
      <c r="I30" s="67">
        <v>1.7</v>
      </c>
      <c r="J30" s="67">
        <v>-1.9</v>
      </c>
      <c r="K30" s="67">
        <v>2.2999999999999998</v>
      </c>
      <c r="L30" s="67">
        <v>3.4</v>
      </c>
      <c r="M30" s="67">
        <v>-3.5</v>
      </c>
      <c r="N30" s="67">
        <v>-0.4</v>
      </c>
      <c r="O30" s="67">
        <v>0.4</v>
      </c>
      <c r="P30" s="67">
        <v>1.2</v>
      </c>
      <c r="Q30" s="67">
        <v>-35.1</v>
      </c>
      <c r="R30" s="67">
        <v>0.6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136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  <c r="N41" s="68"/>
      <c r="O41" s="68"/>
      <c r="P41" s="68"/>
      <c r="Q41" s="68"/>
      <c r="R41" s="68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98.9</v>
      </c>
      <c r="C43" s="63" t="s">
        <v>84</v>
      </c>
      <c r="D43" s="63">
        <v>102</v>
      </c>
      <c r="E43" s="63">
        <v>97.1</v>
      </c>
      <c r="F43" s="63">
        <v>93.9</v>
      </c>
      <c r="G43" s="63">
        <v>106.6</v>
      </c>
      <c r="H43" s="63">
        <v>99.2</v>
      </c>
      <c r="I43" s="63">
        <v>99.9</v>
      </c>
      <c r="J43" s="63">
        <v>98</v>
      </c>
      <c r="K43" s="63">
        <v>94.6</v>
      </c>
      <c r="L43" s="63">
        <v>100.9</v>
      </c>
      <c r="M43" s="63">
        <v>101.9</v>
      </c>
      <c r="N43" s="63">
        <v>87.1</v>
      </c>
      <c r="O43" s="64">
        <v>100.6</v>
      </c>
      <c r="P43" s="64">
        <v>96.5</v>
      </c>
      <c r="Q43" s="63">
        <v>80.8</v>
      </c>
      <c r="R43" s="63">
        <v>105.7</v>
      </c>
    </row>
    <row r="44" spans="1:18" x14ac:dyDescent="0.2">
      <c r="A44" s="79" t="s">
        <v>85</v>
      </c>
      <c r="B44" s="62">
        <v>99</v>
      </c>
      <c r="C44" s="63" t="s">
        <v>84</v>
      </c>
      <c r="D44" s="63">
        <v>101.7</v>
      </c>
      <c r="E44" s="63">
        <v>98.7</v>
      </c>
      <c r="F44" s="63">
        <v>90.6</v>
      </c>
      <c r="G44" s="63">
        <v>109</v>
      </c>
      <c r="H44" s="63">
        <v>97.8</v>
      </c>
      <c r="I44" s="63">
        <v>97</v>
      </c>
      <c r="J44" s="63">
        <v>90.4</v>
      </c>
      <c r="K44" s="63">
        <v>97.8</v>
      </c>
      <c r="L44" s="63">
        <v>101.6</v>
      </c>
      <c r="M44" s="63">
        <v>105.8</v>
      </c>
      <c r="N44" s="63">
        <v>87.6</v>
      </c>
      <c r="O44" s="64">
        <v>97.7</v>
      </c>
      <c r="P44" s="64">
        <v>98.7</v>
      </c>
      <c r="Q44" s="64">
        <v>83.8</v>
      </c>
      <c r="R44" s="63">
        <v>106.9</v>
      </c>
    </row>
    <row r="45" spans="1:18" x14ac:dyDescent="0.2">
      <c r="A45" s="79" t="s">
        <v>86</v>
      </c>
      <c r="B45" s="66">
        <v>99.2</v>
      </c>
      <c r="C45" s="67" t="s">
        <v>84</v>
      </c>
      <c r="D45" s="67">
        <v>102.1</v>
      </c>
      <c r="E45" s="67">
        <v>99.2</v>
      </c>
      <c r="F45" s="67">
        <v>90.4</v>
      </c>
      <c r="G45" s="67">
        <v>113.9</v>
      </c>
      <c r="H45" s="67">
        <v>95.2</v>
      </c>
      <c r="I45" s="67">
        <v>95.1</v>
      </c>
      <c r="J45" s="67">
        <v>84.7</v>
      </c>
      <c r="K45" s="67">
        <v>97.6</v>
      </c>
      <c r="L45" s="67">
        <v>102.4</v>
      </c>
      <c r="M45" s="67">
        <v>116.7</v>
      </c>
      <c r="N45" s="68">
        <v>85.7</v>
      </c>
      <c r="O45" s="68">
        <v>96.9</v>
      </c>
      <c r="P45" s="68">
        <v>99.9</v>
      </c>
      <c r="Q45" s="68">
        <v>79.8</v>
      </c>
      <c r="R45" s="68">
        <v>109.6</v>
      </c>
    </row>
    <row r="46" spans="1:18" x14ac:dyDescent="0.2">
      <c r="A46" s="79" t="s">
        <v>87</v>
      </c>
      <c r="B46" s="66">
        <v>99.3</v>
      </c>
      <c r="C46" s="67" t="s">
        <v>84</v>
      </c>
      <c r="D46" s="67">
        <v>103.4</v>
      </c>
      <c r="E46" s="67">
        <v>99.8</v>
      </c>
      <c r="F46" s="67">
        <v>83</v>
      </c>
      <c r="G46" s="67">
        <v>119.8</v>
      </c>
      <c r="H46" s="67">
        <v>92.9</v>
      </c>
      <c r="I46" s="67">
        <v>94.3</v>
      </c>
      <c r="J46" s="67">
        <v>91.5</v>
      </c>
      <c r="K46" s="67">
        <v>98.4</v>
      </c>
      <c r="L46" s="67">
        <v>102.8</v>
      </c>
      <c r="M46" s="67">
        <v>120</v>
      </c>
      <c r="N46" s="68">
        <v>79.5</v>
      </c>
      <c r="O46" s="68">
        <v>96.2</v>
      </c>
      <c r="P46" s="68">
        <v>100.4</v>
      </c>
      <c r="Q46" s="68">
        <v>79.099999999999994</v>
      </c>
      <c r="R46" s="68">
        <v>111.3</v>
      </c>
    </row>
    <row r="47" spans="1:18" x14ac:dyDescent="0.2">
      <c r="A47" s="79" t="s">
        <v>88</v>
      </c>
      <c r="B47" s="66">
        <v>98.6</v>
      </c>
      <c r="C47" s="67" t="s">
        <v>84</v>
      </c>
      <c r="D47" s="67">
        <v>102.5</v>
      </c>
      <c r="E47" s="67">
        <v>99.4</v>
      </c>
      <c r="F47" s="67">
        <v>81.8</v>
      </c>
      <c r="G47" s="67">
        <v>132.80000000000001</v>
      </c>
      <c r="H47" s="67">
        <v>90.1</v>
      </c>
      <c r="I47" s="67">
        <v>92.2</v>
      </c>
      <c r="J47" s="67">
        <v>91.5</v>
      </c>
      <c r="K47" s="67">
        <v>97.4</v>
      </c>
      <c r="L47" s="67">
        <v>102.9</v>
      </c>
      <c r="M47" s="67">
        <v>126</v>
      </c>
      <c r="N47" s="68">
        <v>87.9</v>
      </c>
      <c r="O47" s="68">
        <v>92.9</v>
      </c>
      <c r="P47" s="68">
        <v>100.3</v>
      </c>
      <c r="Q47" s="68">
        <v>54.8</v>
      </c>
      <c r="R47" s="68">
        <v>109.5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98.4</v>
      </c>
      <c r="C49" s="67" t="s">
        <v>84</v>
      </c>
      <c r="D49" s="67">
        <v>104</v>
      </c>
      <c r="E49" s="67">
        <v>98.9</v>
      </c>
      <c r="F49" s="67">
        <v>82.1</v>
      </c>
      <c r="G49" s="67">
        <v>131.19999999999999</v>
      </c>
      <c r="H49" s="67">
        <v>89</v>
      </c>
      <c r="I49" s="67">
        <v>94</v>
      </c>
      <c r="J49" s="67">
        <v>91</v>
      </c>
      <c r="K49" s="67">
        <v>97.8</v>
      </c>
      <c r="L49" s="67">
        <v>101.3</v>
      </c>
      <c r="M49" s="67">
        <v>124.5</v>
      </c>
      <c r="N49" s="68">
        <v>88.4</v>
      </c>
      <c r="O49" s="68">
        <v>89.7</v>
      </c>
      <c r="P49" s="68">
        <v>99.5</v>
      </c>
      <c r="Q49" s="68">
        <v>79.599999999999994</v>
      </c>
      <c r="R49" s="68">
        <v>109.6</v>
      </c>
    </row>
    <row r="50" spans="1:18" x14ac:dyDescent="0.2">
      <c r="A50" s="74" t="s">
        <v>90</v>
      </c>
      <c r="B50" s="66">
        <v>97.7</v>
      </c>
      <c r="C50" s="67" t="s">
        <v>84</v>
      </c>
      <c r="D50" s="67">
        <v>103.6</v>
      </c>
      <c r="E50" s="67">
        <v>99</v>
      </c>
      <c r="F50" s="67">
        <v>80.099999999999994</v>
      </c>
      <c r="G50" s="67">
        <v>131</v>
      </c>
      <c r="H50" s="67">
        <v>88.9</v>
      </c>
      <c r="I50" s="67">
        <v>93.1</v>
      </c>
      <c r="J50" s="67">
        <v>90.5</v>
      </c>
      <c r="K50" s="67">
        <v>96.9</v>
      </c>
      <c r="L50" s="67">
        <v>100.9</v>
      </c>
      <c r="M50" s="67">
        <v>125.6</v>
      </c>
      <c r="N50" s="68">
        <v>88.1</v>
      </c>
      <c r="O50" s="68">
        <v>88.6</v>
      </c>
      <c r="P50" s="68">
        <v>98.8</v>
      </c>
      <c r="Q50" s="68">
        <v>36.6</v>
      </c>
      <c r="R50" s="68">
        <v>108.6</v>
      </c>
    </row>
    <row r="51" spans="1:18" x14ac:dyDescent="0.2">
      <c r="A51" s="74" t="s">
        <v>91</v>
      </c>
      <c r="B51" s="66">
        <v>98.9</v>
      </c>
      <c r="C51" s="67" t="s">
        <v>84</v>
      </c>
      <c r="D51" s="67">
        <v>105.4</v>
      </c>
      <c r="E51" s="67">
        <v>99.4</v>
      </c>
      <c r="F51" s="67">
        <v>82</v>
      </c>
      <c r="G51" s="67">
        <v>133.6</v>
      </c>
      <c r="H51" s="67">
        <v>90.2</v>
      </c>
      <c r="I51" s="67">
        <v>92.6</v>
      </c>
      <c r="J51" s="67">
        <v>90.9</v>
      </c>
      <c r="K51" s="67">
        <v>96.3</v>
      </c>
      <c r="L51" s="67">
        <v>102.9</v>
      </c>
      <c r="M51" s="67">
        <v>124.2</v>
      </c>
      <c r="N51" s="68">
        <v>88.6</v>
      </c>
      <c r="O51" s="68">
        <v>92.4</v>
      </c>
      <c r="P51" s="68">
        <v>100.7</v>
      </c>
      <c r="Q51" s="68">
        <v>79.599999999999994</v>
      </c>
      <c r="R51" s="68">
        <v>108.9</v>
      </c>
    </row>
    <row r="52" spans="1:18" x14ac:dyDescent="0.2">
      <c r="A52" s="74" t="s">
        <v>92</v>
      </c>
      <c r="B52" s="66">
        <v>99</v>
      </c>
      <c r="C52" s="67" t="s">
        <v>84</v>
      </c>
      <c r="D52" s="67">
        <v>104.7</v>
      </c>
      <c r="E52" s="67">
        <v>99.6</v>
      </c>
      <c r="F52" s="67">
        <v>81.900000000000006</v>
      </c>
      <c r="G52" s="67">
        <v>133.80000000000001</v>
      </c>
      <c r="H52" s="67">
        <v>90</v>
      </c>
      <c r="I52" s="67">
        <v>92.9</v>
      </c>
      <c r="J52" s="67">
        <v>92.3</v>
      </c>
      <c r="K52" s="67">
        <v>96.9</v>
      </c>
      <c r="L52" s="67">
        <v>103.4</v>
      </c>
      <c r="M52" s="67">
        <v>125.3</v>
      </c>
      <c r="N52" s="68">
        <v>87.9</v>
      </c>
      <c r="O52" s="68">
        <v>93.8</v>
      </c>
      <c r="P52" s="68">
        <v>100.1</v>
      </c>
      <c r="Q52" s="68">
        <v>79.8</v>
      </c>
      <c r="R52" s="68">
        <v>109.5</v>
      </c>
    </row>
    <row r="53" spans="1:18" x14ac:dyDescent="0.2">
      <c r="A53" s="74" t="s">
        <v>93</v>
      </c>
      <c r="B53" s="66">
        <v>99</v>
      </c>
      <c r="C53" s="67" t="s">
        <v>84</v>
      </c>
      <c r="D53" s="67">
        <v>104.2</v>
      </c>
      <c r="E53" s="67">
        <v>99.7</v>
      </c>
      <c r="F53" s="67">
        <v>82</v>
      </c>
      <c r="G53" s="67">
        <v>134</v>
      </c>
      <c r="H53" s="67">
        <v>91.8</v>
      </c>
      <c r="I53" s="67">
        <v>92.9</v>
      </c>
      <c r="J53" s="67">
        <v>92.1</v>
      </c>
      <c r="K53" s="67">
        <v>97.5</v>
      </c>
      <c r="L53" s="67">
        <v>103.6</v>
      </c>
      <c r="M53" s="67">
        <v>126.1</v>
      </c>
      <c r="N53" s="68">
        <v>87.3</v>
      </c>
      <c r="O53" s="68">
        <v>93.3</v>
      </c>
      <c r="P53" s="68">
        <v>100.6</v>
      </c>
      <c r="Q53" s="68">
        <v>37.200000000000003</v>
      </c>
      <c r="R53" s="68">
        <v>110.3</v>
      </c>
    </row>
    <row r="54" spans="1:18" x14ac:dyDescent="0.2">
      <c r="A54" s="74" t="s">
        <v>94</v>
      </c>
      <c r="B54" s="66">
        <v>99.3</v>
      </c>
      <c r="C54" s="67" t="s">
        <v>84</v>
      </c>
      <c r="D54" s="67">
        <v>100.2</v>
      </c>
      <c r="E54" s="67">
        <v>99.4</v>
      </c>
      <c r="F54" s="67">
        <v>81.8</v>
      </c>
      <c r="G54" s="67">
        <v>133.19999999999999</v>
      </c>
      <c r="H54" s="67">
        <v>91.4</v>
      </c>
      <c r="I54" s="67">
        <v>92.8</v>
      </c>
      <c r="J54" s="67">
        <v>92.2</v>
      </c>
      <c r="K54" s="67">
        <v>97.8</v>
      </c>
      <c r="L54" s="67">
        <v>103.2</v>
      </c>
      <c r="M54" s="67">
        <v>126.5</v>
      </c>
      <c r="N54" s="68">
        <v>87.2</v>
      </c>
      <c r="O54" s="68">
        <v>93.4</v>
      </c>
      <c r="P54" s="68">
        <v>101.1</v>
      </c>
      <c r="Q54" s="68">
        <v>80.3</v>
      </c>
      <c r="R54" s="68">
        <v>110.4</v>
      </c>
    </row>
    <row r="55" spans="1:18" x14ac:dyDescent="0.2">
      <c r="A55" s="74" t="s">
        <v>95</v>
      </c>
      <c r="B55" s="66">
        <v>99</v>
      </c>
      <c r="C55" s="67" t="s">
        <v>84</v>
      </c>
      <c r="D55" s="67">
        <v>101.6</v>
      </c>
      <c r="E55" s="67">
        <v>99.6</v>
      </c>
      <c r="F55" s="67">
        <v>82.1</v>
      </c>
      <c r="G55" s="67">
        <v>133.5</v>
      </c>
      <c r="H55" s="67">
        <v>89.9</v>
      </c>
      <c r="I55" s="67">
        <v>92.2</v>
      </c>
      <c r="J55" s="67">
        <v>92.1</v>
      </c>
      <c r="K55" s="67">
        <v>98.2</v>
      </c>
      <c r="L55" s="67">
        <v>103.3</v>
      </c>
      <c r="M55" s="67">
        <v>126.5</v>
      </c>
      <c r="N55" s="68">
        <v>86.7</v>
      </c>
      <c r="O55" s="68">
        <v>91.9</v>
      </c>
      <c r="P55" s="68">
        <v>101.1</v>
      </c>
      <c r="Q55" s="68">
        <v>79.900000000000006</v>
      </c>
      <c r="R55" s="68">
        <v>110.1</v>
      </c>
    </row>
    <row r="56" spans="1:18" x14ac:dyDescent="0.2">
      <c r="A56" s="79" t="s">
        <v>96</v>
      </c>
      <c r="B56" s="66">
        <v>98.5</v>
      </c>
      <c r="C56" s="67" t="s">
        <v>84</v>
      </c>
      <c r="D56" s="67">
        <v>101.4</v>
      </c>
      <c r="E56" s="67">
        <v>99.4</v>
      </c>
      <c r="F56" s="67">
        <v>82.5</v>
      </c>
      <c r="G56" s="67">
        <v>133.69999999999999</v>
      </c>
      <c r="H56" s="67">
        <v>89.6</v>
      </c>
      <c r="I56" s="67">
        <v>92.2</v>
      </c>
      <c r="J56" s="67">
        <v>91.6</v>
      </c>
      <c r="K56" s="67">
        <v>98.2</v>
      </c>
      <c r="L56" s="67">
        <v>103.6</v>
      </c>
      <c r="M56" s="67">
        <v>125.8</v>
      </c>
      <c r="N56" s="68">
        <v>87.4</v>
      </c>
      <c r="O56" s="68">
        <v>94.4</v>
      </c>
      <c r="P56" s="68">
        <v>101.4</v>
      </c>
      <c r="Q56" s="68">
        <v>36.299999999999997</v>
      </c>
      <c r="R56" s="68">
        <v>108.1</v>
      </c>
    </row>
    <row r="57" spans="1:18" x14ac:dyDescent="0.2">
      <c r="A57" s="79" t="s">
        <v>97</v>
      </c>
      <c r="B57" s="66">
        <v>98.3</v>
      </c>
      <c r="C57" s="67" t="s">
        <v>84</v>
      </c>
      <c r="D57" s="67">
        <v>100.2</v>
      </c>
      <c r="E57" s="67">
        <v>99.3</v>
      </c>
      <c r="F57" s="67">
        <v>82.1</v>
      </c>
      <c r="G57" s="67">
        <v>133</v>
      </c>
      <c r="H57" s="67">
        <v>89.4</v>
      </c>
      <c r="I57" s="67">
        <v>91.4</v>
      </c>
      <c r="J57" s="67">
        <v>91.2</v>
      </c>
      <c r="K57" s="67">
        <v>98</v>
      </c>
      <c r="L57" s="67">
        <v>103.5</v>
      </c>
      <c r="M57" s="67">
        <v>126.9</v>
      </c>
      <c r="N57" s="68">
        <v>88.6</v>
      </c>
      <c r="O57" s="68">
        <v>95.4</v>
      </c>
      <c r="P57" s="68">
        <v>100</v>
      </c>
      <c r="Q57" s="68">
        <v>36.299999999999997</v>
      </c>
      <c r="R57" s="68">
        <v>108.8</v>
      </c>
    </row>
    <row r="58" spans="1:18" x14ac:dyDescent="0.2">
      <c r="A58" s="79" t="s">
        <v>98</v>
      </c>
      <c r="B58" s="66">
        <v>98.3</v>
      </c>
      <c r="C58" s="67" t="s">
        <v>84</v>
      </c>
      <c r="D58" s="67">
        <v>100.3</v>
      </c>
      <c r="E58" s="67">
        <v>99.5</v>
      </c>
      <c r="F58" s="67">
        <v>81.599999999999994</v>
      </c>
      <c r="G58" s="67">
        <v>132.5</v>
      </c>
      <c r="H58" s="67">
        <v>90.7</v>
      </c>
      <c r="I58" s="67">
        <v>89.3</v>
      </c>
      <c r="J58" s="67">
        <v>91.4</v>
      </c>
      <c r="K58" s="67">
        <v>97.4</v>
      </c>
      <c r="L58" s="67">
        <v>103.6</v>
      </c>
      <c r="M58" s="67">
        <v>128.9</v>
      </c>
      <c r="N58" s="68">
        <v>88.8</v>
      </c>
      <c r="O58" s="68">
        <v>94.6</v>
      </c>
      <c r="P58" s="68">
        <v>99.8</v>
      </c>
      <c r="Q58" s="68">
        <v>37.299999999999997</v>
      </c>
      <c r="R58" s="68">
        <v>109.8</v>
      </c>
    </row>
    <row r="59" spans="1:18" x14ac:dyDescent="0.2">
      <c r="A59" s="79" t="s">
        <v>99</v>
      </c>
      <c r="B59" s="66">
        <v>98.3</v>
      </c>
      <c r="C59" s="67" t="s">
        <v>84</v>
      </c>
      <c r="D59" s="67">
        <v>100.6</v>
      </c>
      <c r="E59" s="67">
        <v>99.8</v>
      </c>
      <c r="F59" s="67">
        <v>81.5</v>
      </c>
      <c r="G59" s="67">
        <v>132.19999999999999</v>
      </c>
      <c r="H59" s="67">
        <v>90.9</v>
      </c>
      <c r="I59" s="67">
        <v>88.3</v>
      </c>
      <c r="J59" s="67">
        <v>91.3</v>
      </c>
      <c r="K59" s="67">
        <v>95.4</v>
      </c>
      <c r="L59" s="67">
        <v>103.7</v>
      </c>
      <c r="M59" s="67">
        <v>129.80000000000001</v>
      </c>
      <c r="N59" s="68">
        <v>88.5</v>
      </c>
      <c r="O59" s="68">
        <v>94.5</v>
      </c>
      <c r="P59" s="68">
        <v>100.3</v>
      </c>
      <c r="Q59" s="68">
        <v>37.6</v>
      </c>
      <c r="R59" s="68">
        <v>109.8</v>
      </c>
    </row>
    <row r="60" spans="1:18" x14ac:dyDescent="0.2">
      <c r="A60" s="79" t="s">
        <v>111</v>
      </c>
      <c r="B60" s="66">
        <v>98.2</v>
      </c>
      <c r="C60" s="67" t="s">
        <v>84</v>
      </c>
      <c r="D60" s="67">
        <v>102.4</v>
      </c>
      <c r="E60" s="67">
        <v>99.5</v>
      </c>
      <c r="F60" s="67">
        <v>83.4</v>
      </c>
      <c r="G60" s="67">
        <v>131.4</v>
      </c>
      <c r="H60" s="67">
        <v>89.9</v>
      </c>
      <c r="I60" s="67">
        <v>88.2</v>
      </c>
      <c r="J60" s="67">
        <v>90.6</v>
      </c>
      <c r="K60" s="67">
        <v>95.1</v>
      </c>
      <c r="L60" s="67">
        <v>103.7</v>
      </c>
      <c r="M60" s="67">
        <v>128.80000000000001</v>
      </c>
      <c r="N60" s="68">
        <v>94.2</v>
      </c>
      <c r="O60" s="68">
        <v>94.8</v>
      </c>
      <c r="P60" s="68">
        <v>100.2</v>
      </c>
      <c r="Q60" s="68">
        <v>36.9</v>
      </c>
      <c r="R60" s="68">
        <v>109.3</v>
      </c>
    </row>
    <row r="61" spans="1:18" x14ac:dyDescent="0.2">
      <c r="A61" s="79" t="s">
        <v>101</v>
      </c>
      <c r="B61" s="66">
        <v>97.6</v>
      </c>
      <c r="C61" s="67" t="s">
        <v>84</v>
      </c>
      <c r="D61" s="67">
        <v>102.6</v>
      </c>
      <c r="E61" s="67">
        <v>98</v>
      </c>
      <c r="F61" s="67">
        <v>82.3</v>
      </c>
      <c r="G61" s="67">
        <v>131.19999999999999</v>
      </c>
      <c r="H61" s="67">
        <v>89.7</v>
      </c>
      <c r="I61" s="67">
        <v>87.9</v>
      </c>
      <c r="J61" s="67">
        <v>89.8</v>
      </c>
      <c r="K61" s="67">
        <v>95.5</v>
      </c>
      <c r="L61" s="67">
        <v>103.7</v>
      </c>
      <c r="M61" s="67">
        <v>127.5</v>
      </c>
      <c r="N61" s="68">
        <v>94.3</v>
      </c>
      <c r="O61" s="68">
        <v>92.7</v>
      </c>
      <c r="P61" s="68">
        <v>100.3</v>
      </c>
      <c r="Q61" s="68">
        <v>36.4</v>
      </c>
      <c r="R61" s="68">
        <v>109.1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-0.8</v>
      </c>
      <c r="C64" s="67" t="s">
        <v>102</v>
      </c>
      <c r="D64" s="67">
        <v>-1.3</v>
      </c>
      <c r="E64" s="67">
        <v>-0.9</v>
      </c>
      <c r="F64" s="67">
        <v>0.2</v>
      </c>
      <c r="G64" s="67">
        <v>0</v>
      </c>
      <c r="H64" s="67">
        <v>0.8</v>
      </c>
      <c r="I64" s="67">
        <v>-6.5</v>
      </c>
      <c r="J64" s="67">
        <v>-1.3</v>
      </c>
      <c r="K64" s="67">
        <v>-2.4</v>
      </c>
      <c r="L64" s="67">
        <v>2.4</v>
      </c>
      <c r="M64" s="67">
        <v>2.4</v>
      </c>
      <c r="N64" s="67">
        <v>6.7</v>
      </c>
      <c r="O64" s="67">
        <v>3.3</v>
      </c>
      <c r="P64" s="67">
        <v>0.8</v>
      </c>
      <c r="Q64" s="67">
        <v>-54.3</v>
      </c>
      <c r="R64" s="67">
        <v>-0.5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7" spans="1:18" x14ac:dyDescent="0.2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</row>
    <row r="68" spans="1:18" s="18" customFormat="1" x14ac:dyDescent="0.2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</row>
    <row r="69" spans="1:18" x14ac:dyDescent="0.2">
      <c r="C69" s="67"/>
      <c r="D69" s="18"/>
    </row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1" priority="2" operator="containsText" text="×">
      <formula>NOT(ISERROR(SEARCH("×",A33)))</formula>
    </cfRule>
  </conditionalFormatting>
  <conditionalFormatting sqref="A68:R68">
    <cfRule type="containsText" dxfId="0" priority="1" operator="containsText" text="×">
      <formula>NOT(ISERROR(SEARCH("×",A68)))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43:A61 A9:A27" numberStoredAsText="1"/>
  </ignoredErrors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D5FFE-9691-41DA-B7BA-413B2D5EB1BF}">
  <dimension ref="A1:M18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3" ht="20.149999999999999" customHeight="1" x14ac:dyDescent="0.3">
      <c r="B1" s="108" t="s">
        <v>137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15" customHeight="1" x14ac:dyDescent="0.2">
      <c r="A2" s="109" t="s">
        <v>1</v>
      </c>
      <c r="B2" s="109"/>
      <c r="C2" s="109"/>
      <c r="D2" s="109"/>
      <c r="E2" s="110"/>
      <c r="F2" s="110"/>
      <c r="G2" s="110"/>
      <c r="H2" s="110"/>
      <c r="I2" s="110"/>
      <c r="J2" s="110"/>
      <c r="K2" s="110"/>
      <c r="L2" s="110"/>
    </row>
    <row r="3" spans="1:13" ht="15" customHeight="1" x14ac:dyDescent="0.2">
      <c r="A3" s="6"/>
      <c r="B3" s="6"/>
      <c r="C3" s="110"/>
      <c r="D3" s="110"/>
      <c r="E3" s="110"/>
      <c r="F3" s="110"/>
      <c r="G3" s="110"/>
      <c r="H3" s="110"/>
      <c r="I3" s="110"/>
      <c r="J3" s="111"/>
      <c r="K3" s="112"/>
      <c r="L3" s="111"/>
    </row>
    <row r="4" spans="1:13" ht="15" customHeight="1" x14ac:dyDescent="0.2">
      <c r="A4" s="6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</row>
    <row r="5" spans="1:13" ht="20.149999999999999" customHeight="1" x14ac:dyDescent="0.3">
      <c r="A5" s="113" t="s">
        <v>138</v>
      </c>
      <c r="H5" s="114"/>
      <c r="L5" s="1" t="s">
        <v>139</v>
      </c>
    </row>
    <row r="6" spans="1:13" ht="20.149999999999999" customHeight="1" x14ac:dyDescent="0.2">
      <c r="A6" s="316" t="s">
        <v>140</v>
      </c>
      <c r="B6" s="318" t="s">
        <v>4</v>
      </c>
      <c r="C6" s="319"/>
      <c r="D6" s="320"/>
      <c r="E6" s="318" t="s">
        <v>119</v>
      </c>
      <c r="F6" s="319"/>
      <c r="G6" s="320"/>
      <c r="H6" s="321" t="s">
        <v>6</v>
      </c>
      <c r="I6" s="321" t="s">
        <v>141</v>
      </c>
      <c r="J6" s="318" t="s">
        <v>142</v>
      </c>
      <c r="K6" s="319"/>
      <c r="L6" s="320"/>
    </row>
    <row r="7" spans="1:13" ht="20.149999999999999" customHeight="1" thickBot="1" x14ac:dyDescent="0.25">
      <c r="A7" s="317"/>
      <c r="B7" s="116" t="s">
        <v>143</v>
      </c>
      <c r="C7" s="117" t="s">
        <v>144</v>
      </c>
      <c r="D7" s="118" t="s">
        <v>145</v>
      </c>
      <c r="E7" s="116" t="s">
        <v>143</v>
      </c>
      <c r="F7" s="117" t="s">
        <v>144</v>
      </c>
      <c r="G7" s="117" t="s">
        <v>145</v>
      </c>
      <c r="H7" s="322"/>
      <c r="I7" s="322"/>
      <c r="J7" s="116" t="s">
        <v>143</v>
      </c>
      <c r="K7" s="117" t="s">
        <v>144</v>
      </c>
      <c r="L7" s="118" t="s">
        <v>145</v>
      </c>
    </row>
    <row r="8" spans="1:13" ht="20.149999999999999" customHeight="1" thickTop="1" x14ac:dyDescent="0.2">
      <c r="A8" s="120" t="s">
        <v>146</v>
      </c>
      <c r="B8" s="121">
        <v>335844</v>
      </c>
      <c r="C8" s="121">
        <v>410751</v>
      </c>
      <c r="D8" s="121">
        <v>260889</v>
      </c>
      <c r="E8" s="121">
        <v>334622</v>
      </c>
      <c r="F8" s="121">
        <v>408769</v>
      </c>
      <c r="G8" s="121">
        <v>260428</v>
      </c>
      <c r="H8" s="121">
        <v>303687</v>
      </c>
      <c r="I8" s="121">
        <v>30935</v>
      </c>
      <c r="J8" s="121">
        <v>1222</v>
      </c>
      <c r="K8" s="121">
        <v>1982</v>
      </c>
      <c r="L8" s="121">
        <v>461</v>
      </c>
    </row>
    <row r="9" spans="1:13" ht="20.149999999999999" customHeight="1" x14ac:dyDescent="0.2">
      <c r="A9" s="122" t="s">
        <v>147</v>
      </c>
      <c r="B9" s="123">
        <v>281421</v>
      </c>
      <c r="C9" s="123">
        <v>338513</v>
      </c>
      <c r="D9" s="123">
        <v>214506</v>
      </c>
      <c r="E9" s="123">
        <v>276672</v>
      </c>
      <c r="F9" s="123">
        <v>333078</v>
      </c>
      <c r="G9" s="123">
        <v>210560</v>
      </c>
      <c r="H9" s="123">
        <v>254815</v>
      </c>
      <c r="I9" s="123">
        <v>21857</v>
      </c>
      <c r="J9" s="123">
        <v>4749</v>
      </c>
      <c r="K9" s="123">
        <v>5435</v>
      </c>
      <c r="L9" s="123">
        <v>3946</v>
      </c>
    </row>
    <row r="10" spans="1:13" ht="20.149999999999999" customHeight="1" x14ac:dyDescent="0.2">
      <c r="A10" s="122" t="s">
        <v>148</v>
      </c>
      <c r="B10" s="123">
        <v>279759</v>
      </c>
      <c r="C10" s="123">
        <v>342599</v>
      </c>
      <c r="D10" s="123">
        <v>205073</v>
      </c>
      <c r="E10" s="123">
        <v>279226</v>
      </c>
      <c r="F10" s="123">
        <v>342006</v>
      </c>
      <c r="G10" s="123">
        <v>204611</v>
      </c>
      <c r="H10" s="123">
        <v>259334</v>
      </c>
      <c r="I10" s="123">
        <v>19892</v>
      </c>
      <c r="J10" s="123">
        <v>533</v>
      </c>
      <c r="K10" s="123">
        <v>593</v>
      </c>
      <c r="L10" s="123">
        <v>462</v>
      </c>
    </row>
    <row r="11" spans="1:13" ht="20.149999999999999" customHeight="1" x14ac:dyDescent="0.2">
      <c r="A11" s="122" t="s">
        <v>149</v>
      </c>
      <c r="B11" s="123">
        <v>243626</v>
      </c>
      <c r="C11" s="123">
        <v>323232</v>
      </c>
      <c r="D11" s="123">
        <v>166738</v>
      </c>
      <c r="E11" s="123">
        <v>237399</v>
      </c>
      <c r="F11" s="123">
        <v>313361</v>
      </c>
      <c r="G11" s="123">
        <v>164030</v>
      </c>
      <c r="H11" s="123">
        <v>225035</v>
      </c>
      <c r="I11" s="123">
        <v>12364</v>
      </c>
      <c r="J11" s="123">
        <v>6227</v>
      </c>
      <c r="K11" s="123">
        <v>9871</v>
      </c>
      <c r="L11" s="123">
        <v>2708</v>
      </c>
    </row>
    <row r="12" spans="1:13" ht="13.5" customHeight="1" x14ac:dyDescent="0.2"/>
    <row r="13" spans="1:13" ht="13.5" customHeight="1" x14ac:dyDescent="0.2"/>
    <row r="14" spans="1:13" ht="13.5" customHeight="1" x14ac:dyDescent="0.2"/>
    <row r="15" spans="1:13" ht="13.5" customHeight="1" x14ac:dyDescent="0.2"/>
    <row r="16" spans="1:13" ht="13.5" customHeight="1" x14ac:dyDescent="0.2"/>
    <row r="17" ht="13.5" customHeight="1" x14ac:dyDescent="0.2"/>
    <row r="18" ht="13.5" customHeight="1" x14ac:dyDescent="0.2"/>
  </sheetData>
  <mergeCells count="6">
    <mergeCell ref="J6:L6"/>
    <mergeCell ref="A6:A7"/>
    <mergeCell ref="B6:D6"/>
    <mergeCell ref="E6:G6"/>
    <mergeCell ref="H6:H7"/>
    <mergeCell ref="I6:I7"/>
  </mergeCells>
  <phoneticPr fontId="3"/>
  <dataValidations count="1">
    <dataValidation type="whole" allowBlank="1" showInputMessage="1" showErrorMessage="1" errorTitle="入力エラー" error="入力した値に誤りがあります" sqref="A8:A11" xr:uid="{93BCACC6-A2C4-4C8D-A0CB-8BD410F8DB94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6241-5669-4C65-BEEA-AB9A4DDC6C89}">
  <dimension ref="A1:N28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4" ht="20.149999999999999" customHeight="1" x14ac:dyDescent="0.3">
      <c r="B1" s="108" t="s">
        <v>150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14"/>
    </row>
    <row r="2" spans="1:14" ht="15" customHeight="1" x14ac:dyDescent="0.2">
      <c r="A2" s="109" t="s">
        <v>51</v>
      </c>
      <c r="B2" s="109"/>
      <c r="C2" s="109"/>
      <c r="D2" s="109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4" ht="15" customHeight="1" x14ac:dyDescent="0.2">
      <c r="A3" s="124"/>
      <c r="B3" s="124"/>
      <c r="C3" s="110"/>
      <c r="D3" s="110"/>
      <c r="E3" s="110"/>
      <c r="F3" s="110"/>
      <c r="G3" s="110"/>
      <c r="H3" s="110"/>
      <c r="I3" s="110"/>
      <c r="J3" s="111"/>
      <c r="K3" s="112"/>
      <c r="L3" s="111"/>
    </row>
    <row r="4" spans="1:14" ht="15" customHeight="1" x14ac:dyDescent="0.2">
      <c r="A4" s="6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</row>
    <row r="5" spans="1:14" ht="20.149999999999999" customHeight="1" x14ac:dyDescent="0.2">
      <c r="A5" s="113" t="s">
        <v>138</v>
      </c>
      <c r="B5" s="6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</row>
    <row r="6" spans="1:14" ht="20.149999999999999" customHeight="1" x14ac:dyDescent="0.2">
      <c r="A6" s="316" t="s">
        <v>140</v>
      </c>
      <c r="B6" s="279" t="s">
        <v>10</v>
      </c>
      <c r="C6" s="283"/>
      <c r="D6" s="294"/>
      <c r="E6" s="279" t="s">
        <v>151</v>
      </c>
      <c r="F6" s="283"/>
      <c r="G6" s="294"/>
      <c r="H6" s="279" t="s">
        <v>8</v>
      </c>
      <c r="I6" s="283"/>
      <c r="J6" s="294"/>
      <c r="K6" s="279" t="s">
        <v>152</v>
      </c>
      <c r="L6" s="283"/>
      <c r="M6" s="294"/>
      <c r="N6" s="6"/>
    </row>
    <row r="7" spans="1:14" ht="20.149999999999999" customHeight="1" thickBot="1" x14ac:dyDescent="0.25">
      <c r="A7" s="317"/>
      <c r="B7" s="116" t="s">
        <v>143</v>
      </c>
      <c r="C7" s="117" t="s">
        <v>144</v>
      </c>
      <c r="D7" s="117" t="s">
        <v>145</v>
      </c>
      <c r="E7" s="118" t="s">
        <v>143</v>
      </c>
      <c r="F7" s="117" t="s">
        <v>144</v>
      </c>
      <c r="G7" s="117" t="s">
        <v>145</v>
      </c>
      <c r="H7" s="118" t="s">
        <v>143</v>
      </c>
      <c r="I7" s="117" t="s">
        <v>144</v>
      </c>
      <c r="J7" s="117" t="s">
        <v>145</v>
      </c>
      <c r="K7" s="117" t="s">
        <v>143</v>
      </c>
      <c r="L7" s="118" t="s">
        <v>144</v>
      </c>
      <c r="M7" s="116" t="s">
        <v>145</v>
      </c>
      <c r="N7" s="6"/>
    </row>
    <row r="8" spans="1:14" ht="10" customHeight="1" thickTop="1" x14ac:dyDescent="0.2">
      <c r="A8" s="125"/>
      <c r="B8" s="126" t="s">
        <v>153</v>
      </c>
      <c r="C8" s="127" t="s">
        <v>153</v>
      </c>
      <c r="D8" s="127" t="s">
        <v>153</v>
      </c>
      <c r="E8" s="128" t="s">
        <v>24</v>
      </c>
      <c r="F8" s="128" t="s">
        <v>24</v>
      </c>
      <c r="G8" s="128" t="s">
        <v>24</v>
      </c>
      <c r="H8" s="128" t="s">
        <v>24</v>
      </c>
      <c r="I8" s="128" t="s">
        <v>24</v>
      </c>
      <c r="J8" s="128" t="s">
        <v>24</v>
      </c>
      <c r="K8" s="128" t="s">
        <v>24</v>
      </c>
      <c r="L8" s="128" t="s">
        <v>24</v>
      </c>
      <c r="M8" s="128" t="s">
        <v>24</v>
      </c>
    </row>
    <row r="9" spans="1:14" ht="20.149999999999999" customHeight="1" x14ac:dyDescent="0.2">
      <c r="A9" s="120" t="s">
        <v>146</v>
      </c>
      <c r="B9" s="129">
        <v>16.399999999999999</v>
      </c>
      <c r="C9" s="129">
        <v>16.8</v>
      </c>
      <c r="D9" s="129">
        <v>16</v>
      </c>
      <c r="E9" s="129">
        <v>130.9</v>
      </c>
      <c r="F9" s="129">
        <v>140.4</v>
      </c>
      <c r="G9" s="129">
        <v>121.4</v>
      </c>
      <c r="H9" s="129">
        <v>120.9</v>
      </c>
      <c r="I9" s="129">
        <v>127.3</v>
      </c>
      <c r="J9" s="129">
        <v>114.5</v>
      </c>
      <c r="K9" s="129">
        <v>10</v>
      </c>
      <c r="L9" s="129">
        <v>13.1</v>
      </c>
      <c r="M9" s="129">
        <v>6.9</v>
      </c>
    </row>
    <row r="10" spans="1:14" ht="20.149999999999999" customHeight="1" x14ac:dyDescent="0.2">
      <c r="A10" s="122" t="s">
        <v>147</v>
      </c>
      <c r="B10" s="130">
        <v>16.8</v>
      </c>
      <c r="C10" s="130">
        <v>17.3</v>
      </c>
      <c r="D10" s="130">
        <v>16.100000000000001</v>
      </c>
      <c r="E10" s="130">
        <v>130.4</v>
      </c>
      <c r="F10" s="130">
        <v>143.19999999999999</v>
      </c>
      <c r="G10" s="130">
        <v>115.3</v>
      </c>
      <c r="H10" s="130">
        <v>119.1</v>
      </c>
      <c r="I10" s="130">
        <v>128.30000000000001</v>
      </c>
      <c r="J10" s="130">
        <v>108.2</v>
      </c>
      <c r="K10" s="130">
        <v>11.3</v>
      </c>
      <c r="L10" s="130">
        <v>14.9</v>
      </c>
      <c r="M10" s="130">
        <v>7.1</v>
      </c>
    </row>
    <row r="11" spans="1:14" ht="20.149999999999999" customHeight="1" x14ac:dyDescent="0.2">
      <c r="A11" s="122" t="s">
        <v>148</v>
      </c>
      <c r="B11" s="130">
        <v>16.8</v>
      </c>
      <c r="C11" s="130">
        <v>17.8</v>
      </c>
      <c r="D11" s="130">
        <v>15.6</v>
      </c>
      <c r="E11" s="130">
        <v>131.69999999999999</v>
      </c>
      <c r="F11" s="130">
        <v>150.4</v>
      </c>
      <c r="G11" s="130">
        <v>109.4</v>
      </c>
      <c r="H11" s="130">
        <v>120</v>
      </c>
      <c r="I11" s="130">
        <v>133.6</v>
      </c>
      <c r="J11" s="130">
        <v>103.8</v>
      </c>
      <c r="K11" s="130">
        <v>11.7</v>
      </c>
      <c r="L11" s="130">
        <v>16.8</v>
      </c>
      <c r="M11" s="130">
        <v>5.6</v>
      </c>
    </row>
    <row r="12" spans="1:14" ht="20.149999999999999" customHeight="1" x14ac:dyDescent="0.2">
      <c r="A12" s="122" t="s">
        <v>149</v>
      </c>
      <c r="B12" s="130">
        <v>16</v>
      </c>
      <c r="C12" s="130">
        <v>17.7</v>
      </c>
      <c r="D12" s="130">
        <v>14.4</v>
      </c>
      <c r="E12" s="130">
        <v>119.2</v>
      </c>
      <c r="F12" s="130">
        <v>143</v>
      </c>
      <c r="G12" s="130">
        <v>96.3</v>
      </c>
      <c r="H12" s="130">
        <v>111.7</v>
      </c>
      <c r="I12" s="130">
        <v>130.9</v>
      </c>
      <c r="J12" s="130">
        <v>93.2</v>
      </c>
      <c r="K12" s="130">
        <v>7.5</v>
      </c>
      <c r="L12" s="130">
        <v>12.1</v>
      </c>
      <c r="M12" s="130">
        <v>3.1</v>
      </c>
    </row>
    <row r="13" spans="1:14" ht="13.5" customHeight="1" x14ac:dyDescent="0.2"/>
    <row r="14" spans="1:14" ht="13.5" customHeight="1" x14ac:dyDescent="0.2"/>
    <row r="15" spans="1:14" ht="13.5" customHeight="1" x14ac:dyDescent="0.2"/>
    <row r="16" spans="1:14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</sheetData>
  <mergeCells count="5">
    <mergeCell ref="A6:A7"/>
    <mergeCell ref="B6:D6"/>
    <mergeCell ref="E6:G6"/>
    <mergeCell ref="H6:J6"/>
    <mergeCell ref="K6:M6"/>
  </mergeCells>
  <phoneticPr fontId="3"/>
  <dataValidations count="1">
    <dataValidation type="whole" allowBlank="1" showInputMessage="1" showErrorMessage="1" errorTitle="入力エラー" error="入力した値に誤りがあります" sqref="A9:A12" xr:uid="{201927EE-B290-4610-9EB0-6F14CEB958DA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A705A-7E36-4E6B-8BC4-B08676AC71E0}">
  <dimension ref="A1:O52"/>
  <sheetViews>
    <sheetView zoomScale="75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323" t="s">
        <v>154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</row>
    <row r="2" spans="1:15" ht="14" x14ac:dyDescent="0.2">
      <c r="A2" s="131" t="s">
        <v>1</v>
      </c>
      <c r="B2" s="132"/>
      <c r="C2" s="132"/>
      <c r="D2" s="133"/>
      <c r="E2" s="133"/>
      <c r="F2" s="133"/>
      <c r="G2" s="133"/>
      <c r="H2" s="133"/>
      <c r="I2" s="133"/>
      <c r="J2" s="110"/>
      <c r="K2" s="110"/>
      <c r="L2" s="110"/>
      <c r="M2" s="110"/>
      <c r="N2" s="110"/>
      <c r="O2" s="110"/>
    </row>
    <row r="3" spans="1:15" ht="14" x14ac:dyDescent="0.2">
      <c r="A3" s="134"/>
      <c r="B3" s="134"/>
      <c r="C3" s="135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x14ac:dyDescent="0.2">
      <c r="A4" s="136" t="s">
        <v>51</v>
      </c>
      <c r="B4" s="136"/>
      <c r="C4" s="135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4" x14ac:dyDescent="0.2">
      <c r="A5" s="136"/>
      <c r="B5" s="136"/>
      <c r="C5" s="134" t="s">
        <v>155</v>
      </c>
      <c r="D5" s="110"/>
      <c r="E5" s="6"/>
      <c r="F5" s="6"/>
      <c r="G5" s="6"/>
      <c r="H5" s="6"/>
      <c r="I5" s="6"/>
      <c r="J5" s="110"/>
      <c r="K5" s="110"/>
      <c r="L5" s="110"/>
      <c r="M5" s="110"/>
      <c r="N5" s="110"/>
      <c r="O5" s="1" t="s">
        <v>139</v>
      </c>
    </row>
    <row r="6" spans="1:15" ht="18" customHeight="1" x14ac:dyDescent="0.2">
      <c r="A6" s="137"/>
      <c r="B6" s="138"/>
      <c r="C6" s="139"/>
      <c r="D6" s="140"/>
      <c r="E6" s="279" t="s">
        <v>143</v>
      </c>
      <c r="F6" s="283"/>
      <c r="G6" s="283"/>
      <c r="H6" s="283"/>
      <c r="I6" s="294"/>
      <c r="J6" s="315" t="s">
        <v>144</v>
      </c>
      <c r="K6" s="280"/>
      <c r="L6" s="281"/>
      <c r="M6" s="315" t="s">
        <v>145</v>
      </c>
      <c r="N6" s="280"/>
      <c r="O6" s="281"/>
    </row>
    <row r="7" spans="1:15" ht="18" customHeight="1" thickBot="1" x14ac:dyDescent="0.25">
      <c r="A7" s="324" t="s">
        <v>156</v>
      </c>
      <c r="B7" s="325"/>
      <c r="C7" s="325"/>
      <c r="D7" s="141"/>
      <c r="E7" s="116" t="s">
        <v>4</v>
      </c>
      <c r="F7" s="142" t="s">
        <v>119</v>
      </c>
      <c r="G7" s="118" t="s">
        <v>6</v>
      </c>
      <c r="H7" s="118" t="s">
        <v>141</v>
      </c>
      <c r="I7" s="142" t="s">
        <v>142</v>
      </c>
      <c r="J7" s="116" t="s">
        <v>4</v>
      </c>
      <c r="K7" s="142" t="s">
        <v>119</v>
      </c>
      <c r="L7" s="142" t="s">
        <v>142</v>
      </c>
      <c r="M7" s="116" t="s">
        <v>4</v>
      </c>
      <c r="N7" s="142" t="s">
        <v>119</v>
      </c>
      <c r="O7" s="142" t="s">
        <v>142</v>
      </c>
    </row>
    <row r="8" spans="1:15" ht="18" customHeight="1" thickTop="1" thickBot="1" x14ac:dyDescent="0.25">
      <c r="A8" s="143" t="s">
        <v>157</v>
      </c>
      <c r="B8" s="144"/>
      <c r="C8" s="145" t="s">
        <v>28</v>
      </c>
      <c r="D8" s="146"/>
      <c r="E8" s="147">
        <v>269200</v>
      </c>
      <c r="F8" s="147">
        <v>265257</v>
      </c>
      <c r="G8" s="147">
        <v>247262</v>
      </c>
      <c r="H8" s="147">
        <v>17995</v>
      </c>
      <c r="I8" s="147">
        <v>3943</v>
      </c>
      <c r="J8" s="147">
        <v>339101</v>
      </c>
      <c r="K8" s="147">
        <v>333526</v>
      </c>
      <c r="L8" s="147">
        <v>5575</v>
      </c>
      <c r="M8" s="147">
        <v>194448</v>
      </c>
      <c r="N8" s="147">
        <v>192250</v>
      </c>
      <c r="O8" s="147">
        <v>2198</v>
      </c>
    </row>
    <row r="9" spans="1:15" ht="18" customHeight="1" x14ac:dyDescent="0.2">
      <c r="A9" s="148" t="s">
        <v>158</v>
      </c>
      <c r="B9" s="149"/>
      <c r="C9" s="150" t="s">
        <v>29</v>
      </c>
      <c r="D9" s="151"/>
      <c r="E9" s="152" t="s">
        <v>30</v>
      </c>
      <c r="F9" s="152" t="s">
        <v>30</v>
      </c>
      <c r="G9" s="152" t="s">
        <v>30</v>
      </c>
      <c r="H9" s="152" t="s">
        <v>30</v>
      </c>
      <c r="I9" s="152" t="s">
        <v>30</v>
      </c>
      <c r="J9" s="152" t="s">
        <v>30</v>
      </c>
      <c r="K9" s="152" t="s">
        <v>30</v>
      </c>
      <c r="L9" s="152" t="s">
        <v>30</v>
      </c>
      <c r="M9" s="152" t="s">
        <v>30</v>
      </c>
      <c r="N9" s="152" t="s">
        <v>30</v>
      </c>
      <c r="O9" s="152" t="s">
        <v>30</v>
      </c>
    </row>
    <row r="10" spans="1:15" ht="18" customHeight="1" x14ac:dyDescent="0.2">
      <c r="A10" s="153" t="s">
        <v>159</v>
      </c>
      <c r="B10" s="154"/>
      <c r="C10" s="155" t="s">
        <v>31</v>
      </c>
      <c r="D10" s="156"/>
      <c r="E10" s="157">
        <v>429929</v>
      </c>
      <c r="F10" s="157">
        <v>425743</v>
      </c>
      <c r="G10" s="157">
        <v>390630</v>
      </c>
      <c r="H10" s="157">
        <v>35113</v>
      </c>
      <c r="I10" s="157">
        <v>4186</v>
      </c>
      <c r="J10" s="157">
        <v>458105</v>
      </c>
      <c r="K10" s="157">
        <v>453237</v>
      </c>
      <c r="L10" s="157">
        <v>4868</v>
      </c>
      <c r="M10" s="157">
        <v>294929</v>
      </c>
      <c r="N10" s="157">
        <v>294011</v>
      </c>
      <c r="O10" s="157">
        <v>918</v>
      </c>
    </row>
    <row r="11" spans="1:15" ht="18" customHeight="1" x14ac:dyDescent="0.2">
      <c r="A11" s="153" t="s">
        <v>160</v>
      </c>
      <c r="B11" s="154"/>
      <c r="C11" s="155" t="s">
        <v>32</v>
      </c>
      <c r="D11" s="156"/>
      <c r="E11" s="157">
        <v>310331</v>
      </c>
      <c r="F11" s="157">
        <v>308139</v>
      </c>
      <c r="G11" s="157">
        <v>282265</v>
      </c>
      <c r="H11" s="157">
        <v>25874</v>
      </c>
      <c r="I11" s="157">
        <v>2192</v>
      </c>
      <c r="J11" s="157">
        <v>362743</v>
      </c>
      <c r="K11" s="157">
        <v>359915</v>
      </c>
      <c r="L11" s="157">
        <v>2828</v>
      </c>
      <c r="M11" s="157">
        <v>208393</v>
      </c>
      <c r="N11" s="157">
        <v>207438</v>
      </c>
      <c r="O11" s="157">
        <v>955</v>
      </c>
    </row>
    <row r="12" spans="1:15" ht="18" customHeight="1" x14ac:dyDescent="0.2">
      <c r="A12" s="153" t="s">
        <v>161</v>
      </c>
      <c r="B12" s="154"/>
      <c r="C12" s="155" t="s">
        <v>33</v>
      </c>
      <c r="D12" s="156"/>
      <c r="E12" s="157">
        <v>453273</v>
      </c>
      <c r="F12" s="157">
        <v>450397</v>
      </c>
      <c r="G12" s="157">
        <v>403575</v>
      </c>
      <c r="H12" s="157">
        <v>46822</v>
      </c>
      <c r="I12" s="157">
        <v>2876</v>
      </c>
      <c r="J12" s="157">
        <v>479035</v>
      </c>
      <c r="K12" s="157">
        <v>476009</v>
      </c>
      <c r="L12" s="157">
        <v>3026</v>
      </c>
      <c r="M12" s="157">
        <v>332548</v>
      </c>
      <c r="N12" s="157">
        <v>330376</v>
      </c>
      <c r="O12" s="157">
        <v>2172</v>
      </c>
    </row>
    <row r="13" spans="1:15" ht="18" customHeight="1" x14ac:dyDescent="0.2">
      <c r="A13" s="153" t="s">
        <v>162</v>
      </c>
      <c r="B13" s="154"/>
      <c r="C13" s="155" t="s">
        <v>34</v>
      </c>
      <c r="D13" s="156"/>
      <c r="E13" s="157">
        <v>389073</v>
      </c>
      <c r="F13" s="157">
        <v>370738</v>
      </c>
      <c r="G13" s="157">
        <v>332539</v>
      </c>
      <c r="H13" s="157">
        <v>38199</v>
      </c>
      <c r="I13" s="157">
        <v>18335</v>
      </c>
      <c r="J13" s="157">
        <v>440526</v>
      </c>
      <c r="K13" s="157">
        <v>419950</v>
      </c>
      <c r="L13" s="157">
        <v>20576</v>
      </c>
      <c r="M13" s="157">
        <v>281000</v>
      </c>
      <c r="N13" s="157">
        <v>267372</v>
      </c>
      <c r="O13" s="157">
        <v>13628</v>
      </c>
    </row>
    <row r="14" spans="1:15" ht="18" customHeight="1" x14ac:dyDescent="0.2">
      <c r="A14" s="153" t="s">
        <v>163</v>
      </c>
      <c r="B14" s="154"/>
      <c r="C14" s="155" t="s">
        <v>35</v>
      </c>
      <c r="D14" s="156"/>
      <c r="E14" s="157">
        <v>292698</v>
      </c>
      <c r="F14" s="157">
        <v>292223</v>
      </c>
      <c r="G14" s="157">
        <v>249099</v>
      </c>
      <c r="H14" s="157">
        <v>43124</v>
      </c>
      <c r="I14" s="157">
        <v>475</v>
      </c>
      <c r="J14" s="157">
        <v>328083</v>
      </c>
      <c r="K14" s="157">
        <v>327703</v>
      </c>
      <c r="L14" s="157">
        <v>380</v>
      </c>
      <c r="M14" s="157">
        <v>175492</v>
      </c>
      <c r="N14" s="157">
        <v>174703</v>
      </c>
      <c r="O14" s="157">
        <v>789</v>
      </c>
    </row>
    <row r="15" spans="1:15" ht="18" customHeight="1" x14ac:dyDescent="0.2">
      <c r="A15" s="153" t="s">
        <v>164</v>
      </c>
      <c r="B15" s="154"/>
      <c r="C15" s="155" t="s">
        <v>36</v>
      </c>
      <c r="D15" s="156"/>
      <c r="E15" s="157">
        <v>218080</v>
      </c>
      <c r="F15" s="157">
        <v>211593</v>
      </c>
      <c r="G15" s="157">
        <v>202728</v>
      </c>
      <c r="H15" s="157">
        <v>8865</v>
      </c>
      <c r="I15" s="157">
        <v>6487</v>
      </c>
      <c r="J15" s="157">
        <v>321340</v>
      </c>
      <c r="K15" s="157">
        <v>307424</v>
      </c>
      <c r="L15" s="157">
        <v>13916</v>
      </c>
      <c r="M15" s="157">
        <v>148278</v>
      </c>
      <c r="N15" s="157">
        <v>146812</v>
      </c>
      <c r="O15" s="157">
        <v>1466</v>
      </c>
    </row>
    <row r="16" spans="1:15" ht="18" customHeight="1" x14ac:dyDescent="0.2">
      <c r="A16" s="153" t="s">
        <v>165</v>
      </c>
      <c r="B16" s="154"/>
      <c r="C16" s="155" t="s">
        <v>37</v>
      </c>
      <c r="D16" s="156"/>
      <c r="E16" s="157">
        <v>365618</v>
      </c>
      <c r="F16" s="157">
        <v>362357</v>
      </c>
      <c r="G16" s="157">
        <v>341777</v>
      </c>
      <c r="H16" s="157">
        <v>20580</v>
      </c>
      <c r="I16" s="157">
        <v>3261</v>
      </c>
      <c r="J16" s="157">
        <v>496587</v>
      </c>
      <c r="K16" s="157">
        <v>490964</v>
      </c>
      <c r="L16" s="157">
        <v>5623</v>
      </c>
      <c r="M16" s="157">
        <v>295994</v>
      </c>
      <c r="N16" s="157">
        <v>293989</v>
      </c>
      <c r="O16" s="157">
        <v>2005</v>
      </c>
    </row>
    <row r="17" spans="1:15" ht="18" customHeight="1" x14ac:dyDescent="0.2">
      <c r="A17" s="153" t="s">
        <v>166</v>
      </c>
      <c r="B17" s="154"/>
      <c r="C17" s="155" t="s">
        <v>38</v>
      </c>
      <c r="D17" s="156"/>
      <c r="E17" s="157">
        <v>313051</v>
      </c>
      <c r="F17" s="157">
        <v>307286</v>
      </c>
      <c r="G17" s="157">
        <v>284590</v>
      </c>
      <c r="H17" s="157">
        <v>22696</v>
      </c>
      <c r="I17" s="157">
        <v>5765</v>
      </c>
      <c r="J17" s="157">
        <v>349038</v>
      </c>
      <c r="K17" s="157">
        <v>343989</v>
      </c>
      <c r="L17" s="157">
        <v>5049</v>
      </c>
      <c r="M17" s="157">
        <v>250044</v>
      </c>
      <c r="N17" s="157">
        <v>243026</v>
      </c>
      <c r="O17" s="157">
        <v>7018</v>
      </c>
    </row>
    <row r="18" spans="1:15" ht="18" customHeight="1" x14ac:dyDescent="0.2">
      <c r="A18" s="153" t="s">
        <v>167</v>
      </c>
      <c r="B18" s="154"/>
      <c r="C18" s="155" t="s">
        <v>39</v>
      </c>
      <c r="D18" s="156"/>
      <c r="E18" s="157">
        <v>386198</v>
      </c>
      <c r="F18" s="157">
        <v>368993</v>
      </c>
      <c r="G18" s="157">
        <v>353348</v>
      </c>
      <c r="H18" s="157">
        <v>15645</v>
      </c>
      <c r="I18" s="157">
        <v>17205</v>
      </c>
      <c r="J18" s="157">
        <v>438445</v>
      </c>
      <c r="K18" s="157">
        <v>419129</v>
      </c>
      <c r="L18" s="157">
        <v>19316</v>
      </c>
      <c r="M18" s="157">
        <v>290297</v>
      </c>
      <c r="N18" s="157">
        <v>276967</v>
      </c>
      <c r="O18" s="157">
        <v>13330</v>
      </c>
    </row>
    <row r="19" spans="1:15" ht="18" customHeight="1" x14ac:dyDescent="0.2">
      <c r="A19" s="153" t="s">
        <v>168</v>
      </c>
      <c r="B19" s="154"/>
      <c r="C19" s="155" t="s">
        <v>40</v>
      </c>
      <c r="D19" s="156"/>
      <c r="E19" s="157">
        <v>128527</v>
      </c>
      <c r="F19" s="157">
        <v>127014</v>
      </c>
      <c r="G19" s="157">
        <v>121011</v>
      </c>
      <c r="H19" s="157">
        <v>6003</v>
      </c>
      <c r="I19" s="157">
        <v>1513</v>
      </c>
      <c r="J19" s="157">
        <v>178150</v>
      </c>
      <c r="K19" s="157">
        <v>175669</v>
      </c>
      <c r="L19" s="157">
        <v>2481</v>
      </c>
      <c r="M19" s="157">
        <v>97108</v>
      </c>
      <c r="N19" s="157">
        <v>96208</v>
      </c>
      <c r="O19" s="157">
        <v>900</v>
      </c>
    </row>
    <row r="20" spans="1:15" ht="18" customHeight="1" x14ac:dyDescent="0.2">
      <c r="A20" s="153" t="s">
        <v>169</v>
      </c>
      <c r="B20" s="154"/>
      <c r="C20" s="155" t="s">
        <v>41</v>
      </c>
      <c r="D20" s="156"/>
      <c r="E20" s="157">
        <v>209962</v>
      </c>
      <c r="F20" s="157">
        <v>199481</v>
      </c>
      <c r="G20" s="157">
        <v>187827</v>
      </c>
      <c r="H20" s="157">
        <v>11654</v>
      </c>
      <c r="I20" s="157">
        <v>10481</v>
      </c>
      <c r="J20" s="157">
        <v>269098</v>
      </c>
      <c r="K20" s="157">
        <v>248829</v>
      </c>
      <c r="L20" s="157">
        <v>20269</v>
      </c>
      <c r="M20" s="157">
        <v>171646</v>
      </c>
      <c r="N20" s="157">
        <v>167506</v>
      </c>
      <c r="O20" s="157">
        <v>4140</v>
      </c>
    </row>
    <row r="21" spans="1:15" ht="18" customHeight="1" x14ac:dyDescent="0.2">
      <c r="A21" s="153" t="s">
        <v>170</v>
      </c>
      <c r="B21" s="154"/>
      <c r="C21" s="155" t="s">
        <v>42</v>
      </c>
      <c r="D21" s="156"/>
      <c r="E21" s="157">
        <v>311055</v>
      </c>
      <c r="F21" s="157">
        <v>307091</v>
      </c>
      <c r="G21" s="157">
        <v>294675</v>
      </c>
      <c r="H21" s="157">
        <v>12416</v>
      </c>
      <c r="I21" s="157">
        <v>3964</v>
      </c>
      <c r="J21" s="157">
        <v>348424</v>
      </c>
      <c r="K21" s="157">
        <v>343903</v>
      </c>
      <c r="L21" s="157">
        <v>4521</v>
      </c>
      <c r="M21" s="157">
        <v>264043</v>
      </c>
      <c r="N21" s="157">
        <v>260781</v>
      </c>
      <c r="O21" s="157">
        <v>3262</v>
      </c>
    </row>
    <row r="22" spans="1:15" ht="18" customHeight="1" x14ac:dyDescent="0.2">
      <c r="A22" s="153" t="s">
        <v>171</v>
      </c>
      <c r="B22" s="154"/>
      <c r="C22" s="155" t="s">
        <v>43</v>
      </c>
      <c r="D22" s="156"/>
      <c r="E22" s="157">
        <v>274064</v>
      </c>
      <c r="F22" s="157">
        <v>271303</v>
      </c>
      <c r="G22" s="157">
        <v>259440</v>
      </c>
      <c r="H22" s="157">
        <v>11863</v>
      </c>
      <c r="I22" s="157">
        <v>2761</v>
      </c>
      <c r="J22" s="157">
        <v>348861</v>
      </c>
      <c r="K22" s="157">
        <v>346907</v>
      </c>
      <c r="L22" s="157">
        <v>1954</v>
      </c>
      <c r="M22" s="157">
        <v>245644</v>
      </c>
      <c r="N22" s="157">
        <v>242576</v>
      </c>
      <c r="O22" s="157">
        <v>3068</v>
      </c>
    </row>
    <row r="23" spans="1:15" ht="18" customHeight="1" x14ac:dyDescent="0.2">
      <c r="A23" s="153" t="s">
        <v>172</v>
      </c>
      <c r="B23" s="154"/>
      <c r="C23" s="155" t="s">
        <v>44</v>
      </c>
      <c r="D23" s="156"/>
      <c r="E23" s="157">
        <v>300811</v>
      </c>
      <c r="F23" s="157">
        <v>300566</v>
      </c>
      <c r="G23" s="157">
        <v>285694</v>
      </c>
      <c r="H23" s="157">
        <v>14872</v>
      </c>
      <c r="I23" s="157">
        <v>245</v>
      </c>
      <c r="J23" s="157">
        <v>381934</v>
      </c>
      <c r="K23" s="157">
        <v>381407</v>
      </c>
      <c r="L23" s="157">
        <v>527</v>
      </c>
      <c r="M23" s="157">
        <v>242521</v>
      </c>
      <c r="N23" s="157">
        <v>242480</v>
      </c>
      <c r="O23" s="157">
        <v>41</v>
      </c>
    </row>
    <row r="24" spans="1:15" ht="18" customHeight="1" thickBot="1" x14ac:dyDescent="0.25">
      <c r="A24" s="158" t="s">
        <v>173</v>
      </c>
      <c r="B24" s="159"/>
      <c r="C24" s="160" t="s">
        <v>45</v>
      </c>
      <c r="D24" s="161"/>
      <c r="E24" s="162">
        <v>247327</v>
      </c>
      <c r="F24" s="162">
        <v>245554</v>
      </c>
      <c r="G24" s="162">
        <v>227906</v>
      </c>
      <c r="H24" s="162">
        <v>17648</v>
      </c>
      <c r="I24" s="162">
        <v>1773</v>
      </c>
      <c r="J24" s="162">
        <v>283200</v>
      </c>
      <c r="K24" s="162">
        <v>280841</v>
      </c>
      <c r="L24" s="162">
        <v>2359</v>
      </c>
      <c r="M24" s="162">
        <v>174055</v>
      </c>
      <c r="N24" s="162">
        <v>173478</v>
      </c>
      <c r="O24" s="162">
        <v>577</v>
      </c>
    </row>
    <row r="25" spans="1:15" ht="18" customHeight="1" x14ac:dyDescent="0.2">
      <c r="A25" s="148" t="s">
        <v>174</v>
      </c>
      <c r="B25" s="149"/>
      <c r="C25" s="150" t="s">
        <v>175</v>
      </c>
      <c r="D25" s="151"/>
      <c r="E25" s="152">
        <v>257577</v>
      </c>
      <c r="F25" s="152">
        <v>256873</v>
      </c>
      <c r="G25" s="152">
        <v>224052</v>
      </c>
      <c r="H25" s="152">
        <v>32821</v>
      </c>
      <c r="I25" s="152">
        <v>704</v>
      </c>
      <c r="J25" s="152">
        <v>304764</v>
      </c>
      <c r="K25" s="152">
        <v>304099</v>
      </c>
      <c r="L25" s="152">
        <v>665</v>
      </c>
      <c r="M25" s="152">
        <v>204504</v>
      </c>
      <c r="N25" s="152">
        <v>203756</v>
      </c>
      <c r="O25" s="152">
        <v>748</v>
      </c>
    </row>
    <row r="26" spans="1:15" ht="18" customHeight="1" x14ac:dyDescent="0.2">
      <c r="A26" s="153" t="s">
        <v>176</v>
      </c>
      <c r="B26" s="154"/>
      <c r="C26" s="155" t="s">
        <v>177</v>
      </c>
      <c r="D26" s="156"/>
      <c r="E26" s="157">
        <v>260155</v>
      </c>
      <c r="F26" s="157">
        <v>258797</v>
      </c>
      <c r="G26" s="157">
        <v>249625</v>
      </c>
      <c r="H26" s="157">
        <v>9172</v>
      </c>
      <c r="I26" s="157">
        <v>1358</v>
      </c>
      <c r="J26" s="157">
        <v>330327</v>
      </c>
      <c r="K26" s="157">
        <v>328486</v>
      </c>
      <c r="L26" s="157">
        <v>1841</v>
      </c>
      <c r="M26" s="157">
        <v>210055</v>
      </c>
      <c r="N26" s="157">
        <v>209041</v>
      </c>
      <c r="O26" s="157">
        <v>1014</v>
      </c>
    </row>
    <row r="27" spans="1:15" ht="18" customHeight="1" x14ac:dyDescent="0.2">
      <c r="A27" s="153" t="s">
        <v>178</v>
      </c>
      <c r="B27" s="154"/>
      <c r="C27" s="155" t="s">
        <v>179</v>
      </c>
      <c r="D27" s="156"/>
      <c r="E27" s="157">
        <v>263300</v>
      </c>
      <c r="F27" s="157">
        <v>263300</v>
      </c>
      <c r="G27" s="157">
        <v>240153</v>
      </c>
      <c r="H27" s="157">
        <v>23147</v>
      </c>
      <c r="I27" s="157">
        <v>0</v>
      </c>
      <c r="J27" s="157">
        <v>345779</v>
      </c>
      <c r="K27" s="157">
        <v>345779</v>
      </c>
      <c r="L27" s="157">
        <v>0</v>
      </c>
      <c r="M27" s="157">
        <v>122791</v>
      </c>
      <c r="N27" s="157">
        <v>122791</v>
      </c>
      <c r="O27" s="157">
        <v>0</v>
      </c>
    </row>
    <row r="28" spans="1:15" ht="18" customHeight="1" x14ac:dyDescent="0.2">
      <c r="A28" s="153" t="s">
        <v>180</v>
      </c>
      <c r="B28" s="154"/>
      <c r="C28" s="155" t="s">
        <v>181</v>
      </c>
      <c r="D28" s="156"/>
      <c r="E28" s="157">
        <v>287509</v>
      </c>
      <c r="F28" s="157">
        <v>287504</v>
      </c>
      <c r="G28" s="157">
        <v>264988</v>
      </c>
      <c r="H28" s="157">
        <v>22516</v>
      </c>
      <c r="I28" s="157">
        <v>5</v>
      </c>
      <c r="J28" s="157">
        <v>315542</v>
      </c>
      <c r="K28" s="157">
        <v>315535</v>
      </c>
      <c r="L28" s="157">
        <v>7</v>
      </c>
      <c r="M28" s="157">
        <v>225147</v>
      </c>
      <c r="N28" s="157">
        <v>225147</v>
      </c>
      <c r="O28" s="157">
        <v>0</v>
      </c>
    </row>
    <row r="29" spans="1:15" ht="18" customHeight="1" x14ac:dyDescent="0.2">
      <c r="A29" s="153" t="s">
        <v>182</v>
      </c>
      <c r="B29" s="154"/>
      <c r="C29" s="155" t="s">
        <v>183</v>
      </c>
      <c r="D29" s="156"/>
      <c r="E29" s="157">
        <v>241923</v>
      </c>
      <c r="F29" s="157">
        <v>241923</v>
      </c>
      <c r="G29" s="157">
        <v>219187</v>
      </c>
      <c r="H29" s="157">
        <v>22736</v>
      </c>
      <c r="I29" s="157">
        <v>0</v>
      </c>
      <c r="J29" s="157">
        <v>284216</v>
      </c>
      <c r="K29" s="157">
        <v>284216</v>
      </c>
      <c r="L29" s="157">
        <v>0</v>
      </c>
      <c r="M29" s="157">
        <v>171246</v>
      </c>
      <c r="N29" s="157">
        <v>171246</v>
      </c>
      <c r="O29" s="157">
        <v>0</v>
      </c>
    </row>
    <row r="30" spans="1:15" ht="18" customHeight="1" x14ac:dyDescent="0.2">
      <c r="A30" s="153" t="s">
        <v>184</v>
      </c>
      <c r="B30" s="154"/>
      <c r="C30" s="155" t="s">
        <v>185</v>
      </c>
      <c r="D30" s="156"/>
      <c r="E30" s="157">
        <v>348301</v>
      </c>
      <c r="F30" s="157">
        <v>342482</v>
      </c>
      <c r="G30" s="157">
        <v>301378</v>
      </c>
      <c r="H30" s="157">
        <v>41104</v>
      </c>
      <c r="I30" s="157">
        <v>5819</v>
      </c>
      <c r="J30" s="157">
        <v>376749</v>
      </c>
      <c r="K30" s="157">
        <v>370598</v>
      </c>
      <c r="L30" s="157">
        <v>6151</v>
      </c>
      <c r="M30" s="157">
        <v>243450</v>
      </c>
      <c r="N30" s="157">
        <v>238853</v>
      </c>
      <c r="O30" s="157">
        <v>4597</v>
      </c>
    </row>
    <row r="31" spans="1:15" ht="18" customHeight="1" x14ac:dyDescent="0.2">
      <c r="A31" s="153" t="s">
        <v>186</v>
      </c>
      <c r="B31" s="154"/>
      <c r="C31" s="155" t="s">
        <v>187</v>
      </c>
      <c r="D31" s="156"/>
      <c r="E31" s="157">
        <v>353568</v>
      </c>
      <c r="F31" s="157">
        <v>351820</v>
      </c>
      <c r="G31" s="157">
        <v>323208</v>
      </c>
      <c r="H31" s="157">
        <v>28612</v>
      </c>
      <c r="I31" s="157">
        <v>1748</v>
      </c>
      <c r="J31" s="157">
        <v>414556</v>
      </c>
      <c r="K31" s="157">
        <v>411874</v>
      </c>
      <c r="L31" s="157">
        <v>2682</v>
      </c>
      <c r="M31" s="157">
        <v>250384</v>
      </c>
      <c r="N31" s="157">
        <v>250217</v>
      </c>
      <c r="O31" s="157">
        <v>167</v>
      </c>
    </row>
    <row r="32" spans="1:15" ht="18" customHeight="1" x14ac:dyDescent="0.2">
      <c r="A32" s="153" t="s">
        <v>188</v>
      </c>
      <c r="B32" s="154"/>
      <c r="C32" s="155" t="s">
        <v>189</v>
      </c>
      <c r="D32" s="156"/>
      <c r="E32" s="157">
        <v>242040</v>
      </c>
      <c r="F32" s="157">
        <v>242040</v>
      </c>
      <c r="G32" s="157">
        <v>223336</v>
      </c>
      <c r="H32" s="157">
        <v>18704</v>
      </c>
      <c r="I32" s="157">
        <v>0</v>
      </c>
      <c r="J32" s="157">
        <v>338476</v>
      </c>
      <c r="K32" s="157">
        <v>338476</v>
      </c>
      <c r="L32" s="157">
        <v>0</v>
      </c>
      <c r="M32" s="157">
        <v>152058</v>
      </c>
      <c r="N32" s="157">
        <v>152058</v>
      </c>
      <c r="O32" s="157">
        <v>0</v>
      </c>
    </row>
    <row r="33" spans="1:15" ht="18" customHeight="1" x14ac:dyDescent="0.2">
      <c r="A33" s="153" t="s">
        <v>190</v>
      </c>
      <c r="B33" s="154"/>
      <c r="C33" s="155" t="s">
        <v>191</v>
      </c>
      <c r="D33" s="156"/>
      <c r="E33" s="157">
        <v>316132</v>
      </c>
      <c r="F33" s="157">
        <v>315375</v>
      </c>
      <c r="G33" s="157">
        <v>289482</v>
      </c>
      <c r="H33" s="157">
        <v>25893</v>
      </c>
      <c r="I33" s="157">
        <v>757</v>
      </c>
      <c r="J33" s="157">
        <v>387195</v>
      </c>
      <c r="K33" s="157">
        <v>386158</v>
      </c>
      <c r="L33" s="157">
        <v>1037</v>
      </c>
      <c r="M33" s="157">
        <v>195188</v>
      </c>
      <c r="N33" s="157">
        <v>194907</v>
      </c>
      <c r="O33" s="157">
        <v>281</v>
      </c>
    </row>
    <row r="34" spans="1:15" ht="18" customHeight="1" x14ac:dyDescent="0.2">
      <c r="A34" s="153" t="s">
        <v>192</v>
      </c>
      <c r="B34" s="154"/>
      <c r="C34" s="155" t="s">
        <v>193</v>
      </c>
      <c r="D34" s="156"/>
      <c r="E34" s="157">
        <v>359166</v>
      </c>
      <c r="F34" s="157">
        <v>358045</v>
      </c>
      <c r="G34" s="157">
        <v>332130</v>
      </c>
      <c r="H34" s="157">
        <v>25915</v>
      </c>
      <c r="I34" s="157">
        <v>1121</v>
      </c>
      <c r="J34" s="157">
        <v>385077</v>
      </c>
      <c r="K34" s="157">
        <v>384202</v>
      </c>
      <c r="L34" s="157">
        <v>875</v>
      </c>
      <c r="M34" s="157">
        <v>259992</v>
      </c>
      <c r="N34" s="157">
        <v>257927</v>
      </c>
      <c r="O34" s="157">
        <v>2065</v>
      </c>
    </row>
    <row r="35" spans="1:15" ht="18" customHeight="1" x14ac:dyDescent="0.2">
      <c r="A35" s="153" t="s">
        <v>194</v>
      </c>
      <c r="B35" s="154"/>
      <c r="C35" s="155" t="s">
        <v>195</v>
      </c>
      <c r="D35" s="156"/>
      <c r="E35" s="157">
        <v>352922</v>
      </c>
      <c r="F35" s="157">
        <v>350696</v>
      </c>
      <c r="G35" s="157">
        <v>317810</v>
      </c>
      <c r="H35" s="157">
        <v>32886</v>
      </c>
      <c r="I35" s="157">
        <v>2226</v>
      </c>
      <c r="J35" s="157">
        <v>378422</v>
      </c>
      <c r="K35" s="157">
        <v>375961</v>
      </c>
      <c r="L35" s="157">
        <v>2461</v>
      </c>
      <c r="M35" s="157">
        <v>225127</v>
      </c>
      <c r="N35" s="157">
        <v>224079</v>
      </c>
      <c r="O35" s="157">
        <v>1048</v>
      </c>
    </row>
    <row r="36" spans="1:15" ht="18" customHeight="1" x14ac:dyDescent="0.2">
      <c r="A36" s="153" t="s">
        <v>196</v>
      </c>
      <c r="B36" s="154"/>
      <c r="C36" s="155" t="s">
        <v>197</v>
      </c>
      <c r="D36" s="156"/>
      <c r="E36" s="157">
        <v>291222</v>
      </c>
      <c r="F36" s="157">
        <v>291222</v>
      </c>
      <c r="G36" s="157">
        <v>279684</v>
      </c>
      <c r="H36" s="157">
        <v>11538</v>
      </c>
      <c r="I36" s="157">
        <v>0</v>
      </c>
      <c r="J36" s="157">
        <v>318870</v>
      </c>
      <c r="K36" s="157">
        <v>318870</v>
      </c>
      <c r="L36" s="157">
        <v>0</v>
      </c>
      <c r="M36" s="157">
        <v>208099</v>
      </c>
      <c r="N36" s="157">
        <v>208099</v>
      </c>
      <c r="O36" s="157">
        <v>0</v>
      </c>
    </row>
    <row r="37" spans="1:15" ht="18" customHeight="1" x14ac:dyDescent="0.2">
      <c r="A37" s="153" t="s">
        <v>198</v>
      </c>
      <c r="B37" s="154"/>
      <c r="C37" s="155" t="s">
        <v>199</v>
      </c>
      <c r="D37" s="156"/>
      <c r="E37" s="157">
        <v>290433</v>
      </c>
      <c r="F37" s="157">
        <v>290333</v>
      </c>
      <c r="G37" s="157">
        <v>278551</v>
      </c>
      <c r="H37" s="157">
        <v>11782</v>
      </c>
      <c r="I37" s="157">
        <v>100</v>
      </c>
      <c r="J37" s="157">
        <v>353406</v>
      </c>
      <c r="K37" s="157">
        <v>353251</v>
      </c>
      <c r="L37" s="157">
        <v>155</v>
      </c>
      <c r="M37" s="157">
        <v>177189</v>
      </c>
      <c r="N37" s="157">
        <v>177189</v>
      </c>
      <c r="O37" s="157">
        <v>0</v>
      </c>
    </row>
    <row r="38" spans="1:15" ht="18" customHeight="1" x14ac:dyDescent="0.2">
      <c r="A38" s="153" t="s">
        <v>200</v>
      </c>
      <c r="B38" s="154"/>
      <c r="C38" s="155" t="s">
        <v>201</v>
      </c>
      <c r="D38" s="156"/>
      <c r="E38" s="157">
        <v>335437</v>
      </c>
      <c r="F38" s="157">
        <v>335424</v>
      </c>
      <c r="G38" s="157">
        <v>316648</v>
      </c>
      <c r="H38" s="157">
        <v>18776</v>
      </c>
      <c r="I38" s="157">
        <v>13</v>
      </c>
      <c r="J38" s="157">
        <v>371055</v>
      </c>
      <c r="K38" s="157">
        <v>371037</v>
      </c>
      <c r="L38" s="157">
        <v>18</v>
      </c>
      <c r="M38" s="157">
        <v>237500</v>
      </c>
      <c r="N38" s="157">
        <v>237500</v>
      </c>
      <c r="O38" s="157">
        <v>0</v>
      </c>
    </row>
    <row r="39" spans="1:15" ht="18" customHeight="1" x14ac:dyDescent="0.2">
      <c r="A39" s="153" t="s">
        <v>202</v>
      </c>
      <c r="B39" s="154"/>
      <c r="C39" s="155" t="s">
        <v>203</v>
      </c>
      <c r="D39" s="156"/>
      <c r="E39" s="157">
        <v>335903</v>
      </c>
      <c r="F39" s="157">
        <v>335403</v>
      </c>
      <c r="G39" s="157">
        <v>303526</v>
      </c>
      <c r="H39" s="157">
        <v>31877</v>
      </c>
      <c r="I39" s="157">
        <v>500</v>
      </c>
      <c r="J39" s="157">
        <v>356992</v>
      </c>
      <c r="K39" s="157">
        <v>356382</v>
      </c>
      <c r="L39" s="157">
        <v>610</v>
      </c>
      <c r="M39" s="157">
        <v>252923</v>
      </c>
      <c r="N39" s="157">
        <v>252855</v>
      </c>
      <c r="O39" s="157">
        <v>68</v>
      </c>
    </row>
    <row r="40" spans="1:15" ht="18" customHeight="1" x14ac:dyDescent="0.2">
      <c r="A40" s="153" t="s">
        <v>204</v>
      </c>
      <c r="B40" s="154"/>
      <c r="C40" s="155" t="s">
        <v>205</v>
      </c>
      <c r="D40" s="156"/>
      <c r="E40" s="157">
        <v>298917</v>
      </c>
      <c r="F40" s="157">
        <v>298251</v>
      </c>
      <c r="G40" s="157">
        <v>277953</v>
      </c>
      <c r="H40" s="157">
        <v>20298</v>
      </c>
      <c r="I40" s="157">
        <v>666</v>
      </c>
      <c r="J40" s="157">
        <v>351511</v>
      </c>
      <c r="K40" s="157">
        <v>350655</v>
      </c>
      <c r="L40" s="157">
        <v>856</v>
      </c>
      <c r="M40" s="157">
        <v>214821</v>
      </c>
      <c r="N40" s="157">
        <v>214458</v>
      </c>
      <c r="O40" s="157">
        <v>363</v>
      </c>
    </row>
    <row r="41" spans="1:15" ht="18" customHeight="1" x14ac:dyDescent="0.2">
      <c r="A41" s="153" t="s">
        <v>206</v>
      </c>
      <c r="B41" s="154"/>
      <c r="C41" s="155" t="s">
        <v>207</v>
      </c>
      <c r="D41" s="156"/>
      <c r="E41" s="157">
        <v>364133</v>
      </c>
      <c r="F41" s="157">
        <v>362847</v>
      </c>
      <c r="G41" s="157">
        <v>335341</v>
      </c>
      <c r="H41" s="157">
        <v>27506</v>
      </c>
      <c r="I41" s="157">
        <v>1286</v>
      </c>
      <c r="J41" s="157">
        <v>395268</v>
      </c>
      <c r="K41" s="157">
        <v>394012</v>
      </c>
      <c r="L41" s="157">
        <v>1256</v>
      </c>
      <c r="M41" s="157">
        <v>261946</v>
      </c>
      <c r="N41" s="157">
        <v>260560</v>
      </c>
      <c r="O41" s="157">
        <v>1386</v>
      </c>
    </row>
    <row r="42" spans="1:15" ht="18" customHeight="1" x14ac:dyDescent="0.2">
      <c r="A42" s="153" t="s">
        <v>208</v>
      </c>
      <c r="B42" s="154"/>
      <c r="C42" s="155" t="s">
        <v>209</v>
      </c>
      <c r="D42" s="156"/>
      <c r="E42" s="157">
        <v>347525</v>
      </c>
      <c r="F42" s="157">
        <v>343476</v>
      </c>
      <c r="G42" s="157">
        <v>324566</v>
      </c>
      <c r="H42" s="157">
        <v>18910</v>
      </c>
      <c r="I42" s="157">
        <v>4049</v>
      </c>
      <c r="J42" s="157">
        <v>402643</v>
      </c>
      <c r="K42" s="157">
        <v>397452</v>
      </c>
      <c r="L42" s="157">
        <v>5191</v>
      </c>
      <c r="M42" s="157">
        <v>213178</v>
      </c>
      <c r="N42" s="157">
        <v>211912</v>
      </c>
      <c r="O42" s="157">
        <v>1266</v>
      </c>
    </row>
    <row r="43" spans="1:15" ht="18" customHeight="1" x14ac:dyDescent="0.2">
      <c r="A43" s="153" t="s">
        <v>210</v>
      </c>
      <c r="B43" s="154"/>
      <c r="C43" s="155" t="s">
        <v>211</v>
      </c>
      <c r="D43" s="156"/>
      <c r="E43" s="157">
        <v>380377</v>
      </c>
      <c r="F43" s="157">
        <v>379102</v>
      </c>
      <c r="G43" s="157">
        <v>347158</v>
      </c>
      <c r="H43" s="157">
        <v>31944</v>
      </c>
      <c r="I43" s="157">
        <v>1275</v>
      </c>
      <c r="J43" s="157">
        <v>416357</v>
      </c>
      <c r="K43" s="157">
        <v>414802</v>
      </c>
      <c r="L43" s="157">
        <v>1555</v>
      </c>
      <c r="M43" s="157">
        <v>274514</v>
      </c>
      <c r="N43" s="157">
        <v>274064</v>
      </c>
      <c r="O43" s="157">
        <v>450</v>
      </c>
    </row>
    <row r="44" spans="1:15" ht="18" customHeight="1" x14ac:dyDescent="0.2">
      <c r="A44" s="153" t="s">
        <v>212</v>
      </c>
      <c r="B44" s="154"/>
      <c r="C44" s="155" t="s">
        <v>213</v>
      </c>
      <c r="D44" s="156"/>
      <c r="E44" s="157">
        <v>388209</v>
      </c>
      <c r="F44" s="157">
        <v>380443</v>
      </c>
      <c r="G44" s="157">
        <v>353068</v>
      </c>
      <c r="H44" s="157">
        <v>27375</v>
      </c>
      <c r="I44" s="157">
        <v>7766</v>
      </c>
      <c r="J44" s="157">
        <v>411898</v>
      </c>
      <c r="K44" s="157">
        <v>402684</v>
      </c>
      <c r="L44" s="157">
        <v>9214</v>
      </c>
      <c r="M44" s="157">
        <v>278135</v>
      </c>
      <c r="N44" s="157">
        <v>277096</v>
      </c>
      <c r="O44" s="157">
        <v>1039</v>
      </c>
    </row>
    <row r="45" spans="1:15" ht="18" customHeight="1" thickBot="1" x14ac:dyDescent="0.25">
      <c r="A45" s="158" t="s">
        <v>214</v>
      </c>
      <c r="B45" s="159"/>
      <c r="C45" s="160" t="s">
        <v>215</v>
      </c>
      <c r="D45" s="161"/>
      <c r="E45" s="162">
        <v>286685</v>
      </c>
      <c r="F45" s="162">
        <v>282012</v>
      </c>
      <c r="G45" s="162">
        <v>274410</v>
      </c>
      <c r="H45" s="162">
        <v>7602</v>
      </c>
      <c r="I45" s="162">
        <v>4673</v>
      </c>
      <c r="J45" s="162">
        <v>370909</v>
      </c>
      <c r="K45" s="162">
        <v>366431</v>
      </c>
      <c r="L45" s="162">
        <v>4478</v>
      </c>
      <c r="M45" s="162">
        <v>161528</v>
      </c>
      <c r="N45" s="162">
        <v>156565</v>
      </c>
      <c r="O45" s="162">
        <v>4963</v>
      </c>
    </row>
    <row r="46" spans="1:15" ht="18" customHeight="1" x14ac:dyDescent="0.2">
      <c r="A46" s="148" t="s">
        <v>216</v>
      </c>
      <c r="B46" s="149"/>
      <c r="C46" s="150" t="s">
        <v>217</v>
      </c>
      <c r="D46" s="151"/>
      <c r="E46" s="152">
        <v>342450</v>
      </c>
      <c r="F46" s="152">
        <v>342037</v>
      </c>
      <c r="G46" s="152">
        <v>327987</v>
      </c>
      <c r="H46" s="152">
        <v>14050</v>
      </c>
      <c r="I46" s="152">
        <v>413</v>
      </c>
      <c r="J46" s="152">
        <v>413509</v>
      </c>
      <c r="K46" s="152">
        <v>412967</v>
      </c>
      <c r="L46" s="152">
        <v>542</v>
      </c>
      <c r="M46" s="152">
        <v>226790</v>
      </c>
      <c r="N46" s="152">
        <v>226587</v>
      </c>
      <c r="O46" s="152">
        <v>203</v>
      </c>
    </row>
    <row r="47" spans="1:15" ht="18" customHeight="1" thickBot="1" x14ac:dyDescent="0.25">
      <c r="A47" s="158" t="s">
        <v>218</v>
      </c>
      <c r="B47" s="159"/>
      <c r="C47" s="160" t="s">
        <v>219</v>
      </c>
      <c r="D47" s="161"/>
      <c r="E47" s="162">
        <v>181552</v>
      </c>
      <c r="F47" s="162">
        <v>173280</v>
      </c>
      <c r="G47" s="162">
        <v>165938</v>
      </c>
      <c r="H47" s="162">
        <v>7342</v>
      </c>
      <c r="I47" s="162">
        <v>8272</v>
      </c>
      <c r="J47" s="162">
        <v>272001</v>
      </c>
      <c r="K47" s="162">
        <v>250926</v>
      </c>
      <c r="L47" s="162">
        <v>21075</v>
      </c>
      <c r="M47" s="162">
        <v>134985</v>
      </c>
      <c r="N47" s="162">
        <v>133305</v>
      </c>
      <c r="O47" s="162">
        <v>1680</v>
      </c>
    </row>
    <row r="48" spans="1:15" ht="18" customHeight="1" thickBot="1" x14ac:dyDescent="0.25">
      <c r="A48" s="163" t="s">
        <v>220</v>
      </c>
      <c r="B48" s="164"/>
      <c r="C48" s="165" t="s">
        <v>221</v>
      </c>
      <c r="D48" s="166"/>
      <c r="E48" s="167">
        <v>133770</v>
      </c>
      <c r="F48" s="167">
        <v>132590</v>
      </c>
      <c r="G48" s="167">
        <v>125840</v>
      </c>
      <c r="H48" s="167">
        <v>6750</v>
      </c>
      <c r="I48" s="167">
        <v>1180</v>
      </c>
      <c r="J48" s="167">
        <v>192662</v>
      </c>
      <c r="K48" s="167">
        <v>189823</v>
      </c>
      <c r="L48" s="167">
        <v>2839</v>
      </c>
      <c r="M48" s="167">
        <v>115402</v>
      </c>
      <c r="N48" s="167">
        <v>114739</v>
      </c>
      <c r="O48" s="167">
        <v>663</v>
      </c>
    </row>
    <row r="49" spans="1:15" ht="18" customHeight="1" thickBot="1" x14ac:dyDescent="0.25">
      <c r="A49" s="163" t="s">
        <v>222</v>
      </c>
      <c r="B49" s="164"/>
      <c r="C49" s="165" t="s">
        <v>223</v>
      </c>
      <c r="D49" s="166"/>
      <c r="E49" s="167">
        <v>310266</v>
      </c>
      <c r="F49" s="167">
        <v>306029</v>
      </c>
      <c r="G49" s="167">
        <v>285099</v>
      </c>
      <c r="H49" s="167">
        <v>20930</v>
      </c>
      <c r="I49" s="167">
        <v>4237</v>
      </c>
      <c r="J49" s="167">
        <v>442236</v>
      </c>
      <c r="K49" s="167">
        <v>438680</v>
      </c>
      <c r="L49" s="167">
        <v>3556</v>
      </c>
      <c r="M49" s="167">
        <v>264649</v>
      </c>
      <c r="N49" s="167">
        <v>260177</v>
      </c>
      <c r="O49" s="167">
        <v>4472</v>
      </c>
    </row>
    <row r="50" spans="1:15" ht="18" customHeight="1" x14ac:dyDescent="0.2">
      <c r="A50" s="148" t="s">
        <v>224</v>
      </c>
      <c r="B50" s="149"/>
      <c r="C50" s="150" t="s">
        <v>225</v>
      </c>
      <c r="D50" s="151"/>
      <c r="E50" s="152">
        <v>232574</v>
      </c>
      <c r="F50" s="152">
        <v>232237</v>
      </c>
      <c r="G50" s="152">
        <v>208450</v>
      </c>
      <c r="H50" s="152">
        <v>23787</v>
      </c>
      <c r="I50" s="152">
        <v>337</v>
      </c>
      <c r="J50" s="152">
        <v>260657</v>
      </c>
      <c r="K50" s="152">
        <v>260170</v>
      </c>
      <c r="L50" s="152">
        <v>487</v>
      </c>
      <c r="M50" s="152">
        <v>189077</v>
      </c>
      <c r="N50" s="152">
        <v>188971</v>
      </c>
      <c r="O50" s="152">
        <v>106</v>
      </c>
    </row>
    <row r="51" spans="1:15" ht="18" customHeight="1" x14ac:dyDescent="0.2">
      <c r="A51" s="168" t="s">
        <v>226</v>
      </c>
      <c r="B51" s="169"/>
      <c r="C51" s="170" t="s">
        <v>227</v>
      </c>
      <c r="D51" s="171"/>
      <c r="E51" s="172">
        <v>220316</v>
      </c>
      <c r="F51" s="172">
        <v>220079</v>
      </c>
      <c r="G51" s="172">
        <v>203933</v>
      </c>
      <c r="H51" s="172">
        <v>16146</v>
      </c>
      <c r="I51" s="172">
        <v>237</v>
      </c>
      <c r="J51" s="172">
        <v>254518</v>
      </c>
      <c r="K51" s="172">
        <v>254419</v>
      </c>
      <c r="L51" s="172">
        <v>99</v>
      </c>
      <c r="M51" s="172">
        <v>161404</v>
      </c>
      <c r="N51" s="172">
        <v>160928</v>
      </c>
      <c r="O51" s="172">
        <v>476</v>
      </c>
    </row>
    <row r="52" spans="1:15" x14ac:dyDescent="0.2">
      <c r="E52" s="173" t="s">
        <v>106</v>
      </c>
      <c r="I52" s="173" t="s">
        <v>106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27F143BD-D04A-4C8D-B0A1-891CB2C0263E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B65B9-5759-47A5-8C2D-B89946CD34D8}">
  <dimension ref="A1:O53"/>
  <sheetViews>
    <sheetView zoomScale="75" zoomScaleNormal="10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323" t="s">
        <v>228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</row>
    <row r="2" spans="1:15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33"/>
      <c r="J2" s="110"/>
      <c r="K2" s="110"/>
      <c r="L2" s="110"/>
      <c r="M2" s="110"/>
      <c r="N2" s="110"/>
      <c r="O2" s="110"/>
    </row>
    <row r="3" spans="1:15" ht="14" x14ac:dyDescent="0.2">
      <c r="A3" s="6"/>
      <c r="B3" s="6"/>
      <c r="C3" s="81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4" x14ac:dyDescent="0.2">
      <c r="A5" s="110"/>
      <c r="B5" s="110"/>
      <c r="C5" s="6" t="s">
        <v>229</v>
      </c>
      <c r="D5" s="110"/>
      <c r="E5" s="6"/>
      <c r="F5" s="6"/>
      <c r="G5" s="6"/>
      <c r="H5" s="6"/>
      <c r="I5" s="6"/>
      <c r="J5" s="110"/>
      <c r="K5" s="110"/>
      <c r="L5" s="110"/>
      <c r="M5" s="110"/>
      <c r="N5" s="110"/>
      <c r="O5" s="1" t="s">
        <v>139</v>
      </c>
    </row>
    <row r="6" spans="1:15" ht="18" customHeight="1" x14ac:dyDescent="0.2">
      <c r="A6" s="174"/>
      <c r="B6" s="175"/>
      <c r="C6" s="60"/>
      <c r="D6" s="140"/>
      <c r="E6" s="279" t="s">
        <v>143</v>
      </c>
      <c r="F6" s="283"/>
      <c r="G6" s="283"/>
      <c r="H6" s="283"/>
      <c r="I6" s="294"/>
      <c r="J6" s="315" t="s">
        <v>144</v>
      </c>
      <c r="K6" s="280"/>
      <c r="L6" s="281"/>
      <c r="M6" s="315" t="s">
        <v>145</v>
      </c>
      <c r="N6" s="280"/>
      <c r="O6" s="281"/>
    </row>
    <row r="7" spans="1:15" ht="18" customHeight="1" thickBot="1" x14ac:dyDescent="0.25">
      <c r="A7" s="277" t="s">
        <v>156</v>
      </c>
      <c r="B7" s="326"/>
      <c r="C7" s="326"/>
      <c r="D7" s="141"/>
      <c r="E7" s="116" t="s">
        <v>4</v>
      </c>
      <c r="F7" s="142" t="s">
        <v>119</v>
      </c>
      <c r="G7" s="118" t="s">
        <v>6</v>
      </c>
      <c r="H7" s="118" t="s">
        <v>141</v>
      </c>
      <c r="I7" s="142" t="s">
        <v>142</v>
      </c>
      <c r="J7" s="116" t="s">
        <v>4</v>
      </c>
      <c r="K7" s="142" t="s">
        <v>119</v>
      </c>
      <c r="L7" s="142" t="s">
        <v>142</v>
      </c>
      <c r="M7" s="116" t="s">
        <v>4</v>
      </c>
      <c r="N7" s="142" t="s">
        <v>119</v>
      </c>
      <c r="O7" s="142" t="s">
        <v>142</v>
      </c>
    </row>
    <row r="8" spans="1:15" ht="18" customHeight="1" thickTop="1" thickBot="1" x14ac:dyDescent="0.25">
      <c r="A8" s="143" t="s">
        <v>157</v>
      </c>
      <c r="B8" s="144"/>
      <c r="C8" s="145" t="s">
        <v>28</v>
      </c>
      <c r="D8" s="146"/>
      <c r="E8" s="147">
        <v>288256</v>
      </c>
      <c r="F8" s="147">
        <v>286015</v>
      </c>
      <c r="G8" s="147">
        <v>263824</v>
      </c>
      <c r="H8" s="147">
        <v>22191</v>
      </c>
      <c r="I8" s="147">
        <v>2241</v>
      </c>
      <c r="J8" s="147">
        <v>349945</v>
      </c>
      <c r="K8" s="147">
        <v>347306</v>
      </c>
      <c r="L8" s="147">
        <v>2639</v>
      </c>
      <c r="M8" s="147">
        <v>217071</v>
      </c>
      <c r="N8" s="147">
        <v>215289</v>
      </c>
      <c r="O8" s="147">
        <v>1782</v>
      </c>
    </row>
    <row r="9" spans="1:15" ht="18" customHeight="1" x14ac:dyDescent="0.2">
      <c r="A9" s="148" t="s">
        <v>158</v>
      </c>
      <c r="B9" s="149"/>
      <c r="C9" s="150" t="s">
        <v>29</v>
      </c>
      <c r="D9" s="151"/>
      <c r="E9" s="152" t="s">
        <v>30</v>
      </c>
      <c r="F9" s="152" t="s">
        <v>30</v>
      </c>
      <c r="G9" s="152" t="s">
        <v>30</v>
      </c>
      <c r="H9" s="152" t="s">
        <v>30</v>
      </c>
      <c r="I9" s="152" t="s">
        <v>30</v>
      </c>
      <c r="J9" s="152" t="s">
        <v>30</v>
      </c>
      <c r="K9" s="152" t="s">
        <v>30</v>
      </c>
      <c r="L9" s="152" t="s">
        <v>30</v>
      </c>
      <c r="M9" s="152" t="s">
        <v>30</v>
      </c>
      <c r="N9" s="152" t="s">
        <v>30</v>
      </c>
      <c r="O9" s="152" t="s">
        <v>30</v>
      </c>
    </row>
    <row r="10" spans="1:15" ht="18" customHeight="1" x14ac:dyDescent="0.2">
      <c r="A10" s="153" t="s">
        <v>159</v>
      </c>
      <c r="B10" s="154"/>
      <c r="C10" s="155" t="s">
        <v>31</v>
      </c>
      <c r="D10" s="156"/>
      <c r="E10" s="157">
        <v>473308</v>
      </c>
      <c r="F10" s="157">
        <v>469313</v>
      </c>
      <c r="G10" s="157">
        <v>418552</v>
      </c>
      <c r="H10" s="157">
        <v>50761</v>
      </c>
      <c r="I10" s="157">
        <v>3995</v>
      </c>
      <c r="J10" s="157">
        <v>534366</v>
      </c>
      <c r="K10" s="157">
        <v>529380</v>
      </c>
      <c r="L10" s="157">
        <v>4986</v>
      </c>
      <c r="M10" s="157">
        <v>332932</v>
      </c>
      <c r="N10" s="157">
        <v>331216</v>
      </c>
      <c r="O10" s="157">
        <v>1716</v>
      </c>
    </row>
    <row r="11" spans="1:15" ht="18" customHeight="1" x14ac:dyDescent="0.2">
      <c r="A11" s="153" t="s">
        <v>160</v>
      </c>
      <c r="B11" s="154"/>
      <c r="C11" s="155" t="s">
        <v>32</v>
      </c>
      <c r="D11" s="156"/>
      <c r="E11" s="157">
        <v>319787</v>
      </c>
      <c r="F11" s="157">
        <v>317003</v>
      </c>
      <c r="G11" s="157">
        <v>287444</v>
      </c>
      <c r="H11" s="157">
        <v>29559</v>
      </c>
      <c r="I11" s="157">
        <v>2784</v>
      </c>
      <c r="J11" s="157">
        <v>372404</v>
      </c>
      <c r="K11" s="157">
        <v>368801</v>
      </c>
      <c r="L11" s="157">
        <v>3603</v>
      </c>
      <c r="M11" s="157">
        <v>217199</v>
      </c>
      <c r="N11" s="157">
        <v>216011</v>
      </c>
      <c r="O11" s="157">
        <v>1188</v>
      </c>
    </row>
    <row r="12" spans="1:15" ht="18" customHeight="1" x14ac:dyDescent="0.2">
      <c r="A12" s="153" t="s">
        <v>161</v>
      </c>
      <c r="B12" s="154"/>
      <c r="C12" s="155" t="s">
        <v>33</v>
      </c>
      <c r="D12" s="156"/>
      <c r="E12" s="157">
        <v>482646</v>
      </c>
      <c r="F12" s="157">
        <v>479317</v>
      </c>
      <c r="G12" s="157">
        <v>427496</v>
      </c>
      <c r="H12" s="157">
        <v>51821</v>
      </c>
      <c r="I12" s="157">
        <v>3329</v>
      </c>
      <c r="J12" s="157">
        <v>514801</v>
      </c>
      <c r="K12" s="157">
        <v>511253</v>
      </c>
      <c r="L12" s="157">
        <v>3548</v>
      </c>
      <c r="M12" s="157">
        <v>342188</v>
      </c>
      <c r="N12" s="157">
        <v>339814</v>
      </c>
      <c r="O12" s="157">
        <v>2374</v>
      </c>
    </row>
    <row r="13" spans="1:15" ht="18" customHeight="1" x14ac:dyDescent="0.2">
      <c r="A13" s="153" t="s">
        <v>162</v>
      </c>
      <c r="B13" s="154"/>
      <c r="C13" s="155" t="s">
        <v>34</v>
      </c>
      <c r="D13" s="156"/>
      <c r="E13" s="157">
        <v>421248</v>
      </c>
      <c r="F13" s="157">
        <v>399161</v>
      </c>
      <c r="G13" s="157">
        <v>355468</v>
      </c>
      <c r="H13" s="157">
        <v>43693</v>
      </c>
      <c r="I13" s="157">
        <v>22087</v>
      </c>
      <c r="J13" s="157">
        <v>481541</v>
      </c>
      <c r="K13" s="157">
        <v>456760</v>
      </c>
      <c r="L13" s="157">
        <v>24781</v>
      </c>
      <c r="M13" s="157">
        <v>293174</v>
      </c>
      <c r="N13" s="157">
        <v>276811</v>
      </c>
      <c r="O13" s="157">
        <v>16363</v>
      </c>
    </row>
    <row r="14" spans="1:15" ht="18" customHeight="1" x14ac:dyDescent="0.2">
      <c r="A14" s="153" t="s">
        <v>163</v>
      </c>
      <c r="B14" s="154"/>
      <c r="C14" s="155" t="s">
        <v>35</v>
      </c>
      <c r="D14" s="156"/>
      <c r="E14" s="157">
        <v>283225</v>
      </c>
      <c r="F14" s="157">
        <v>282638</v>
      </c>
      <c r="G14" s="157">
        <v>240255</v>
      </c>
      <c r="H14" s="157">
        <v>42383</v>
      </c>
      <c r="I14" s="157">
        <v>587</v>
      </c>
      <c r="J14" s="157">
        <v>324363</v>
      </c>
      <c r="K14" s="157">
        <v>323902</v>
      </c>
      <c r="L14" s="157">
        <v>461</v>
      </c>
      <c r="M14" s="157">
        <v>169263</v>
      </c>
      <c r="N14" s="157">
        <v>168330</v>
      </c>
      <c r="O14" s="157">
        <v>933</v>
      </c>
    </row>
    <row r="15" spans="1:15" ht="18" customHeight="1" x14ac:dyDescent="0.2">
      <c r="A15" s="153" t="s">
        <v>164</v>
      </c>
      <c r="B15" s="154"/>
      <c r="C15" s="155" t="s">
        <v>36</v>
      </c>
      <c r="D15" s="156"/>
      <c r="E15" s="157">
        <v>211659</v>
      </c>
      <c r="F15" s="157">
        <v>211180</v>
      </c>
      <c r="G15" s="157">
        <v>201093</v>
      </c>
      <c r="H15" s="157">
        <v>10087</v>
      </c>
      <c r="I15" s="157">
        <v>479</v>
      </c>
      <c r="J15" s="157">
        <v>313422</v>
      </c>
      <c r="K15" s="157">
        <v>312526</v>
      </c>
      <c r="L15" s="157">
        <v>896</v>
      </c>
      <c r="M15" s="157">
        <v>151298</v>
      </c>
      <c r="N15" s="157">
        <v>151067</v>
      </c>
      <c r="O15" s="157">
        <v>231</v>
      </c>
    </row>
    <row r="16" spans="1:15" ht="18" customHeight="1" x14ac:dyDescent="0.2">
      <c r="A16" s="153" t="s">
        <v>165</v>
      </c>
      <c r="B16" s="154"/>
      <c r="C16" s="155" t="s">
        <v>37</v>
      </c>
      <c r="D16" s="156"/>
      <c r="E16" s="157">
        <v>377073</v>
      </c>
      <c r="F16" s="157">
        <v>375098</v>
      </c>
      <c r="G16" s="157">
        <v>351714</v>
      </c>
      <c r="H16" s="157">
        <v>23384</v>
      </c>
      <c r="I16" s="157">
        <v>1975</v>
      </c>
      <c r="J16" s="157">
        <v>498824</v>
      </c>
      <c r="K16" s="157">
        <v>494491</v>
      </c>
      <c r="L16" s="157">
        <v>4333</v>
      </c>
      <c r="M16" s="157">
        <v>302886</v>
      </c>
      <c r="N16" s="157">
        <v>302348</v>
      </c>
      <c r="O16" s="157">
        <v>538</v>
      </c>
    </row>
    <row r="17" spans="1:15" ht="18" customHeight="1" x14ac:dyDescent="0.2">
      <c r="A17" s="153" t="s">
        <v>166</v>
      </c>
      <c r="B17" s="154"/>
      <c r="C17" s="155" t="s">
        <v>38</v>
      </c>
      <c r="D17" s="156"/>
      <c r="E17" s="157">
        <v>257789</v>
      </c>
      <c r="F17" s="157">
        <v>254413</v>
      </c>
      <c r="G17" s="157">
        <v>236561</v>
      </c>
      <c r="H17" s="157">
        <v>17852</v>
      </c>
      <c r="I17" s="157">
        <v>3376</v>
      </c>
      <c r="J17" s="157">
        <v>292173</v>
      </c>
      <c r="K17" s="157">
        <v>288293</v>
      </c>
      <c r="L17" s="157">
        <v>3880</v>
      </c>
      <c r="M17" s="157">
        <v>204465</v>
      </c>
      <c r="N17" s="157">
        <v>201871</v>
      </c>
      <c r="O17" s="157">
        <v>2594</v>
      </c>
    </row>
    <row r="18" spans="1:15" ht="18" customHeight="1" x14ac:dyDescent="0.2">
      <c r="A18" s="153" t="s">
        <v>167</v>
      </c>
      <c r="B18" s="154"/>
      <c r="C18" s="155" t="s">
        <v>39</v>
      </c>
      <c r="D18" s="156"/>
      <c r="E18" s="157">
        <v>367568</v>
      </c>
      <c r="F18" s="157">
        <v>366251</v>
      </c>
      <c r="G18" s="157">
        <v>346482</v>
      </c>
      <c r="H18" s="157">
        <v>19769</v>
      </c>
      <c r="I18" s="157">
        <v>1317</v>
      </c>
      <c r="J18" s="157">
        <v>403108</v>
      </c>
      <c r="K18" s="157">
        <v>401693</v>
      </c>
      <c r="L18" s="157">
        <v>1415</v>
      </c>
      <c r="M18" s="157">
        <v>292562</v>
      </c>
      <c r="N18" s="157">
        <v>291450</v>
      </c>
      <c r="O18" s="157">
        <v>1112</v>
      </c>
    </row>
    <row r="19" spans="1:15" ht="18" customHeight="1" x14ac:dyDescent="0.2">
      <c r="A19" s="153" t="s">
        <v>168</v>
      </c>
      <c r="B19" s="154"/>
      <c r="C19" s="155" t="s">
        <v>40</v>
      </c>
      <c r="D19" s="156"/>
      <c r="E19" s="157">
        <v>146208</v>
      </c>
      <c r="F19" s="157">
        <v>145853</v>
      </c>
      <c r="G19" s="157">
        <v>138098</v>
      </c>
      <c r="H19" s="157">
        <v>7755</v>
      </c>
      <c r="I19" s="157">
        <v>355</v>
      </c>
      <c r="J19" s="157">
        <v>195120</v>
      </c>
      <c r="K19" s="157">
        <v>194589</v>
      </c>
      <c r="L19" s="157">
        <v>531</v>
      </c>
      <c r="M19" s="157">
        <v>114498</v>
      </c>
      <c r="N19" s="157">
        <v>114257</v>
      </c>
      <c r="O19" s="157">
        <v>241</v>
      </c>
    </row>
    <row r="20" spans="1:15" ht="18" customHeight="1" x14ac:dyDescent="0.2">
      <c r="A20" s="153" t="s">
        <v>169</v>
      </c>
      <c r="B20" s="154"/>
      <c r="C20" s="155" t="s">
        <v>41</v>
      </c>
      <c r="D20" s="156"/>
      <c r="E20" s="157">
        <v>174529</v>
      </c>
      <c r="F20" s="157">
        <v>174501</v>
      </c>
      <c r="G20" s="157">
        <v>161695</v>
      </c>
      <c r="H20" s="157">
        <v>12806</v>
      </c>
      <c r="I20" s="157">
        <v>28</v>
      </c>
      <c r="J20" s="157">
        <v>225407</v>
      </c>
      <c r="K20" s="157">
        <v>225358</v>
      </c>
      <c r="L20" s="157">
        <v>49</v>
      </c>
      <c r="M20" s="157">
        <v>141245</v>
      </c>
      <c r="N20" s="157">
        <v>141232</v>
      </c>
      <c r="O20" s="157">
        <v>13</v>
      </c>
    </row>
    <row r="21" spans="1:15" ht="18" customHeight="1" x14ac:dyDescent="0.2">
      <c r="A21" s="153" t="s">
        <v>170</v>
      </c>
      <c r="B21" s="154"/>
      <c r="C21" s="155" t="s">
        <v>42</v>
      </c>
      <c r="D21" s="156"/>
      <c r="E21" s="157">
        <v>392085</v>
      </c>
      <c r="F21" s="157">
        <v>387210</v>
      </c>
      <c r="G21" s="157">
        <v>370459</v>
      </c>
      <c r="H21" s="157">
        <v>16751</v>
      </c>
      <c r="I21" s="157">
        <v>4875</v>
      </c>
      <c r="J21" s="157">
        <v>428013</v>
      </c>
      <c r="K21" s="157">
        <v>422507</v>
      </c>
      <c r="L21" s="157">
        <v>5506</v>
      </c>
      <c r="M21" s="157">
        <v>342918</v>
      </c>
      <c r="N21" s="157">
        <v>338907</v>
      </c>
      <c r="O21" s="157">
        <v>4011</v>
      </c>
    </row>
    <row r="22" spans="1:15" ht="18" customHeight="1" x14ac:dyDescent="0.2">
      <c r="A22" s="153" t="s">
        <v>171</v>
      </c>
      <c r="B22" s="154"/>
      <c r="C22" s="155" t="s">
        <v>43</v>
      </c>
      <c r="D22" s="156"/>
      <c r="E22" s="157">
        <v>312173</v>
      </c>
      <c r="F22" s="157">
        <v>309122</v>
      </c>
      <c r="G22" s="157">
        <v>293448</v>
      </c>
      <c r="H22" s="157">
        <v>15674</v>
      </c>
      <c r="I22" s="157">
        <v>3051</v>
      </c>
      <c r="J22" s="157">
        <v>379240</v>
      </c>
      <c r="K22" s="157">
        <v>377318</v>
      </c>
      <c r="L22" s="157">
        <v>1922</v>
      </c>
      <c r="M22" s="157">
        <v>278074</v>
      </c>
      <c r="N22" s="157">
        <v>274448</v>
      </c>
      <c r="O22" s="157">
        <v>3626</v>
      </c>
    </row>
    <row r="23" spans="1:15" ht="18" customHeight="1" x14ac:dyDescent="0.2">
      <c r="A23" s="153" t="s">
        <v>172</v>
      </c>
      <c r="B23" s="154"/>
      <c r="C23" s="155" t="s">
        <v>44</v>
      </c>
      <c r="D23" s="156"/>
      <c r="E23" s="157">
        <v>297082</v>
      </c>
      <c r="F23" s="157">
        <v>296890</v>
      </c>
      <c r="G23" s="157">
        <v>269473</v>
      </c>
      <c r="H23" s="157">
        <v>27417</v>
      </c>
      <c r="I23" s="157">
        <v>192</v>
      </c>
      <c r="J23" s="157">
        <v>340287</v>
      </c>
      <c r="K23" s="157">
        <v>340061</v>
      </c>
      <c r="L23" s="157">
        <v>226</v>
      </c>
      <c r="M23" s="157">
        <v>221385</v>
      </c>
      <c r="N23" s="157">
        <v>221251</v>
      </c>
      <c r="O23" s="157">
        <v>134</v>
      </c>
    </row>
    <row r="24" spans="1:15" ht="18" customHeight="1" thickBot="1" x14ac:dyDescent="0.25">
      <c r="A24" s="158" t="s">
        <v>173</v>
      </c>
      <c r="B24" s="159"/>
      <c r="C24" s="160" t="s">
        <v>45</v>
      </c>
      <c r="D24" s="161"/>
      <c r="E24" s="162">
        <v>229575</v>
      </c>
      <c r="F24" s="162">
        <v>229030</v>
      </c>
      <c r="G24" s="162">
        <v>211919</v>
      </c>
      <c r="H24" s="162">
        <v>17111</v>
      </c>
      <c r="I24" s="162">
        <v>545</v>
      </c>
      <c r="J24" s="162">
        <v>263200</v>
      </c>
      <c r="K24" s="162">
        <v>262655</v>
      </c>
      <c r="L24" s="162">
        <v>545</v>
      </c>
      <c r="M24" s="162">
        <v>172127</v>
      </c>
      <c r="N24" s="162">
        <v>171582</v>
      </c>
      <c r="O24" s="162">
        <v>545</v>
      </c>
    </row>
    <row r="25" spans="1:15" ht="18" customHeight="1" x14ac:dyDescent="0.2">
      <c r="A25" s="148" t="s">
        <v>174</v>
      </c>
      <c r="B25" s="149"/>
      <c r="C25" s="150" t="s">
        <v>175</v>
      </c>
      <c r="D25" s="151"/>
      <c r="E25" s="152">
        <v>257367</v>
      </c>
      <c r="F25" s="152">
        <v>256616</v>
      </c>
      <c r="G25" s="152">
        <v>222011</v>
      </c>
      <c r="H25" s="152">
        <v>34605</v>
      </c>
      <c r="I25" s="152">
        <v>751</v>
      </c>
      <c r="J25" s="152">
        <v>299645</v>
      </c>
      <c r="K25" s="152">
        <v>298946</v>
      </c>
      <c r="L25" s="152">
        <v>699</v>
      </c>
      <c r="M25" s="152">
        <v>208267</v>
      </c>
      <c r="N25" s="152">
        <v>207456</v>
      </c>
      <c r="O25" s="152">
        <v>811</v>
      </c>
    </row>
    <row r="26" spans="1:15" ht="18" customHeight="1" x14ac:dyDescent="0.2">
      <c r="A26" s="153" t="s">
        <v>176</v>
      </c>
      <c r="B26" s="154"/>
      <c r="C26" s="155" t="s">
        <v>177</v>
      </c>
      <c r="D26" s="156"/>
      <c r="E26" s="157">
        <v>260155</v>
      </c>
      <c r="F26" s="157">
        <v>258797</v>
      </c>
      <c r="G26" s="157">
        <v>249625</v>
      </c>
      <c r="H26" s="157">
        <v>9172</v>
      </c>
      <c r="I26" s="157">
        <v>1358</v>
      </c>
      <c r="J26" s="157">
        <v>330327</v>
      </c>
      <c r="K26" s="157">
        <v>328486</v>
      </c>
      <c r="L26" s="157">
        <v>1841</v>
      </c>
      <c r="M26" s="157">
        <v>210055</v>
      </c>
      <c r="N26" s="157">
        <v>209041</v>
      </c>
      <c r="O26" s="157">
        <v>1014</v>
      </c>
    </row>
    <row r="27" spans="1:15" ht="18" customHeight="1" x14ac:dyDescent="0.2">
      <c r="A27" s="153" t="s">
        <v>178</v>
      </c>
      <c r="B27" s="154"/>
      <c r="C27" s="155" t="s">
        <v>179</v>
      </c>
      <c r="D27" s="156"/>
      <c r="E27" s="157">
        <v>293450</v>
      </c>
      <c r="F27" s="157">
        <v>293450</v>
      </c>
      <c r="G27" s="157">
        <v>274908</v>
      </c>
      <c r="H27" s="157">
        <v>18542</v>
      </c>
      <c r="I27" s="157">
        <v>0</v>
      </c>
      <c r="J27" s="157">
        <v>313669</v>
      </c>
      <c r="K27" s="157">
        <v>313669</v>
      </c>
      <c r="L27" s="157">
        <v>0</v>
      </c>
      <c r="M27" s="157">
        <v>193762</v>
      </c>
      <c r="N27" s="157">
        <v>193762</v>
      </c>
      <c r="O27" s="157">
        <v>0</v>
      </c>
    </row>
    <row r="28" spans="1:15" ht="18" customHeight="1" x14ac:dyDescent="0.2">
      <c r="A28" s="153" t="s">
        <v>180</v>
      </c>
      <c r="B28" s="154"/>
      <c r="C28" s="155" t="s">
        <v>181</v>
      </c>
      <c r="D28" s="156"/>
      <c r="E28" s="157">
        <v>313087</v>
      </c>
      <c r="F28" s="157">
        <v>313079</v>
      </c>
      <c r="G28" s="157">
        <v>276877</v>
      </c>
      <c r="H28" s="157">
        <v>36202</v>
      </c>
      <c r="I28" s="157">
        <v>8</v>
      </c>
      <c r="J28" s="157">
        <v>339383</v>
      </c>
      <c r="K28" s="157">
        <v>339371</v>
      </c>
      <c r="L28" s="157">
        <v>12</v>
      </c>
      <c r="M28" s="157">
        <v>256967</v>
      </c>
      <c r="N28" s="157">
        <v>256967</v>
      </c>
      <c r="O28" s="157">
        <v>0</v>
      </c>
    </row>
    <row r="29" spans="1:15" ht="18" customHeight="1" x14ac:dyDescent="0.2">
      <c r="A29" s="153" t="s">
        <v>182</v>
      </c>
      <c r="B29" s="154"/>
      <c r="C29" s="155" t="s">
        <v>183</v>
      </c>
      <c r="D29" s="156"/>
      <c r="E29" s="157">
        <v>247464</v>
      </c>
      <c r="F29" s="157">
        <v>247464</v>
      </c>
      <c r="G29" s="157">
        <v>224293</v>
      </c>
      <c r="H29" s="157">
        <v>23171</v>
      </c>
      <c r="I29" s="157">
        <v>0</v>
      </c>
      <c r="J29" s="157">
        <v>285718</v>
      </c>
      <c r="K29" s="157">
        <v>285718</v>
      </c>
      <c r="L29" s="157">
        <v>0</v>
      </c>
      <c r="M29" s="157">
        <v>167822</v>
      </c>
      <c r="N29" s="157">
        <v>167822</v>
      </c>
      <c r="O29" s="157">
        <v>0</v>
      </c>
    </row>
    <row r="30" spans="1:15" ht="18" customHeight="1" x14ac:dyDescent="0.2">
      <c r="A30" s="153" t="s">
        <v>184</v>
      </c>
      <c r="B30" s="154"/>
      <c r="C30" s="155" t="s">
        <v>185</v>
      </c>
      <c r="D30" s="156"/>
      <c r="E30" s="157">
        <v>372379</v>
      </c>
      <c r="F30" s="157">
        <v>364217</v>
      </c>
      <c r="G30" s="157">
        <v>312393</v>
      </c>
      <c r="H30" s="157">
        <v>51824</v>
      </c>
      <c r="I30" s="157">
        <v>8162</v>
      </c>
      <c r="J30" s="157">
        <v>392600</v>
      </c>
      <c r="K30" s="157">
        <v>384464</v>
      </c>
      <c r="L30" s="157">
        <v>8136</v>
      </c>
      <c r="M30" s="157">
        <v>270764</v>
      </c>
      <c r="N30" s="157">
        <v>262472</v>
      </c>
      <c r="O30" s="157">
        <v>8292</v>
      </c>
    </row>
    <row r="31" spans="1:15" ht="18" customHeight="1" x14ac:dyDescent="0.2">
      <c r="A31" s="153" t="s">
        <v>186</v>
      </c>
      <c r="B31" s="154"/>
      <c r="C31" s="155" t="s">
        <v>187</v>
      </c>
      <c r="D31" s="156"/>
      <c r="E31" s="157">
        <v>371898</v>
      </c>
      <c r="F31" s="157">
        <v>369913</v>
      </c>
      <c r="G31" s="157">
        <v>345700</v>
      </c>
      <c r="H31" s="157">
        <v>24213</v>
      </c>
      <c r="I31" s="157">
        <v>1985</v>
      </c>
      <c r="J31" s="157">
        <v>435732</v>
      </c>
      <c r="K31" s="157">
        <v>432705</v>
      </c>
      <c r="L31" s="157">
        <v>3027</v>
      </c>
      <c r="M31" s="157">
        <v>262086</v>
      </c>
      <c r="N31" s="157">
        <v>261894</v>
      </c>
      <c r="O31" s="157">
        <v>192</v>
      </c>
    </row>
    <row r="32" spans="1:15" ht="18" customHeight="1" x14ac:dyDescent="0.2">
      <c r="A32" s="153" t="s">
        <v>188</v>
      </c>
      <c r="B32" s="154"/>
      <c r="C32" s="155" t="s">
        <v>189</v>
      </c>
      <c r="D32" s="156"/>
      <c r="E32" s="157">
        <v>251319</v>
      </c>
      <c r="F32" s="157">
        <v>251319</v>
      </c>
      <c r="G32" s="157">
        <v>232554</v>
      </c>
      <c r="H32" s="157">
        <v>18765</v>
      </c>
      <c r="I32" s="157">
        <v>0</v>
      </c>
      <c r="J32" s="157">
        <v>365517</v>
      </c>
      <c r="K32" s="157">
        <v>365517</v>
      </c>
      <c r="L32" s="157">
        <v>0</v>
      </c>
      <c r="M32" s="157">
        <v>147308</v>
      </c>
      <c r="N32" s="157">
        <v>147308</v>
      </c>
      <c r="O32" s="157">
        <v>0</v>
      </c>
    </row>
    <row r="33" spans="1:15" ht="18" customHeight="1" x14ac:dyDescent="0.2">
      <c r="A33" s="153" t="s">
        <v>190</v>
      </c>
      <c r="B33" s="154"/>
      <c r="C33" s="155" t="s">
        <v>191</v>
      </c>
      <c r="D33" s="156"/>
      <c r="E33" s="157">
        <v>369960</v>
      </c>
      <c r="F33" s="157">
        <v>368846</v>
      </c>
      <c r="G33" s="157">
        <v>336689</v>
      </c>
      <c r="H33" s="157">
        <v>32157</v>
      </c>
      <c r="I33" s="157">
        <v>1114</v>
      </c>
      <c r="J33" s="157">
        <v>401848</v>
      </c>
      <c r="K33" s="157">
        <v>400577</v>
      </c>
      <c r="L33" s="157">
        <v>1271</v>
      </c>
      <c r="M33" s="157">
        <v>271093</v>
      </c>
      <c r="N33" s="157">
        <v>270466</v>
      </c>
      <c r="O33" s="157">
        <v>627</v>
      </c>
    </row>
    <row r="34" spans="1:15" ht="18" customHeight="1" x14ac:dyDescent="0.2">
      <c r="A34" s="153" t="s">
        <v>192</v>
      </c>
      <c r="B34" s="154"/>
      <c r="C34" s="155" t="s">
        <v>193</v>
      </c>
      <c r="D34" s="156"/>
      <c r="E34" s="157">
        <v>384641</v>
      </c>
      <c r="F34" s="157">
        <v>384395</v>
      </c>
      <c r="G34" s="157">
        <v>342020</v>
      </c>
      <c r="H34" s="157">
        <v>42375</v>
      </c>
      <c r="I34" s="157">
        <v>246</v>
      </c>
      <c r="J34" s="157">
        <v>393433</v>
      </c>
      <c r="K34" s="157">
        <v>393433</v>
      </c>
      <c r="L34" s="157">
        <v>0</v>
      </c>
      <c r="M34" s="157">
        <v>302459</v>
      </c>
      <c r="N34" s="157">
        <v>299913</v>
      </c>
      <c r="O34" s="157">
        <v>2546</v>
      </c>
    </row>
    <row r="35" spans="1:15" ht="18" customHeight="1" x14ac:dyDescent="0.2">
      <c r="A35" s="153" t="s">
        <v>194</v>
      </c>
      <c r="B35" s="154"/>
      <c r="C35" s="155" t="s">
        <v>195</v>
      </c>
      <c r="D35" s="156"/>
      <c r="E35" s="157">
        <v>350655</v>
      </c>
      <c r="F35" s="157">
        <v>347522</v>
      </c>
      <c r="G35" s="157">
        <v>301224</v>
      </c>
      <c r="H35" s="157">
        <v>46298</v>
      </c>
      <c r="I35" s="157">
        <v>3133</v>
      </c>
      <c r="J35" s="157">
        <v>374313</v>
      </c>
      <c r="K35" s="157">
        <v>370934</v>
      </c>
      <c r="L35" s="157">
        <v>3379</v>
      </c>
      <c r="M35" s="157">
        <v>211713</v>
      </c>
      <c r="N35" s="157">
        <v>210026</v>
      </c>
      <c r="O35" s="157">
        <v>1687</v>
      </c>
    </row>
    <row r="36" spans="1:15" ht="18" customHeight="1" x14ac:dyDescent="0.2">
      <c r="A36" s="153" t="s">
        <v>196</v>
      </c>
      <c r="B36" s="154"/>
      <c r="C36" s="155" t="s">
        <v>197</v>
      </c>
      <c r="D36" s="156"/>
      <c r="E36" s="157" t="s">
        <v>30</v>
      </c>
      <c r="F36" s="157" t="s">
        <v>30</v>
      </c>
      <c r="G36" s="157" t="s">
        <v>30</v>
      </c>
      <c r="H36" s="157" t="s">
        <v>30</v>
      </c>
      <c r="I36" s="157" t="s">
        <v>30</v>
      </c>
      <c r="J36" s="157" t="s">
        <v>30</v>
      </c>
      <c r="K36" s="157" t="s">
        <v>30</v>
      </c>
      <c r="L36" s="157" t="s">
        <v>30</v>
      </c>
      <c r="M36" s="157" t="s">
        <v>30</v>
      </c>
      <c r="N36" s="157" t="s">
        <v>30</v>
      </c>
      <c r="O36" s="157" t="s">
        <v>30</v>
      </c>
    </row>
    <row r="37" spans="1:15" ht="18" customHeight="1" x14ac:dyDescent="0.2">
      <c r="A37" s="153" t="s">
        <v>198</v>
      </c>
      <c r="B37" s="154"/>
      <c r="C37" s="155" t="s">
        <v>199</v>
      </c>
      <c r="D37" s="156"/>
      <c r="E37" s="157">
        <v>312146</v>
      </c>
      <c r="F37" s="157">
        <v>312146</v>
      </c>
      <c r="G37" s="157">
        <v>296782</v>
      </c>
      <c r="H37" s="157">
        <v>15364</v>
      </c>
      <c r="I37" s="157">
        <v>0</v>
      </c>
      <c r="J37" s="157">
        <v>380837</v>
      </c>
      <c r="K37" s="157">
        <v>380837</v>
      </c>
      <c r="L37" s="157">
        <v>0</v>
      </c>
      <c r="M37" s="157">
        <v>180449</v>
      </c>
      <c r="N37" s="157">
        <v>180449</v>
      </c>
      <c r="O37" s="157">
        <v>0</v>
      </c>
    </row>
    <row r="38" spans="1:15" ht="18" customHeight="1" x14ac:dyDescent="0.2">
      <c r="A38" s="153" t="s">
        <v>200</v>
      </c>
      <c r="B38" s="154"/>
      <c r="C38" s="155" t="s">
        <v>201</v>
      </c>
      <c r="D38" s="156"/>
      <c r="E38" s="157">
        <v>349417</v>
      </c>
      <c r="F38" s="157">
        <v>349400</v>
      </c>
      <c r="G38" s="157">
        <v>334612</v>
      </c>
      <c r="H38" s="157">
        <v>14788</v>
      </c>
      <c r="I38" s="157">
        <v>17</v>
      </c>
      <c r="J38" s="157">
        <v>389959</v>
      </c>
      <c r="K38" s="157">
        <v>389935</v>
      </c>
      <c r="L38" s="157">
        <v>24</v>
      </c>
      <c r="M38" s="157">
        <v>250253</v>
      </c>
      <c r="N38" s="157">
        <v>250253</v>
      </c>
      <c r="O38" s="157">
        <v>0</v>
      </c>
    </row>
    <row r="39" spans="1:15" ht="18" customHeight="1" x14ac:dyDescent="0.2">
      <c r="A39" s="153" t="s">
        <v>202</v>
      </c>
      <c r="B39" s="154"/>
      <c r="C39" s="155" t="s">
        <v>203</v>
      </c>
      <c r="D39" s="156"/>
      <c r="E39" s="157">
        <v>364949</v>
      </c>
      <c r="F39" s="157">
        <v>364066</v>
      </c>
      <c r="G39" s="157">
        <v>330856</v>
      </c>
      <c r="H39" s="157">
        <v>33210</v>
      </c>
      <c r="I39" s="157">
        <v>883</v>
      </c>
      <c r="J39" s="157">
        <v>393190</v>
      </c>
      <c r="K39" s="157">
        <v>392068</v>
      </c>
      <c r="L39" s="157">
        <v>1122</v>
      </c>
      <c r="M39" s="157">
        <v>272783</v>
      </c>
      <c r="N39" s="157">
        <v>272679</v>
      </c>
      <c r="O39" s="157">
        <v>104</v>
      </c>
    </row>
    <row r="40" spans="1:15" ht="18" customHeight="1" x14ac:dyDescent="0.2">
      <c r="A40" s="153" t="s">
        <v>204</v>
      </c>
      <c r="B40" s="154"/>
      <c r="C40" s="155" t="s">
        <v>205</v>
      </c>
      <c r="D40" s="156"/>
      <c r="E40" s="157">
        <v>303939</v>
      </c>
      <c r="F40" s="157">
        <v>303099</v>
      </c>
      <c r="G40" s="157">
        <v>279469</v>
      </c>
      <c r="H40" s="157">
        <v>23630</v>
      </c>
      <c r="I40" s="157">
        <v>840</v>
      </c>
      <c r="J40" s="157">
        <v>365381</v>
      </c>
      <c r="K40" s="157">
        <v>364234</v>
      </c>
      <c r="L40" s="157">
        <v>1147</v>
      </c>
      <c r="M40" s="157">
        <v>219454</v>
      </c>
      <c r="N40" s="157">
        <v>219035</v>
      </c>
      <c r="O40" s="157">
        <v>419</v>
      </c>
    </row>
    <row r="41" spans="1:15" ht="18" customHeight="1" x14ac:dyDescent="0.2">
      <c r="A41" s="153" t="s">
        <v>206</v>
      </c>
      <c r="B41" s="154"/>
      <c r="C41" s="155" t="s">
        <v>207</v>
      </c>
      <c r="D41" s="156"/>
      <c r="E41" s="157">
        <v>371856</v>
      </c>
      <c r="F41" s="157">
        <v>370757</v>
      </c>
      <c r="G41" s="157">
        <v>342163</v>
      </c>
      <c r="H41" s="157">
        <v>28594</v>
      </c>
      <c r="I41" s="157">
        <v>1099</v>
      </c>
      <c r="J41" s="157">
        <v>395629</v>
      </c>
      <c r="K41" s="157">
        <v>394332</v>
      </c>
      <c r="L41" s="157">
        <v>1297</v>
      </c>
      <c r="M41" s="157">
        <v>281569</v>
      </c>
      <c r="N41" s="157">
        <v>281222</v>
      </c>
      <c r="O41" s="157">
        <v>347</v>
      </c>
    </row>
    <row r="42" spans="1:15" ht="18" customHeight="1" x14ac:dyDescent="0.2">
      <c r="A42" s="153" t="s">
        <v>208</v>
      </c>
      <c r="B42" s="154"/>
      <c r="C42" s="155" t="s">
        <v>209</v>
      </c>
      <c r="D42" s="156"/>
      <c r="E42" s="157">
        <v>358001</v>
      </c>
      <c r="F42" s="157">
        <v>352405</v>
      </c>
      <c r="G42" s="157">
        <v>326274</v>
      </c>
      <c r="H42" s="157">
        <v>26131</v>
      </c>
      <c r="I42" s="157">
        <v>5596</v>
      </c>
      <c r="J42" s="157">
        <v>401429</v>
      </c>
      <c r="K42" s="157">
        <v>394415</v>
      </c>
      <c r="L42" s="157">
        <v>7014</v>
      </c>
      <c r="M42" s="157">
        <v>243356</v>
      </c>
      <c r="N42" s="157">
        <v>241504</v>
      </c>
      <c r="O42" s="157">
        <v>1852</v>
      </c>
    </row>
    <row r="43" spans="1:15" ht="18" customHeight="1" x14ac:dyDescent="0.2">
      <c r="A43" s="153" t="s">
        <v>210</v>
      </c>
      <c r="B43" s="154"/>
      <c r="C43" s="155" t="s">
        <v>211</v>
      </c>
      <c r="D43" s="156"/>
      <c r="E43" s="157">
        <v>380377</v>
      </c>
      <c r="F43" s="157">
        <v>379102</v>
      </c>
      <c r="G43" s="157">
        <v>347158</v>
      </c>
      <c r="H43" s="157">
        <v>31944</v>
      </c>
      <c r="I43" s="157">
        <v>1275</v>
      </c>
      <c r="J43" s="157">
        <v>416357</v>
      </c>
      <c r="K43" s="157">
        <v>414802</v>
      </c>
      <c r="L43" s="157">
        <v>1555</v>
      </c>
      <c r="M43" s="157">
        <v>274514</v>
      </c>
      <c r="N43" s="157">
        <v>274064</v>
      </c>
      <c r="O43" s="157">
        <v>450</v>
      </c>
    </row>
    <row r="44" spans="1:15" ht="18" customHeight="1" x14ac:dyDescent="0.2">
      <c r="A44" s="153" t="s">
        <v>212</v>
      </c>
      <c r="B44" s="154"/>
      <c r="C44" s="155" t="s">
        <v>213</v>
      </c>
      <c r="D44" s="156"/>
      <c r="E44" s="157">
        <v>403264</v>
      </c>
      <c r="F44" s="157">
        <v>394490</v>
      </c>
      <c r="G44" s="157">
        <v>363739</v>
      </c>
      <c r="H44" s="157">
        <v>30751</v>
      </c>
      <c r="I44" s="157">
        <v>8774</v>
      </c>
      <c r="J44" s="157">
        <v>422237</v>
      </c>
      <c r="K44" s="157">
        <v>412154</v>
      </c>
      <c r="L44" s="157">
        <v>10083</v>
      </c>
      <c r="M44" s="157">
        <v>296120</v>
      </c>
      <c r="N44" s="157">
        <v>294739</v>
      </c>
      <c r="O44" s="157">
        <v>1381</v>
      </c>
    </row>
    <row r="45" spans="1:15" ht="18" customHeight="1" thickBot="1" x14ac:dyDescent="0.25">
      <c r="A45" s="158" t="s">
        <v>214</v>
      </c>
      <c r="B45" s="159"/>
      <c r="C45" s="160" t="s">
        <v>215</v>
      </c>
      <c r="D45" s="161"/>
      <c r="E45" s="162">
        <v>237006</v>
      </c>
      <c r="F45" s="162">
        <v>229234</v>
      </c>
      <c r="G45" s="162">
        <v>216589</v>
      </c>
      <c r="H45" s="162">
        <v>12645</v>
      </c>
      <c r="I45" s="162">
        <v>7772</v>
      </c>
      <c r="J45" s="162">
        <v>364124</v>
      </c>
      <c r="K45" s="162">
        <v>352144</v>
      </c>
      <c r="L45" s="162">
        <v>11980</v>
      </c>
      <c r="M45" s="162">
        <v>161825</v>
      </c>
      <c r="N45" s="162">
        <v>156541</v>
      </c>
      <c r="O45" s="162">
        <v>5284</v>
      </c>
    </row>
    <row r="46" spans="1:15" ht="18" customHeight="1" x14ac:dyDescent="0.2">
      <c r="A46" s="148" t="s">
        <v>216</v>
      </c>
      <c r="B46" s="149"/>
      <c r="C46" s="150" t="s">
        <v>217</v>
      </c>
      <c r="D46" s="151"/>
      <c r="E46" s="152">
        <v>369019</v>
      </c>
      <c r="F46" s="152">
        <v>368389</v>
      </c>
      <c r="G46" s="152">
        <v>342469</v>
      </c>
      <c r="H46" s="152">
        <v>25920</v>
      </c>
      <c r="I46" s="152">
        <v>630</v>
      </c>
      <c r="J46" s="152">
        <v>474086</v>
      </c>
      <c r="K46" s="152">
        <v>473309</v>
      </c>
      <c r="L46" s="152">
        <v>777</v>
      </c>
      <c r="M46" s="152">
        <v>234437</v>
      </c>
      <c r="N46" s="152">
        <v>233994</v>
      </c>
      <c r="O46" s="152">
        <v>443</v>
      </c>
    </row>
    <row r="47" spans="1:15" ht="18" customHeight="1" thickBot="1" x14ac:dyDescent="0.25">
      <c r="A47" s="158" t="s">
        <v>218</v>
      </c>
      <c r="B47" s="159"/>
      <c r="C47" s="160" t="s">
        <v>219</v>
      </c>
      <c r="D47" s="161"/>
      <c r="E47" s="162">
        <v>163222</v>
      </c>
      <c r="F47" s="162">
        <v>162790</v>
      </c>
      <c r="G47" s="162">
        <v>157576</v>
      </c>
      <c r="H47" s="162">
        <v>5214</v>
      </c>
      <c r="I47" s="162">
        <v>432</v>
      </c>
      <c r="J47" s="162">
        <v>224990</v>
      </c>
      <c r="K47" s="162">
        <v>224029</v>
      </c>
      <c r="L47" s="162">
        <v>961</v>
      </c>
      <c r="M47" s="162">
        <v>134943</v>
      </c>
      <c r="N47" s="162">
        <v>134753</v>
      </c>
      <c r="O47" s="162">
        <v>190</v>
      </c>
    </row>
    <row r="48" spans="1:15" ht="18" customHeight="1" thickBot="1" x14ac:dyDescent="0.25">
      <c r="A48" s="163" t="s">
        <v>220</v>
      </c>
      <c r="B48" s="164"/>
      <c r="C48" s="165" t="s">
        <v>221</v>
      </c>
      <c r="D48" s="166"/>
      <c r="E48" s="167">
        <v>171794</v>
      </c>
      <c r="F48" s="167">
        <v>169055</v>
      </c>
      <c r="G48" s="167">
        <v>155490</v>
      </c>
      <c r="H48" s="167">
        <v>13565</v>
      </c>
      <c r="I48" s="167">
        <v>2739</v>
      </c>
      <c r="J48" s="167">
        <v>237620</v>
      </c>
      <c r="K48" s="167">
        <v>232904</v>
      </c>
      <c r="L48" s="167">
        <v>4716</v>
      </c>
      <c r="M48" s="167">
        <v>139068</v>
      </c>
      <c r="N48" s="167">
        <v>137312</v>
      </c>
      <c r="O48" s="167">
        <v>1756</v>
      </c>
    </row>
    <row r="49" spans="1:15" ht="18" customHeight="1" thickBot="1" x14ac:dyDescent="0.25">
      <c r="A49" s="163" t="s">
        <v>222</v>
      </c>
      <c r="B49" s="164"/>
      <c r="C49" s="165" t="s">
        <v>223</v>
      </c>
      <c r="D49" s="166"/>
      <c r="E49" s="167">
        <v>347443</v>
      </c>
      <c r="F49" s="167">
        <v>341598</v>
      </c>
      <c r="G49" s="167">
        <v>315800</v>
      </c>
      <c r="H49" s="167">
        <v>25798</v>
      </c>
      <c r="I49" s="167">
        <v>5845</v>
      </c>
      <c r="J49" s="167">
        <v>452939</v>
      </c>
      <c r="K49" s="167">
        <v>448918</v>
      </c>
      <c r="L49" s="167">
        <v>4021</v>
      </c>
      <c r="M49" s="167">
        <v>298702</v>
      </c>
      <c r="N49" s="167">
        <v>292013</v>
      </c>
      <c r="O49" s="167">
        <v>6689</v>
      </c>
    </row>
    <row r="50" spans="1:15" ht="18" customHeight="1" x14ac:dyDescent="0.2">
      <c r="A50" s="148" t="s">
        <v>224</v>
      </c>
      <c r="B50" s="149"/>
      <c r="C50" s="150" t="s">
        <v>225</v>
      </c>
      <c r="D50" s="151"/>
      <c r="E50" s="152">
        <v>235885</v>
      </c>
      <c r="F50" s="152">
        <v>235517</v>
      </c>
      <c r="G50" s="152">
        <v>210012</v>
      </c>
      <c r="H50" s="152">
        <v>25505</v>
      </c>
      <c r="I50" s="152">
        <v>368</v>
      </c>
      <c r="J50" s="152">
        <v>260802</v>
      </c>
      <c r="K50" s="152">
        <v>260276</v>
      </c>
      <c r="L50" s="152">
        <v>526</v>
      </c>
      <c r="M50" s="152">
        <v>196362</v>
      </c>
      <c r="N50" s="152">
        <v>196245</v>
      </c>
      <c r="O50" s="152">
        <v>117</v>
      </c>
    </row>
    <row r="51" spans="1:15" ht="18" customHeight="1" x14ac:dyDescent="0.2">
      <c r="A51" s="168" t="s">
        <v>226</v>
      </c>
      <c r="B51" s="169"/>
      <c r="C51" s="170" t="s">
        <v>227</v>
      </c>
      <c r="D51" s="171"/>
      <c r="E51" s="172">
        <v>201211</v>
      </c>
      <c r="F51" s="172">
        <v>200904</v>
      </c>
      <c r="G51" s="172">
        <v>187568</v>
      </c>
      <c r="H51" s="172">
        <v>13336</v>
      </c>
      <c r="I51" s="172">
        <v>307</v>
      </c>
      <c r="J51" s="172">
        <v>231513</v>
      </c>
      <c r="K51" s="172">
        <v>231378</v>
      </c>
      <c r="L51" s="172">
        <v>135</v>
      </c>
      <c r="M51" s="172">
        <v>156139</v>
      </c>
      <c r="N51" s="172">
        <v>155577</v>
      </c>
      <c r="O51" s="172">
        <v>562</v>
      </c>
    </row>
    <row r="53" spans="1:15" x14ac:dyDescent="0.2">
      <c r="A53" s="1" t="s">
        <v>1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08D7C4B7-7A2C-486F-BE3D-B380774D90DD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F9BC1-C687-4B4E-BDDF-3278BBD30435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6" ht="19" x14ac:dyDescent="0.3">
      <c r="A1" s="323" t="s">
        <v>230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</row>
    <row r="2" spans="1:16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10"/>
      <c r="J2" s="110"/>
      <c r="K2" s="110"/>
      <c r="L2" s="110"/>
      <c r="M2" s="110"/>
      <c r="N2" s="110"/>
      <c r="O2" s="110"/>
      <c r="P2" s="110"/>
    </row>
    <row r="3" spans="1:16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</row>
    <row r="4" spans="1:16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</row>
    <row r="5" spans="1:16" ht="14" x14ac:dyDescent="0.2">
      <c r="A5" s="110"/>
      <c r="B5" s="110"/>
      <c r="C5" s="6" t="s">
        <v>155</v>
      </c>
      <c r="D5" s="110"/>
      <c r="I5" s="110"/>
      <c r="J5" s="110"/>
      <c r="K5" s="110"/>
      <c r="L5" s="110"/>
      <c r="M5" s="110"/>
      <c r="N5" s="110"/>
      <c r="O5" s="110"/>
      <c r="P5" s="110"/>
    </row>
    <row r="6" spans="1:16" ht="18" customHeight="1" x14ac:dyDescent="0.2">
      <c r="A6" s="174"/>
      <c r="B6" s="175"/>
      <c r="C6" s="60"/>
      <c r="D6" s="140"/>
      <c r="E6" s="279" t="s">
        <v>143</v>
      </c>
      <c r="F6" s="283"/>
      <c r="G6" s="283"/>
      <c r="H6" s="294"/>
      <c r="I6" s="279" t="s">
        <v>144</v>
      </c>
      <c r="J6" s="283"/>
      <c r="K6" s="283"/>
      <c r="L6" s="294"/>
      <c r="M6" s="279" t="s">
        <v>145</v>
      </c>
      <c r="N6" s="283"/>
      <c r="O6" s="283"/>
      <c r="P6" s="294"/>
    </row>
    <row r="7" spans="1:16" ht="18" customHeight="1" thickBot="1" x14ac:dyDescent="0.25">
      <c r="A7" s="277" t="s">
        <v>156</v>
      </c>
      <c r="B7" s="278"/>
      <c r="C7" s="278"/>
      <c r="D7" s="141"/>
      <c r="E7" s="116" t="s">
        <v>10</v>
      </c>
      <c r="F7" s="177" t="s">
        <v>231</v>
      </c>
      <c r="G7" s="118" t="s">
        <v>232</v>
      </c>
      <c r="H7" s="177" t="s">
        <v>233</v>
      </c>
      <c r="I7" s="118" t="s">
        <v>10</v>
      </c>
      <c r="J7" s="177" t="s">
        <v>231</v>
      </c>
      <c r="K7" s="118" t="s">
        <v>232</v>
      </c>
      <c r="L7" s="177" t="s">
        <v>233</v>
      </c>
      <c r="M7" s="118" t="s">
        <v>10</v>
      </c>
      <c r="N7" s="177" t="s">
        <v>231</v>
      </c>
      <c r="O7" s="118" t="s">
        <v>232</v>
      </c>
      <c r="P7" s="116" t="s">
        <v>233</v>
      </c>
    </row>
    <row r="8" spans="1:16" ht="10" customHeight="1" thickTop="1" x14ac:dyDescent="0.2">
      <c r="A8" s="178"/>
      <c r="B8" s="178"/>
      <c r="C8" s="179"/>
      <c r="D8" s="180"/>
      <c r="E8" s="126" t="s">
        <v>153</v>
      </c>
      <c r="F8" s="128" t="s">
        <v>24</v>
      </c>
      <c r="G8" s="128" t="s">
        <v>24</v>
      </c>
      <c r="H8" s="128" t="s">
        <v>24</v>
      </c>
      <c r="I8" s="126" t="s">
        <v>153</v>
      </c>
      <c r="J8" s="128" t="s">
        <v>24</v>
      </c>
      <c r="K8" s="128" t="s">
        <v>24</v>
      </c>
      <c r="L8" s="128" t="s">
        <v>24</v>
      </c>
      <c r="M8" s="126" t="s">
        <v>153</v>
      </c>
      <c r="N8" s="128" t="s">
        <v>24</v>
      </c>
      <c r="O8" s="128" t="s">
        <v>24</v>
      </c>
      <c r="P8" s="128" t="s">
        <v>24</v>
      </c>
    </row>
    <row r="9" spans="1:16" ht="18" customHeight="1" thickBot="1" x14ac:dyDescent="0.25">
      <c r="A9" s="181" t="s">
        <v>157</v>
      </c>
      <c r="B9" s="182"/>
      <c r="C9" s="183" t="s">
        <v>28</v>
      </c>
      <c r="D9" s="184"/>
      <c r="E9" s="185">
        <v>16.399999999999999</v>
      </c>
      <c r="F9" s="185">
        <v>126</v>
      </c>
      <c r="G9" s="185">
        <v>116.3</v>
      </c>
      <c r="H9" s="185">
        <v>9.6999999999999993</v>
      </c>
      <c r="I9" s="185">
        <v>17.600000000000001</v>
      </c>
      <c r="J9" s="185">
        <v>145</v>
      </c>
      <c r="K9" s="185">
        <v>130.80000000000001</v>
      </c>
      <c r="L9" s="185">
        <v>14.2</v>
      </c>
      <c r="M9" s="185">
        <v>15.2</v>
      </c>
      <c r="N9" s="185">
        <v>105.8</v>
      </c>
      <c r="O9" s="185">
        <v>100.9</v>
      </c>
      <c r="P9" s="185">
        <v>4.9000000000000004</v>
      </c>
    </row>
    <row r="10" spans="1:16" ht="18" customHeight="1" x14ac:dyDescent="0.2">
      <c r="A10" s="148" t="s">
        <v>158</v>
      </c>
      <c r="B10" s="149"/>
      <c r="C10" s="150" t="s">
        <v>29</v>
      </c>
      <c r="D10" s="151"/>
      <c r="E10" s="186" t="s">
        <v>30</v>
      </c>
      <c r="F10" s="186" t="s">
        <v>30</v>
      </c>
      <c r="G10" s="186" t="s">
        <v>30</v>
      </c>
      <c r="H10" s="186" t="s">
        <v>30</v>
      </c>
      <c r="I10" s="186" t="s">
        <v>30</v>
      </c>
      <c r="J10" s="186" t="s">
        <v>30</v>
      </c>
      <c r="K10" s="186" t="s">
        <v>30</v>
      </c>
      <c r="L10" s="186" t="s">
        <v>30</v>
      </c>
      <c r="M10" s="186" t="s">
        <v>30</v>
      </c>
      <c r="N10" s="186" t="s">
        <v>30</v>
      </c>
      <c r="O10" s="186" t="s">
        <v>30</v>
      </c>
      <c r="P10" s="186" t="s">
        <v>30</v>
      </c>
    </row>
    <row r="11" spans="1:16" ht="18" customHeight="1" x14ac:dyDescent="0.2">
      <c r="A11" s="153" t="s">
        <v>159</v>
      </c>
      <c r="B11" s="154"/>
      <c r="C11" s="155" t="s">
        <v>31</v>
      </c>
      <c r="D11" s="156"/>
      <c r="E11" s="187">
        <v>19.3</v>
      </c>
      <c r="F11" s="187">
        <v>164.2</v>
      </c>
      <c r="G11" s="187">
        <v>144.69999999999999</v>
      </c>
      <c r="H11" s="187">
        <v>19.5</v>
      </c>
      <c r="I11" s="187">
        <v>19.600000000000001</v>
      </c>
      <c r="J11" s="187">
        <v>170.4</v>
      </c>
      <c r="K11" s="187">
        <v>149</v>
      </c>
      <c r="L11" s="187">
        <v>21.4</v>
      </c>
      <c r="M11" s="187">
        <v>18</v>
      </c>
      <c r="N11" s="187">
        <v>134.6</v>
      </c>
      <c r="O11" s="187">
        <v>124.3</v>
      </c>
      <c r="P11" s="187">
        <v>10.3</v>
      </c>
    </row>
    <row r="12" spans="1:16" ht="18" customHeight="1" x14ac:dyDescent="0.2">
      <c r="A12" s="153" t="s">
        <v>160</v>
      </c>
      <c r="B12" s="154"/>
      <c r="C12" s="155" t="s">
        <v>32</v>
      </c>
      <c r="D12" s="156"/>
      <c r="E12" s="187">
        <v>18.5</v>
      </c>
      <c r="F12" s="187">
        <v>151.4</v>
      </c>
      <c r="G12" s="187">
        <v>138.4</v>
      </c>
      <c r="H12" s="187">
        <v>13</v>
      </c>
      <c r="I12" s="187">
        <v>19</v>
      </c>
      <c r="J12" s="187">
        <v>162.4</v>
      </c>
      <c r="K12" s="187">
        <v>147.1</v>
      </c>
      <c r="L12" s="187">
        <v>15.3</v>
      </c>
      <c r="M12" s="187">
        <v>17.399999999999999</v>
      </c>
      <c r="N12" s="187">
        <v>130.1</v>
      </c>
      <c r="O12" s="187">
        <v>121.6</v>
      </c>
      <c r="P12" s="187">
        <v>8.5</v>
      </c>
    </row>
    <row r="13" spans="1:16" ht="18" customHeight="1" x14ac:dyDescent="0.2">
      <c r="A13" s="153" t="s">
        <v>161</v>
      </c>
      <c r="B13" s="154"/>
      <c r="C13" s="155" t="s">
        <v>33</v>
      </c>
      <c r="D13" s="156"/>
      <c r="E13" s="187">
        <v>16.3</v>
      </c>
      <c r="F13" s="187">
        <v>132.1</v>
      </c>
      <c r="G13" s="187">
        <v>120.4</v>
      </c>
      <c r="H13" s="187">
        <v>11.7</v>
      </c>
      <c r="I13" s="187">
        <v>16.3</v>
      </c>
      <c r="J13" s="187">
        <v>135.5</v>
      </c>
      <c r="K13" s="187">
        <v>122.5</v>
      </c>
      <c r="L13" s="187">
        <v>13</v>
      </c>
      <c r="M13" s="187">
        <v>15.9</v>
      </c>
      <c r="N13" s="187">
        <v>116.5</v>
      </c>
      <c r="O13" s="187">
        <v>111</v>
      </c>
      <c r="P13" s="187">
        <v>5.5</v>
      </c>
    </row>
    <row r="14" spans="1:16" ht="18" customHeight="1" x14ac:dyDescent="0.2">
      <c r="A14" s="153" t="s">
        <v>162</v>
      </c>
      <c r="B14" s="154"/>
      <c r="C14" s="155" t="s">
        <v>34</v>
      </c>
      <c r="D14" s="156"/>
      <c r="E14" s="187">
        <v>17.2</v>
      </c>
      <c r="F14" s="187">
        <v>147</v>
      </c>
      <c r="G14" s="187">
        <v>128.1</v>
      </c>
      <c r="H14" s="187">
        <v>18.899999999999999</v>
      </c>
      <c r="I14" s="187">
        <v>17.600000000000001</v>
      </c>
      <c r="J14" s="187">
        <v>156.5</v>
      </c>
      <c r="K14" s="187">
        <v>133.6</v>
      </c>
      <c r="L14" s="187">
        <v>22.9</v>
      </c>
      <c r="M14" s="187">
        <v>16.3</v>
      </c>
      <c r="N14" s="187">
        <v>127</v>
      </c>
      <c r="O14" s="187">
        <v>116.7</v>
      </c>
      <c r="P14" s="187">
        <v>10.3</v>
      </c>
    </row>
    <row r="15" spans="1:16" ht="18" customHeight="1" x14ac:dyDescent="0.2">
      <c r="A15" s="153" t="s">
        <v>163</v>
      </c>
      <c r="B15" s="154"/>
      <c r="C15" s="155" t="s">
        <v>35</v>
      </c>
      <c r="D15" s="156"/>
      <c r="E15" s="187">
        <v>19.100000000000001</v>
      </c>
      <c r="F15" s="187">
        <v>168.7</v>
      </c>
      <c r="G15" s="187">
        <v>143</v>
      </c>
      <c r="H15" s="187">
        <v>25.7</v>
      </c>
      <c r="I15" s="187">
        <v>19.899999999999999</v>
      </c>
      <c r="J15" s="187">
        <v>184.8</v>
      </c>
      <c r="K15" s="187">
        <v>153.80000000000001</v>
      </c>
      <c r="L15" s="187">
        <v>31</v>
      </c>
      <c r="M15" s="187">
        <v>16.399999999999999</v>
      </c>
      <c r="N15" s="187">
        <v>115.3</v>
      </c>
      <c r="O15" s="187">
        <v>107.3</v>
      </c>
      <c r="P15" s="187">
        <v>8</v>
      </c>
    </row>
    <row r="16" spans="1:16" ht="18" customHeight="1" x14ac:dyDescent="0.2">
      <c r="A16" s="153" t="s">
        <v>164</v>
      </c>
      <c r="B16" s="154"/>
      <c r="C16" s="155" t="s">
        <v>36</v>
      </c>
      <c r="D16" s="156"/>
      <c r="E16" s="187">
        <v>15.7</v>
      </c>
      <c r="F16" s="187">
        <v>110.6</v>
      </c>
      <c r="G16" s="187">
        <v>105.2</v>
      </c>
      <c r="H16" s="187">
        <v>5.4</v>
      </c>
      <c r="I16" s="187">
        <v>17</v>
      </c>
      <c r="J16" s="187">
        <v>133.4</v>
      </c>
      <c r="K16" s="187">
        <v>124.1</v>
      </c>
      <c r="L16" s="187">
        <v>9.3000000000000007</v>
      </c>
      <c r="M16" s="187">
        <v>14.9</v>
      </c>
      <c r="N16" s="187">
        <v>95.3</v>
      </c>
      <c r="O16" s="187">
        <v>92.5</v>
      </c>
      <c r="P16" s="187">
        <v>2.8</v>
      </c>
    </row>
    <row r="17" spans="1:16" ht="18" customHeight="1" x14ac:dyDescent="0.2">
      <c r="A17" s="153" t="s">
        <v>165</v>
      </c>
      <c r="B17" s="154"/>
      <c r="C17" s="155" t="s">
        <v>37</v>
      </c>
      <c r="D17" s="156"/>
      <c r="E17" s="187">
        <v>15.8</v>
      </c>
      <c r="F17" s="187">
        <v>124.5</v>
      </c>
      <c r="G17" s="187">
        <v>115.1</v>
      </c>
      <c r="H17" s="187">
        <v>9.4</v>
      </c>
      <c r="I17" s="187">
        <v>17</v>
      </c>
      <c r="J17" s="187">
        <v>142.6</v>
      </c>
      <c r="K17" s="187">
        <v>129.30000000000001</v>
      </c>
      <c r="L17" s="187">
        <v>13.3</v>
      </c>
      <c r="M17" s="187">
        <v>15.2</v>
      </c>
      <c r="N17" s="187">
        <v>115</v>
      </c>
      <c r="O17" s="187">
        <v>107.6</v>
      </c>
      <c r="P17" s="187">
        <v>7.4</v>
      </c>
    </row>
    <row r="18" spans="1:16" ht="18" customHeight="1" x14ac:dyDescent="0.2">
      <c r="A18" s="153" t="s">
        <v>166</v>
      </c>
      <c r="B18" s="154"/>
      <c r="C18" s="155" t="s">
        <v>38</v>
      </c>
      <c r="D18" s="156"/>
      <c r="E18" s="187">
        <v>17.399999999999999</v>
      </c>
      <c r="F18" s="187">
        <v>137.30000000000001</v>
      </c>
      <c r="G18" s="187">
        <v>126.9</v>
      </c>
      <c r="H18" s="187">
        <v>10.4</v>
      </c>
      <c r="I18" s="187">
        <v>17.399999999999999</v>
      </c>
      <c r="J18" s="187">
        <v>141.80000000000001</v>
      </c>
      <c r="K18" s="187">
        <v>128.30000000000001</v>
      </c>
      <c r="L18" s="187">
        <v>13.5</v>
      </c>
      <c r="M18" s="187">
        <v>17.600000000000001</v>
      </c>
      <c r="N18" s="187">
        <v>129.30000000000001</v>
      </c>
      <c r="O18" s="187">
        <v>124.3</v>
      </c>
      <c r="P18" s="187">
        <v>5</v>
      </c>
    </row>
    <row r="19" spans="1:16" ht="18" customHeight="1" x14ac:dyDescent="0.2">
      <c r="A19" s="153" t="s">
        <v>167</v>
      </c>
      <c r="B19" s="154"/>
      <c r="C19" s="155" t="s">
        <v>39</v>
      </c>
      <c r="D19" s="156"/>
      <c r="E19" s="187">
        <v>17.600000000000001</v>
      </c>
      <c r="F19" s="187">
        <v>142.1</v>
      </c>
      <c r="G19" s="187">
        <v>133.1</v>
      </c>
      <c r="H19" s="187">
        <v>9</v>
      </c>
      <c r="I19" s="187">
        <v>18</v>
      </c>
      <c r="J19" s="187">
        <v>149.4</v>
      </c>
      <c r="K19" s="187">
        <v>138.80000000000001</v>
      </c>
      <c r="L19" s="187">
        <v>10.6</v>
      </c>
      <c r="M19" s="187">
        <v>16.8</v>
      </c>
      <c r="N19" s="187">
        <v>128.69999999999999</v>
      </c>
      <c r="O19" s="187">
        <v>122.7</v>
      </c>
      <c r="P19" s="187">
        <v>6</v>
      </c>
    </row>
    <row r="20" spans="1:16" ht="18" customHeight="1" x14ac:dyDescent="0.2">
      <c r="A20" s="153" t="s">
        <v>168</v>
      </c>
      <c r="B20" s="154"/>
      <c r="C20" s="155" t="s">
        <v>40</v>
      </c>
      <c r="D20" s="156"/>
      <c r="E20" s="187">
        <v>12.4</v>
      </c>
      <c r="F20" s="187">
        <v>79.099999999999994</v>
      </c>
      <c r="G20" s="187">
        <v>75.3</v>
      </c>
      <c r="H20" s="187">
        <v>3.8</v>
      </c>
      <c r="I20" s="187">
        <v>13.8</v>
      </c>
      <c r="J20" s="187">
        <v>95.6</v>
      </c>
      <c r="K20" s="187">
        <v>89.5</v>
      </c>
      <c r="L20" s="187">
        <v>6.1</v>
      </c>
      <c r="M20" s="187">
        <v>11.6</v>
      </c>
      <c r="N20" s="187">
        <v>68.7</v>
      </c>
      <c r="O20" s="187">
        <v>66.3</v>
      </c>
      <c r="P20" s="187">
        <v>2.4</v>
      </c>
    </row>
    <row r="21" spans="1:16" ht="18" customHeight="1" x14ac:dyDescent="0.2">
      <c r="A21" s="153" t="s">
        <v>169</v>
      </c>
      <c r="B21" s="154"/>
      <c r="C21" s="155" t="s">
        <v>41</v>
      </c>
      <c r="D21" s="156"/>
      <c r="E21" s="187">
        <v>14.7</v>
      </c>
      <c r="F21" s="187">
        <v>107.8</v>
      </c>
      <c r="G21" s="187">
        <v>100</v>
      </c>
      <c r="H21" s="187">
        <v>7.8</v>
      </c>
      <c r="I21" s="187">
        <v>15.2</v>
      </c>
      <c r="J21" s="187">
        <v>115.5</v>
      </c>
      <c r="K21" s="187">
        <v>106.8</v>
      </c>
      <c r="L21" s="187">
        <v>8.6999999999999993</v>
      </c>
      <c r="M21" s="187">
        <v>14.4</v>
      </c>
      <c r="N21" s="187">
        <v>102.8</v>
      </c>
      <c r="O21" s="187">
        <v>95.6</v>
      </c>
      <c r="P21" s="187">
        <v>7.2</v>
      </c>
    </row>
    <row r="22" spans="1:16" ht="18" customHeight="1" x14ac:dyDescent="0.2">
      <c r="A22" s="153" t="s">
        <v>170</v>
      </c>
      <c r="B22" s="154"/>
      <c r="C22" s="155" t="s">
        <v>42</v>
      </c>
      <c r="D22" s="156"/>
      <c r="E22" s="187">
        <v>14.1</v>
      </c>
      <c r="F22" s="187">
        <v>103.8</v>
      </c>
      <c r="G22" s="187">
        <v>93.4</v>
      </c>
      <c r="H22" s="187">
        <v>10.4</v>
      </c>
      <c r="I22" s="187">
        <v>14.7</v>
      </c>
      <c r="J22" s="187">
        <v>108.9</v>
      </c>
      <c r="K22" s="187">
        <v>98.1</v>
      </c>
      <c r="L22" s="187">
        <v>10.8</v>
      </c>
      <c r="M22" s="187">
        <v>13.3</v>
      </c>
      <c r="N22" s="187">
        <v>97.4</v>
      </c>
      <c r="O22" s="187">
        <v>87.5</v>
      </c>
      <c r="P22" s="187">
        <v>9.9</v>
      </c>
    </row>
    <row r="23" spans="1:16" ht="18" customHeight="1" x14ac:dyDescent="0.2">
      <c r="A23" s="153" t="s">
        <v>171</v>
      </c>
      <c r="B23" s="154"/>
      <c r="C23" s="155" t="s">
        <v>43</v>
      </c>
      <c r="D23" s="156"/>
      <c r="E23" s="187">
        <v>15.9</v>
      </c>
      <c r="F23" s="187">
        <v>116.4</v>
      </c>
      <c r="G23" s="187">
        <v>113</v>
      </c>
      <c r="H23" s="187">
        <v>3.4</v>
      </c>
      <c r="I23" s="187">
        <v>15.3</v>
      </c>
      <c r="J23" s="187">
        <v>118.2</v>
      </c>
      <c r="K23" s="187">
        <v>114.4</v>
      </c>
      <c r="L23" s="187">
        <v>3.8</v>
      </c>
      <c r="M23" s="187">
        <v>16.100000000000001</v>
      </c>
      <c r="N23" s="187">
        <v>115.7</v>
      </c>
      <c r="O23" s="187">
        <v>112.5</v>
      </c>
      <c r="P23" s="187">
        <v>3.2</v>
      </c>
    </row>
    <row r="24" spans="1:16" ht="18" customHeight="1" x14ac:dyDescent="0.2">
      <c r="A24" s="153" t="s">
        <v>172</v>
      </c>
      <c r="B24" s="154"/>
      <c r="C24" s="155" t="s">
        <v>44</v>
      </c>
      <c r="D24" s="156"/>
      <c r="E24" s="187">
        <v>15.9</v>
      </c>
      <c r="F24" s="187">
        <v>122.9</v>
      </c>
      <c r="G24" s="187">
        <v>118</v>
      </c>
      <c r="H24" s="187">
        <v>4.9000000000000004</v>
      </c>
      <c r="I24" s="187">
        <v>16.899999999999999</v>
      </c>
      <c r="J24" s="187">
        <v>135.5</v>
      </c>
      <c r="K24" s="187">
        <v>127</v>
      </c>
      <c r="L24" s="187">
        <v>8.5</v>
      </c>
      <c r="M24" s="187">
        <v>15.2</v>
      </c>
      <c r="N24" s="187">
        <v>113.9</v>
      </c>
      <c r="O24" s="187">
        <v>111.6</v>
      </c>
      <c r="P24" s="187">
        <v>2.2999999999999998</v>
      </c>
    </row>
    <row r="25" spans="1:16" ht="18" customHeight="1" thickBot="1" x14ac:dyDescent="0.25">
      <c r="A25" s="158" t="s">
        <v>173</v>
      </c>
      <c r="B25" s="159"/>
      <c r="C25" s="160" t="s">
        <v>45</v>
      </c>
      <c r="D25" s="161"/>
      <c r="E25" s="188">
        <v>17</v>
      </c>
      <c r="F25" s="188">
        <v>132.5</v>
      </c>
      <c r="G25" s="188">
        <v>121.6</v>
      </c>
      <c r="H25" s="188">
        <v>10.9</v>
      </c>
      <c r="I25" s="188">
        <v>17.899999999999999</v>
      </c>
      <c r="J25" s="188">
        <v>144</v>
      </c>
      <c r="K25" s="188">
        <v>131.69999999999999</v>
      </c>
      <c r="L25" s="188">
        <v>12.3</v>
      </c>
      <c r="M25" s="188">
        <v>15.2</v>
      </c>
      <c r="N25" s="188">
        <v>109.1</v>
      </c>
      <c r="O25" s="188">
        <v>101.1</v>
      </c>
      <c r="P25" s="188">
        <v>8</v>
      </c>
    </row>
    <row r="26" spans="1:16" ht="18" customHeight="1" x14ac:dyDescent="0.2">
      <c r="A26" s="148" t="s">
        <v>174</v>
      </c>
      <c r="B26" s="149"/>
      <c r="C26" s="150" t="s">
        <v>175</v>
      </c>
      <c r="D26" s="151"/>
      <c r="E26" s="186">
        <v>18.2</v>
      </c>
      <c r="F26" s="186">
        <v>151.30000000000001</v>
      </c>
      <c r="G26" s="186">
        <v>133.5</v>
      </c>
      <c r="H26" s="186">
        <v>17.8</v>
      </c>
      <c r="I26" s="186">
        <v>19</v>
      </c>
      <c r="J26" s="186">
        <v>166.8</v>
      </c>
      <c r="K26" s="186">
        <v>145.69999999999999</v>
      </c>
      <c r="L26" s="186">
        <v>21.1</v>
      </c>
      <c r="M26" s="186">
        <v>17.399999999999999</v>
      </c>
      <c r="N26" s="186">
        <v>133.80000000000001</v>
      </c>
      <c r="O26" s="186">
        <v>119.8</v>
      </c>
      <c r="P26" s="186">
        <v>14</v>
      </c>
    </row>
    <row r="27" spans="1:16" ht="18" customHeight="1" x14ac:dyDescent="0.2">
      <c r="A27" s="153" t="s">
        <v>176</v>
      </c>
      <c r="B27" s="154"/>
      <c r="C27" s="155" t="s">
        <v>177</v>
      </c>
      <c r="D27" s="156"/>
      <c r="E27" s="187">
        <v>20.9</v>
      </c>
      <c r="F27" s="187">
        <v>155.4</v>
      </c>
      <c r="G27" s="187">
        <v>151.19999999999999</v>
      </c>
      <c r="H27" s="187">
        <v>4.2</v>
      </c>
      <c r="I27" s="187">
        <v>20.100000000000001</v>
      </c>
      <c r="J27" s="187">
        <v>153.4</v>
      </c>
      <c r="K27" s="187">
        <v>149.1</v>
      </c>
      <c r="L27" s="187">
        <v>4.3</v>
      </c>
      <c r="M27" s="187">
        <v>21.5</v>
      </c>
      <c r="N27" s="187">
        <v>156.9</v>
      </c>
      <c r="O27" s="187">
        <v>152.69999999999999</v>
      </c>
      <c r="P27" s="187">
        <v>4.2</v>
      </c>
    </row>
    <row r="28" spans="1:16" ht="18" customHeight="1" x14ac:dyDescent="0.2">
      <c r="A28" s="153" t="s">
        <v>178</v>
      </c>
      <c r="B28" s="154"/>
      <c r="C28" s="155" t="s">
        <v>179</v>
      </c>
      <c r="D28" s="156"/>
      <c r="E28" s="187">
        <v>18.899999999999999</v>
      </c>
      <c r="F28" s="187">
        <v>140.1</v>
      </c>
      <c r="G28" s="187">
        <v>129.5</v>
      </c>
      <c r="H28" s="187">
        <v>10.6</v>
      </c>
      <c r="I28" s="187">
        <v>20.399999999999999</v>
      </c>
      <c r="J28" s="187">
        <v>164.8</v>
      </c>
      <c r="K28" s="187">
        <v>148.5</v>
      </c>
      <c r="L28" s="187">
        <v>16.3</v>
      </c>
      <c r="M28" s="187">
        <v>16.3</v>
      </c>
      <c r="N28" s="187">
        <v>98.1</v>
      </c>
      <c r="O28" s="187">
        <v>97.2</v>
      </c>
      <c r="P28" s="187">
        <v>0.9</v>
      </c>
    </row>
    <row r="29" spans="1:16" ht="18" customHeight="1" x14ac:dyDescent="0.2">
      <c r="A29" s="153" t="s">
        <v>180</v>
      </c>
      <c r="B29" s="154"/>
      <c r="C29" s="155" t="s">
        <v>181</v>
      </c>
      <c r="D29" s="156"/>
      <c r="E29" s="187">
        <v>19.2</v>
      </c>
      <c r="F29" s="187">
        <v>157.30000000000001</v>
      </c>
      <c r="G29" s="187">
        <v>144.9</v>
      </c>
      <c r="H29" s="187">
        <v>12.4</v>
      </c>
      <c r="I29" s="187">
        <v>19.7</v>
      </c>
      <c r="J29" s="187">
        <v>165.4</v>
      </c>
      <c r="K29" s="187">
        <v>151.5</v>
      </c>
      <c r="L29" s="187">
        <v>13.9</v>
      </c>
      <c r="M29" s="187">
        <v>18.3</v>
      </c>
      <c r="N29" s="187">
        <v>139.30000000000001</v>
      </c>
      <c r="O29" s="187">
        <v>130.30000000000001</v>
      </c>
      <c r="P29" s="187">
        <v>9</v>
      </c>
    </row>
    <row r="30" spans="1:16" ht="18" customHeight="1" x14ac:dyDescent="0.2">
      <c r="A30" s="153" t="s">
        <v>182</v>
      </c>
      <c r="B30" s="154"/>
      <c r="C30" s="155" t="s">
        <v>183</v>
      </c>
      <c r="D30" s="156"/>
      <c r="E30" s="187">
        <v>19.3</v>
      </c>
      <c r="F30" s="187">
        <v>161.30000000000001</v>
      </c>
      <c r="G30" s="187">
        <v>145</v>
      </c>
      <c r="H30" s="187">
        <v>16.3</v>
      </c>
      <c r="I30" s="187">
        <v>20.3</v>
      </c>
      <c r="J30" s="187">
        <v>182.3</v>
      </c>
      <c r="K30" s="187">
        <v>159.5</v>
      </c>
      <c r="L30" s="187">
        <v>22.8</v>
      </c>
      <c r="M30" s="187">
        <v>17.5</v>
      </c>
      <c r="N30" s="187">
        <v>126</v>
      </c>
      <c r="O30" s="187">
        <v>120.7</v>
      </c>
      <c r="P30" s="187">
        <v>5.3</v>
      </c>
    </row>
    <row r="31" spans="1:16" ht="18" customHeight="1" x14ac:dyDescent="0.2">
      <c r="A31" s="153" t="s">
        <v>184</v>
      </c>
      <c r="B31" s="154"/>
      <c r="C31" s="155" t="s">
        <v>185</v>
      </c>
      <c r="D31" s="156"/>
      <c r="E31" s="187">
        <v>19.3</v>
      </c>
      <c r="F31" s="187">
        <v>168.4</v>
      </c>
      <c r="G31" s="187">
        <v>149.19999999999999</v>
      </c>
      <c r="H31" s="187">
        <v>19.2</v>
      </c>
      <c r="I31" s="187">
        <v>19.600000000000001</v>
      </c>
      <c r="J31" s="187">
        <v>174.2</v>
      </c>
      <c r="K31" s="187">
        <v>152.6</v>
      </c>
      <c r="L31" s="187">
        <v>21.6</v>
      </c>
      <c r="M31" s="187">
        <v>18.2</v>
      </c>
      <c r="N31" s="187">
        <v>146.9</v>
      </c>
      <c r="O31" s="187">
        <v>136.4</v>
      </c>
      <c r="P31" s="187">
        <v>10.5</v>
      </c>
    </row>
    <row r="32" spans="1:16" ht="18" customHeight="1" x14ac:dyDescent="0.2">
      <c r="A32" s="153" t="s">
        <v>186</v>
      </c>
      <c r="B32" s="154"/>
      <c r="C32" s="155" t="s">
        <v>187</v>
      </c>
      <c r="D32" s="156"/>
      <c r="E32" s="187">
        <v>17.899999999999999</v>
      </c>
      <c r="F32" s="187">
        <v>151.69999999999999</v>
      </c>
      <c r="G32" s="187">
        <v>138.19999999999999</v>
      </c>
      <c r="H32" s="187">
        <v>13.5</v>
      </c>
      <c r="I32" s="187">
        <v>18.399999999999999</v>
      </c>
      <c r="J32" s="187">
        <v>162.30000000000001</v>
      </c>
      <c r="K32" s="187">
        <v>145</v>
      </c>
      <c r="L32" s="187">
        <v>17.3</v>
      </c>
      <c r="M32" s="187">
        <v>17.2</v>
      </c>
      <c r="N32" s="187">
        <v>133.80000000000001</v>
      </c>
      <c r="O32" s="187">
        <v>126.7</v>
      </c>
      <c r="P32" s="187">
        <v>7.1</v>
      </c>
    </row>
    <row r="33" spans="1:16" ht="18" customHeight="1" x14ac:dyDescent="0.2">
      <c r="A33" s="153" t="s">
        <v>188</v>
      </c>
      <c r="B33" s="154"/>
      <c r="C33" s="155" t="s">
        <v>189</v>
      </c>
      <c r="D33" s="156"/>
      <c r="E33" s="187">
        <v>17.8</v>
      </c>
      <c r="F33" s="187">
        <v>130.69999999999999</v>
      </c>
      <c r="G33" s="187">
        <v>118</v>
      </c>
      <c r="H33" s="187">
        <v>12.7</v>
      </c>
      <c r="I33" s="187">
        <v>19.100000000000001</v>
      </c>
      <c r="J33" s="187">
        <v>155.4</v>
      </c>
      <c r="K33" s="187">
        <v>137.4</v>
      </c>
      <c r="L33" s="187">
        <v>18</v>
      </c>
      <c r="M33" s="187">
        <v>16.600000000000001</v>
      </c>
      <c r="N33" s="187">
        <v>107.6</v>
      </c>
      <c r="O33" s="187">
        <v>99.8</v>
      </c>
      <c r="P33" s="187">
        <v>7.8</v>
      </c>
    </row>
    <row r="34" spans="1:16" ht="18" customHeight="1" x14ac:dyDescent="0.2">
      <c r="A34" s="153" t="s">
        <v>190</v>
      </c>
      <c r="B34" s="154"/>
      <c r="C34" s="155" t="s">
        <v>191</v>
      </c>
      <c r="D34" s="156"/>
      <c r="E34" s="187">
        <v>18.399999999999999</v>
      </c>
      <c r="F34" s="187">
        <v>146.1</v>
      </c>
      <c r="G34" s="187">
        <v>133.1</v>
      </c>
      <c r="H34" s="187">
        <v>13</v>
      </c>
      <c r="I34" s="187">
        <v>19</v>
      </c>
      <c r="J34" s="187">
        <v>162.6</v>
      </c>
      <c r="K34" s="187">
        <v>145.80000000000001</v>
      </c>
      <c r="L34" s="187">
        <v>16.8</v>
      </c>
      <c r="M34" s="187">
        <v>17.399999999999999</v>
      </c>
      <c r="N34" s="187">
        <v>118</v>
      </c>
      <c r="O34" s="187">
        <v>111.5</v>
      </c>
      <c r="P34" s="187">
        <v>6.5</v>
      </c>
    </row>
    <row r="35" spans="1:16" ht="18" customHeight="1" x14ac:dyDescent="0.2">
      <c r="A35" s="153" t="s">
        <v>192</v>
      </c>
      <c r="B35" s="154"/>
      <c r="C35" s="155" t="s">
        <v>193</v>
      </c>
      <c r="D35" s="156"/>
      <c r="E35" s="187">
        <v>18.3</v>
      </c>
      <c r="F35" s="187">
        <v>149</v>
      </c>
      <c r="G35" s="187">
        <v>138</v>
      </c>
      <c r="H35" s="187">
        <v>11</v>
      </c>
      <c r="I35" s="187">
        <v>18.600000000000001</v>
      </c>
      <c r="J35" s="187">
        <v>153.80000000000001</v>
      </c>
      <c r="K35" s="187">
        <v>140.69999999999999</v>
      </c>
      <c r="L35" s="187">
        <v>13.1</v>
      </c>
      <c r="M35" s="187">
        <v>17.5</v>
      </c>
      <c r="N35" s="187">
        <v>130.4</v>
      </c>
      <c r="O35" s="187">
        <v>127.7</v>
      </c>
      <c r="P35" s="187">
        <v>2.7</v>
      </c>
    </row>
    <row r="36" spans="1:16" ht="18" customHeight="1" x14ac:dyDescent="0.2">
      <c r="A36" s="153" t="s">
        <v>194</v>
      </c>
      <c r="B36" s="154"/>
      <c r="C36" s="155" t="s">
        <v>195</v>
      </c>
      <c r="D36" s="156"/>
      <c r="E36" s="187">
        <v>18.5</v>
      </c>
      <c r="F36" s="187">
        <v>157.9</v>
      </c>
      <c r="G36" s="187">
        <v>141</v>
      </c>
      <c r="H36" s="187">
        <v>16.899999999999999</v>
      </c>
      <c r="I36" s="187">
        <v>18.8</v>
      </c>
      <c r="J36" s="187">
        <v>165.1</v>
      </c>
      <c r="K36" s="187">
        <v>145.80000000000001</v>
      </c>
      <c r="L36" s="187">
        <v>19.3</v>
      </c>
      <c r="M36" s="187">
        <v>16.5</v>
      </c>
      <c r="N36" s="187">
        <v>121.6</v>
      </c>
      <c r="O36" s="187">
        <v>116.9</v>
      </c>
      <c r="P36" s="187">
        <v>4.7</v>
      </c>
    </row>
    <row r="37" spans="1:16" ht="18" customHeight="1" x14ac:dyDescent="0.2">
      <c r="A37" s="153" t="s">
        <v>196</v>
      </c>
      <c r="B37" s="154"/>
      <c r="C37" s="155" t="s">
        <v>197</v>
      </c>
      <c r="D37" s="156"/>
      <c r="E37" s="187">
        <v>18.3</v>
      </c>
      <c r="F37" s="187">
        <v>146.5</v>
      </c>
      <c r="G37" s="187">
        <v>140.69999999999999</v>
      </c>
      <c r="H37" s="187">
        <v>5.8</v>
      </c>
      <c r="I37" s="187">
        <v>18.5</v>
      </c>
      <c r="J37" s="187">
        <v>154.6</v>
      </c>
      <c r="K37" s="187">
        <v>147.30000000000001</v>
      </c>
      <c r="L37" s="187">
        <v>7.3</v>
      </c>
      <c r="M37" s="187">
        <v>17.399999999999999</v>
      </c>
      <c r="N37" s="187">
        <v>122.4</v>
      </c>
      <c r="O37" s="187">
        <v>121</v>
      </c>
      <c r="P37" s="187">
        <v>1.4</v>
      </c>
    </row>
    <row r="38" spans="1:16" ht="18" customHeight="1" x14ac:dyDescent="0.2">
      <c r="A38" s="153" t="s">
        <v>198</v>
      </c>
      <c r="B38" s="154"/>
      <c r="C38" s="155" t="s">
        <v>199</v>
      </c>
      <c r="D38" s="156"/>
      <c r="E38" s="187">
        <v>18.600000000000001</v>
      </c>
      <c r="F38" s="187">
        <v>141.4</v>
      </c>
      <c r="G38" s="187">
        <v>135.80000000000001</v>
      </c>
      <c r="H38" s="187">
        <v>5.6</v>
      </c>
      <c r="I38" s="187">
        <v>19.100000000000001</v>
      </c>
      <c r="J38" s="187">
        <v>153.69999999999999</v>
      </c>
      <c r="K38" s="187">
        <v>146.19999999999999</v>
      </c>
      <c r="L38" s="187">
        <v>7.5</v>
      </c>
      <c r="M38" s="187">
        <v>17.8</v>
      </c>
      <c r="N38" s="187">
        <v>119.3</v>
      </c>
      <c r="O38" s="187">
        <v>117.2</v>
      </c>
      <c r="P38" s="187">
        <v>2.1</v>
      </c>
    </row>
    <row r="39" spans="1:16" ht="18" customHeight="1" x14ac:dyDescent="0.2">
      <c r="A39" s="153" t="s">
        <v>200</v>
      </c>
      <c r="B39" s="154"/>
      <c r="C39" s="155" t="s">
        <v>201</v>
      </c>
      <c r="D39" s="156"/>
      <c r="E39" s="187">
        <v>18.399999999999999</v>
      </c>
      <c r="F39" s="187">
        <v>149.1</v>
      </c>
      <c r="G39" s="187">
        <v>140.1</v>
      </c>
      <c r="H39" s="187">
        <v>9</v>
      </c>
      <c r="I39" s="187">
        <v>19</v>
      </c>
      <c r="J39" s="187">
        <v>155.6</v>
      </c>
      <c r="K39" s="187">
        <v>144.80000000000001</v>
      </c>
      <c r="L39" s="187">
        <v>10.8</v>
      </c>
      <c r="M39" s="187">
        <v>16.8</v>
      </c>
      <c r="N39" s="187">
        <v>131.5</v>
      </c>
      <c r="O39" s="187">
        <v>127.3</v>
      </c>
      <c r="P39" s="187">
        <v>4.2</v>
      </c>
    </row>
    <row r="40" spans="1:16" ht="18" customHeight="1" x14ac:dyDescent="0.2">
      <c r="A40" s="153" t="s">
        <v>202</v>
      </c>
      <c r="B40" s="154"/>
      <c r="C40" s="155" t="s">
        <v>203</v>
      </c>
      <c r="D40" s="156"/>
      <c r="E40" s="187">
        <v>18.5</v>
      </c>
      <c r="F40" s="187">
        <v>156.6</v>
      </c>
      <c r="G40" s="187">
        <v>141.4</v>
      </c>
      <c r="H40" s="187">
        <v>15.2</v>
      </c>
      <c r="I40" s="187">
        <v>18.8</v>
      </c>
      <c r="J40" s="187">
        <v>161.80000000000001</v>
      </c>
      <c r="K40" s="187">
        <v>143.9</v>
      </c>
      <c r="L40" s="187">
        <v>17.899999999999999</v>
      </c>
      <c r="M40" s="187">
        <v>17.3</v>
      </c>
      <c r="N40" s="187">
        <v>136.4</v>
      </c>
      <c r="O40" s="187">
        <v>131.9</v>
      </c>
      <c r="P40" s="187">
        <v>4.5</v>
      </c>
    </row>
    <row r="41" spans="1:16" ht="18" customHeight="1" x14ac:dyDescent="0.2">
      <c r="A41" s="153" t="s">
        <v>204</v>
      </c>
      <c r="B41" s="154"/>
      <c r="C41" s="155" t="s">
        <v>205</v>
      </c>
      <c r="D41" s="156"/>
      <c r="E41" s="187">
        <v>19</v>
      </c>
      <c r="F41" s="187">
        <v>150.9</v>
      </c>
      <c r="G41" s="187">
        <v>140.9</v>
      </c>
      <c r="H41" s="187">
        <v>10</v>
      </c>
      <c r="I41" s="187">
        <v>19</v>
      </c>
      <c r="J41" s="187">
        <v>159.80000000000001</v>
      </c>
      <c r="K41" s="187">
        <v>148.4</v>
      </c>
      <c r="L41" s="187">
        <v>11.4</v>
      </c>
      <c r="M41" s="187">
        <v>19</v>
      </c>
      <c r="N41" s="187">
        <v>136.80000000000001</v>
      </c>
      <c r="O41" s="187">
        <v>128.9</v>
      </c>
      <c r="P41" s="187">
        <v>7.9</v>
      </c>
    </row>
    <row r="42" spans="1:16" ht="18" customHeight="1" x14ac:dyDescent="0.2">
      <c r="A42" s="153" t="s">
        <v>206</v>
      </c>
      <c r="B42" s="154"/>
      <c r="C42" s="155" t="s">
        <v>207</v>
      </c>
      <c r="D42" s="156"/>
      <c r="E42" s="187">
        <v>18.100000000000001</v>
      </c>
      <c r="F42" s="187">
        <v>153.80000000000001</v>
      </c>
      <c r="G42" s="187">
        <v>141</v>
      </c>
      <c r="H42" s="187">
        <v>12.8</v>
      </c>
      <c r="I42" s="187">
        <v>18</v>
      </c>
      <c r="J42" s="187">
        <v>156</v>
      </c>
      <c r="K42" s="187">
        <v>142</v>
      </c>
      <c r="L42" s="187">
        <v>14</v>
      </c>
      <c r="M42" s="187">
        <v>18.3</v>
      </c>
      <c r="N42" s="187">
        <v>146.4</v>
      </c>
      <c r="O42" s="187">
        <v>137.80000000000001</v>
      </c>
      <c r="P42" s="187">
        <v>8.6</v>
      </c>
    </row>
    <row r="43" spans="1:16" ht="18" customHeight="1" x14ac:dyDescent="0.2">
      <c r="A43" s="153" t="s">
        <v>208</v>
      </c>
      <c r="B43" s="154"/>
      <c r="C43" s="155" t="s">
        <v>209</v>
      </c>
      <c r="D43" s="156"/>
      <c r="E43" s="187">
        <v>18.399999999999999</v>
      </c>
      <c r="F43" s="187">
        <v>147</v>
      </c>
      <c r="G43" s="187">
        <v>139.69999999999999</v>
      </c>
      <c r="H43" s="187">
        <v>7.3</v>
      </c>
      <c r="I43" s="187">
        <v>18.899999999999999</v>
      </c>
      <c r="J43" s="187">
        <v>153.30000000000001</v>
      </c>
      <c r="K43" s="187">
        <v>144.6</v>
      </c>
      <c r="L43" s="187">
        <v>8.6999999999999993</v>
      </c>
      <c r="M43" s="187">
        <v>17.3</v>
      </c>
      <c r="N43" s="187">
        <v>131.9</v>
      </c>
      <c r="O43" s="187">
        <v>127.9</v>
      </c>
      <c r="P43" s="187">
        <v>4</v>
      </c>
    </row>
    <row r="44" spans="1:16" ht="18" customHeight="1" x14ac:dyDescent="0.2">
      <c r="A44" s="153" t="s">
        <v>210</v>
      </c>
      <c r="B44" s="154"/>
      <c r="C44" s="155" t="s">
        <v>211</v>
      </c>
      <c r="D44" s="156"/>
      <c r="E44" s="187">
        <v>17.899999999999999</v>
      </c>
      <c r="F44" s="187">
        <v>155.4</v>
      </c>
      <c r="G44" s="187">
        <v>140.4</v>
      </c>
      <c r="H44" s="187">
        <v>15</v>
      </c>
      <c r="I44" s="187">
        <v>17.899999999999999</v>
      </c>
      <c r="J44" s="187">
        <v>158.30000000000001</v>
      </c>
      <c r="K44" s="187">
        <v>141.19999999999999</v>
      </c>
      <c r="L44" s="187">
        <v>17.100000000000001</v>
      </c>
      <c r="M44" s="187">
        <v>18.100000000000001</v>
      </c>
      <c r="N44" s="187">
        <v>146.9</v>
      </c>
      <c r="O44" s="187">
        <v>138.30000000000001</v>
      </c>
      <c r="P44" s="187">
        <v>8.6</v>
      </c>
    </row>
    <row r="45" spans="1:16" ht="18" customHeight="1" x14ac:dyDescent="0.2">
      <c r="A45" s="153" t="s">
        <v>212</v>
      </c>
      <c r="B45" s="154"/>
      <c r="C45" s="155" t="s">
        <v>213</v>
      </c>
      <c r="D45" s="156"/>
      <c r="E45" s="187">
        <v>18.5</v>
      </c>
      <c r="F45" s="187">
        <v>157</v>
      </c>
      <c r="G45" s="187">
        <v>145.9</v>
      </c>
      <c r="H45" s="187">
        <v>11.1</v>
      </c>
      <c r="I45" s="187">
        <v>18.5</v>
      </c>
      <c r="J45" s="187">
        <v>159</v>
      </c>
      <c r="K45" s="187">
        <v>147.4</v>
      </c>
      <c r="L45" s="187">
        <v>11.6</v>
      </c>
      <c r="M45" s="187">
        <v>18.399999999999999</v>
      </c>
      <c r="N45" s="187">
        <v>147.4</v>
      </c>
      <c r="O45" s="187">
        <v>138.80000000000001</v>
      </c>
      <c r="P45" s="187">
        <v>8.6</v>
      </c>
    </row>
    <row r="46" spans="1:16" ht="18" customHeight="1" thickBot="1" x14ac:dyDescent="0.25">
      <c r="A46" s="158" t="s">
        <v>214</v>
      </c>
      <c r="B46" s="159"/>
      <c r="C46" s="160" t="s">
        <v>215</v>
      </c>
      <c r="D46" s="161"/>
      <c r="E46" s="188">
        <v>18.8</v>
      </c>
      <c r="F46" s="188">
        <v>143.5</v>
      </c>
      <c r="G46" s="188">
        <v>138.9</v>
      </c>
      <c r="H46" s="188">
        <v>4.5999999999999996</v>
      </c>
      <c r="I46" s="188">
        <v>21.2</v>
      </c>
      <c r="J46" s="188">
        <v>166.7</v>
      </c>
      <c r="K46" s="188">
        <v>162</v>
      </c>
      <c r="L46" s="188">
        <v>4.7</v>
      </c>
      <c r="M46" s="188">
        <v>15.3</v>
      </c>
      <c r="N46" s="188">
        <v>108.8</v>
      </c>
      <c r="O46" s="188">
        <v>104.4</v>
      </c>
      <c r="P46" s="188">
        <v>4.4000000000000004</v>
      </c>
    </row>
    <row r="47" spans="1:16" ht="18" customHeight="1" x14ac:dyDescent="0.2">
      <c r="A47" s="148" t="s">
        <v>216</v>
      </c>
      <c r="B47" s="149"/>
      <c r="C47" s="150" t="s">
        <v>217</v>
      </c>
      <c r="D47" s="151"/>
      <c r="E47" s="186">
        <v>18.399999999999999</v>
      </c>
      <c r="F47" s="186">
        <v>146</v>
      </c>
      <c r="G47" s="186">
        <v>139.1</v>
      </c>
      <c r="H47" s="186">
        <v>6.9</v>
      </c>
      <c r="I47" s="186">
        <v>18.8</v>
      </c>
      <c r="J47" s="186">
        <v>155.30000000000001</v>
      </c>
      <c r="K47" s="186">
        <v>146.5</v>
      </c>
      <c r="L47" s="186">
        <v>8.8000000000000007</v>
      </c>
      <c r="M47" s="186">
        <v>17.7</v>
      </c>
      <c r="N47" s="186">
        <v>130.69999999999999</v>
      </c>
      <c r="O47" s="186">
        <v>127.1</v>
      </c>
      <c r="P47" s="186">
        <v>3.6</v>
      </c>
    </row>
    <row r="48" spans="1:16" ht="18" customHeight="1" thickBot="1" x14ac:dyDescent="0.25">
      <c r="A48" s="158" t="s">
        <v>218</v>
      </c>
      <c r="B48" s="159"/>
      <c r="C48" s="160" t="s">
        <v>219</v>
      </c>
      <c r="D48" s="161"/>
      <c r="E48" s="188">
        <v>14.9</v>
      </c>
      <c r="F48" s="188">
        <v>100.3</v>
      </c>
      <c r="G48" s="188">
        <v>95.3</v>
      </c>
      <c r="H48" s="188">
        <v>5</v>
      </c>
      <c r="I48" s="188">
        <v>16</v>
      </c>
      <c r="J48" s="188">
        <v>121.6</v>
      </c>
      <c r="K48" s="188">
        <v>112.1</v>
      </c>
      <c r="L48" s="188">
        <v>9.5</v>
      </c>
      <c r="M48" s="188">
        <v>14.4</v>
      </c>
      <c r="N48" s="188">
        <v>89.3</v>
      </c>
      <c r="O48" s="188">
        <v>86.7</v>
      </c>
      <c r="P48" s="188">
        <v>2.6</v>
      </c>
    </row>
    <row r="49" spans="1:16" ht="18" customHeight="1" thickBot="1" x14ac:dyDescent="0.25">
      <c r="A49" s="163" t="s">
        <v>220</v>
      </c>
      <c r="B49" s="164"/>
      <c r="C49" s="165" t="s">
        <v>221</v>
      </c>
      <c r="D49" s="166"/>
      <c r="E49" s="189">
        <v>13.5</v>
      </c>
      <c r="F49" s="189">
        <v>88.4</v>
      </c>
      <c r="G49" s="189">
        <v>85</v>
      </c>
      <c r="H49" s="189">
        <v>3.4</v>
      </c>
      <c r="I49" s="189">
        <v>14.7</v>
      </c>
      <c r="J49" s="189">
        <v>111.7</v>
      </c>
      <c r="K49" s="189">
        <v>104.8</v>
      </c>
      <c r="L49" s="189">
        <v>6.9</v>
      </c>
      <c r="M49" s="189">
        <v>13.2</v>
      </c>
      <c r="N49" s="189">
        <v>81.099999999999994</v>
      </c>
      <c r="O49" s="189">
        <v>78.8</v>
      </c>
      <c r="P49" s="189">
        <v>2.2999999999999998</v>
      </c>
    </row>
    <row r="50" spans="1:16" ht="18" customHeight="1" thickBot="1" x14ac:dyDescent="0.25">
      <c r="A50" s="163" t="s">
        <v>222</v>
      </c>
      <c r="B50" s="164"/>
      <c r="C50" s="165" t="s">
        <v>223</v>
      </c>
      <c r="D50" s="166"/>
      <c r="E50" s="189">
        <v>15.5</v>
      </c>
      <c r="F50" s="189">
        <v>113.1</v>
      </c>
      <c r="G50" s="189">
        <v>108</v>
      </c>
      <c r="H50" s="189">
        <v>5.0999999999999996</v>
      </c>
      <c r="I50" s="189">
        <v>12.7</v>
      </c>
      <c r="J50" s="189">
        <v>96.5</v>
      </c>
      <c r="K50" s="189">
        <v>91.4</v>
      </c>
      <c r="L50" s="189">
        <v>5.0999999999999996</v>
      </c>
      <c r="M50" s="189">
        <v>16.5</v>
      </c>
      <c r="N50" s="189">
        <v>118.7</v>
      </c>
      <c r="O50" s="189">
        <v>113.7</v>
      </c>
      <c r="P50" s="189">
        <v>5</v>
      </c>
    </row>
    <row r="51" spans="1:16" ht="18" customHeight="1" x14ac:dyDescent="0.2">
      <c r="A51" s="148" t="s">
        <v>224</v>
      </c>
      <c r="B51" s="149"/>
      <c r="C51" s="150" t="s">
        <v>225</v>
      </c>
      <c r="D51" s="151"/>
      <c r="E51" s="186">
        <v>16.5</v>
      </c>
      <c r="F51" s="186">
        <v>140.69999999999999</v>
      </c>
      <c r="G51" s="186">
        <v>122.9</v>
      </c>
      <c r="H51" s="186">
        <v>17.8</v>
      </c>
      <c r="I51" s="186">
        <v>17.3</v>
      </c>
      <c r="J51" s="186">
        <v>147.6</v>
      </c>
      <c r="K51" s="186">
        <v>131.1</v>
      </c>
      <c r="L51" s="186">
        <v>16.5</v>
      </c>
      <c r="M51" s="186">
        <v>15.4</v>
      </c>
      <c r="N51" s="186">
        <v>130.1</v>
      </c>
      <c r="O51" s="186">
        <v>110.1</v>
      </c>
      <c r="P51" s="186">
        <v>20</v>
      </c>
    </row>
    <row r="52" spans="1:16" ht="18" customHeight="1" x14ac:dyDescent="0.2">
      <c r="A52" s="168" t="s">
        <v>226</v>
      </c>
      <c r="B52" s="169"/>
      <c r="C52" s="170" t="s">
        <v>227</v>
      </c>
      <c r="D52" s="171"/>
      <c r="E52" s="190">
        <v>16.399999999999999</v>
      </c>
      <c r="F52" s="190">
        <v>123.4</v>
      </c>
      <c r="G52" s="190">
        <v>114.5</v>
      </c>
      <c r="H52" s="190">
        <v>8.9</v>
      </c>
      <c r="I52" s="190">
        <v>17.2</v>
      </c>
      <c r="J52" s="190">
        <v>137.4</v>
      </c>
      <c r="K52" s="190">
        <v>125.5</v>
      </c>
      <c r="L52" s="190">
        <v>11.9</v>
      </c>
      <c r="M52" s="190">
        <v>14.9</v>
      </c>
      <c r="N52" s="190">
        <v>99.2</v>
      </c>
      <c r="O52" s="190">
        <v>95.6</v>
      </c>
      <c r="P52" s="190">
        <v>3.6</v>
      </c>
    </row>
    <row r="55" spans="1:16" x14ac:dyDescent="0.2">
      <c r="A55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820E8347-986F-4BDA-81D8-C34895E128AD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4D658-B21D-4D0A-AC10-52F1122A9C89}">
  <dimension ref="A1:Q54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7" ht="19" x14ac:dyDescent="0.3">
      <c r="A1" s="323" t="s">
        <v>234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</row>
    <row r="2" spans="1:17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10"/>
      <c r="J2" s="110"/>
      <c r="K2" s="110"/>
      <c r="L2" s="110"/>
      <c r="M2" s="110"/>
      <c r="N2" s="110"/>
      <c r="O2" s="110"/>
      <c r="P2" s="110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</row>
    <row r="5" spans="1:17" ht="14" x14ac:dyDescent="0.2">
      <c r="A5" s="110"/>
      <c r="B5" s="110"/>
      <c r="C5" s="6" t="s">
        <v>229</v>
      </c>
      <c r="D5" s="110"/>
      <c r="I5" s="110"/>
      <c r="J5" s="110"/>
      <c r="K5" s="110"/>
      <c r="L5" s="110"/>
      <c r="M5" s="110"/>
      <c r="N5" s="110"/>
      <c r="O5" s="110"/>
      <c r="P5" s="110"/>
    </row>
    <row r="6" spans="1:17" ht="18" customHeight="1" x14ac:dyDescent="0.2">
      <c r="A6" s="174"/>
      <c r="B6" s="175"/>
      <c r="C6" s="60"/>
      <c r="D6" s="140"/>
      <c r="E6" s="279" t="s">
        <v>143</v>
      </c>
      <c r="F6" s="283"/>
      <c r="G6" s="283"/>
      <c r="H6" s="294"/>
      <c r="I6" s="279" t="s">
        <v>144</v>
      </c>
      <c r="J6" s="283"/>
      <c r="K6" s="283"/>
      <c r="L6" s="294"/>
      <c r="M6" s="279" t="s">
        <v>145</v>
      </c>
      <c r="N6" s="283"/>
      <c r="O6" s="283"/>
      <c r="P6" s="294"/>
    </row>
    <row r="7" spans="1:17" ht="18" customHeight="1" thickBot="1" x14ac:dyDescent="0.25">
      <c r="A7" s="277" t="s">
        <v>156</v>
      </c>
      <c r="B7" s="278"/>
      <c r="C7" s="278"/>
      <c r="D7" s="141"/>
      <c r="E7" s="116" t="s">
        <v>10</v>
      </c>
      <c r="F7" s="177" t="s">
        <v>231</v>
      </c>
      <c r="G7" s="118" t="s">
        <v>232</v>
      </c>
      <c r="H7" s="177" t="s">
        <v>233</v>
      </c>
      <c r="I7" s="118" t="s">
        <v>10</v>
      </c>
      <c r="J7" s="177" t="s">
        <v>231</v>
      </c>
      <c r="K7" s="118" t="s">
        <v>232</v>
      </c>
      <c r="L7" s="116" t="s">
        <v>233</v>
      </c>
      <c r="M7" s="118" t="s">
        <v>10</v>
      </c>
      <c r="N7" s="177" t="s">
        <v>231</v>
      </c>
      <c r="O7" s="118" t="s">
        <v>232</v>
      </c>
      <c r="P7" s="116" t="s">
        <v>233</v>
      </c>
    </row>
    <row r="8" spans="1:17" ht="10" customHeight="1" thickTop="1" x14ac:dyDescent="0.2">
      <c r="A8" s="178"/>
      <c r="B8" s="178"/>
      <c r="C8" s="179"/>
      <c r="D8" s="180"/>
      <c r="E8" s="126" t="s">
        <v>153</v>
      </c>
      <c r="F8" s="128" t="s">
        <v>24</v>
      </c>
      <c r="G8" s="128" t="s">
        <v>24</v>
      </c>
      <c r="H8" s="128" t="s">
        <v>24</v>
      </c>
      <c r="I8" s="126" t="s">
        <v>153</v>
      </c>
      <c r="J8" s="128" t="s">
        <v>24</v>
      </c>
      <c r="K8" s="128" t="s">
        <v>24</v>
      </c>
      <c r="L8" s="128" t="s">
        <v>24</v>
      </c>
      <c r="M8" s="126" t="s">
        <v>153</v>
      </c>
      <c r="N8" s="128" t="s">
        <v>24</v>
      </c>
      <c r="O8" s="128" t="s">
        <v>24</v>
      </c>
      <c r="P8" s="128" t="s">
        <v>24</v>
      </c>
    </row>
    <row r="9" spans="1:17" ht="18" customHeight="1" thickBot="1" x14ac:dyDescent="0.25">
      <c r="A9" s="181" t="s">
        <v>157</v>
      </c>
      <c r="B9" s="182"/>
      <c r="C9" s="183" t="s">
        <v>28</v>
      </c>
      <c r="D9" s="184"/>
      <c r="E9" s="185">
        <v>16.7</v>
      </c>
      <c r="F9" s="185">
        <v>131.1</v>
      </c>
      <c r="G9" s="185">
        <v>119.8</v>
      </c>
      <c r="H9" s="185">
        <v>11.3</v>
      </c>
      <c r="I9" s="185">
        <v>17.5</v>
      </c>
      <c r="J9" s="185">
        <v>146.30000000000001</v>
      </c>
      <c r="K9" s="185">
        <v>130.69999999999999</v>
      </c>
      <c r="L9" s="185">
        <v>15.6</v>
      </c>
      <c r="M9" s="185">
        <v>15.9</v>
      </c>
      <c r="N9" s="185">
        <v>113.5</v>
      </c>
      <c r="O9" s="185">
        <v>107.1</v>
      </c>
      <c r="P9" s="185">
        <v>6.4</v>
      </c>
    </row>
    <row r="10" spans="1:17" ht="18" customHeight="1" x14ac:dyDescent="0.2">
      <c r="A10" s="148" t="s">
        <v>158</v>
      </c>
      <c r="B10" s="149"/>
      <c r="C10" s="150" t="s">
        <v>29</v>
      </c>
      <c r="D10" s="151"/>
      <c r="E10" s="186" t="s">
        <v>30</v>
      </c>
      <c r="F10" s="186" t="s">
        <v>30</v>
      </c>
      <c r="G10" s="186" t="s">
        <v>30</v>
      </c>
      <c r="H10" s="186" t="s">
        <v>30</v>
      </c>
      <c r="I10" s="186" t="s">
        <v>30</v>
      </c>
      <c r="J10" s="186" t="s">
        <v>30</v>
      </c>
      <c r="K10" s="186" t="s">
        <v>30</v>
      </c>
      <c r="L10" s="186" t="s">
        <v>30</v>
      </c>
      <c r="M10" s="186" t="s">
        <v>30</v>
      </c>
      <c r="N10" s="186" t="s">
        <v>30</v>
      </c>
      <c r="O10" s="186" t="s">
        <v>30</v>
      </c>
      <c r="P10" s="186" t="s">
        <v>30</v>
      </c>
    </row>
    <row r="11" spans="1:17" ht="18" customHeight="1" x14ac:dyDescent="0.2">
      <c r="A11" s="153" t="s">
        <v>159</v>
      </c>
      <c r="B11" s="154"/>
      <c r="C11" s="155" t="s">
        <v>31</v>
      </c>
      <c r="D11" s="156"/>
      <c r="E11" s="187">
        <v>18.100000000000001</v>
      </c>
      <c r="F11" s="187">
        <v>152.30000000000001</v>
      </c>
      <c r="G11" s="187">
        <v>133.80000000000001</v>
      </c>
      <c r="H11" s="187">
        <v>18.5</v>
      </c>
      <c r="I11" s="187">
        <v>18.2</v>
      </c>
      <c r="J11" s="187">
        <v>155.69999999999999</v>
      </c>
      <c r="K11" s="187">
        <v>134.9</v>
      </c>
      <c r="L11" s="187">
        <v>20.8</v>
      </c>
      <c r="M11" s="187">
        <v>17.8</v>
      </c>
      <c r="N11" s="187">
        <v>144.4</v>
      </c>
      <c r="O11" s="187">
        <v>131.19999999999999</v>
      </c>
      <c r="P11" s="187">
        <v>13.2</v>
      </c>
    </row>
    <row r="12" spans="1:17" ht="18" customHeight="1" x14ac:dyDescent="0.2">
      <c r="A12" s="153" t="s">
        <v>160</v>
      </c>
      <c r="B12" s="154"/>
      <c r="C12" s="155" t="s">
        <v>32</v>
      </c>
      <c r="D12" s="156"/>
      <c r="E12" s="187">
        <v>18.3</v>
      </c>
      <c r="F12" s="187">
        <v>151.9</v>
      </c>
      <c r="G12" s="187">
        <v>137.69999999999999</v>
      </c>
      <c r="H12" s="187">
        <v>14.2</v>
      </c>
      <c r="I12" s="187">
        <v>18.7</v>
      </c>
      <c r="J12" s="187">
        <v>161.69999999999999</v>
      </c>
      <c r="K12" s="187">
        <v>145.19999999999999</v>
      </c>
      <c r="L12" s="187">
        <v>16.5</v>
      </c>
      <c r="M12" s="187">
        <v>17.5</v>
      </c>
      <c r="N12" s="187">
        <v>133</v>
      </c>
      <c r="O12" s="187">
        <v>123.2</v>
      </c>
      <c r="P12" s="187">
        <v>9.8000000000000007</v>
      </c>
    </row>
    <row r="13" spans="1:17" ht="18" customHeight="1" x14ac:dyDescent="0.2">
      <c r="A13" s="153" t="s">
        <v>161</v>
      </c>
      <c r="B13" s="154"/>
      <c r="C13" s="155" t="s">
        <v>33</v>
      </c>
      <c r="D13" s="156"/>
      <c r="E13" s="187">
        <v>16.100000000000001</v>
      </c>
      <c r="F13" s="187">
        <v>131.69999999999999</v>
      </c>
      <c r="G13" s="187">
        <v>118.9</v>
      </c>
      <c r="H13" s="187">
        <v>12.8</v>
      </c>
      <c r="I13" s="187">
        <v>16.3</v>
      </c>
      <c r="J13" s="187">
        <v>135.80000000000001</v>
      </c>
      <c r="K13" s="187">
        <v>121.4</v>
      </c>
      <c r="L13" s="187">
        <v>14.4</v>
      </c>
      <c r="M13" s="187">
        <v>15.5</v>
      </c>
      <c r="N13" s="187">
        <v>113.7</v>
      </c>
      <c r="O13" s="187">
        <v>108</v>
      </c>
      <c r="P13" s="187">
        <v>5.7</v>
      </c>
    </row>
    <row r="14" spans="1:17" ht="18" customHeight="1" x14ac:dyDescent="0.2">
      <c r="A14" s="153" t="s">
        <v>162</v>
      </c>
      <c r="B14" s="154"/>
      <c r="C14" s="155" t="s">
        <v>34</v>
      </c>
      <c r="D14" s="156"/>
      <c r="E14" s="187">
        <v>16.8</v>
      </c>
      <c r="F14" s="187">
        <v>141.30000000000001</v>
      </c>
      <c r="G14" s="187">
        <v>124.3</v>
      </c>
      <c r="H14" s="187">
        <v>17</v>
      </c>
      <c r="I14" s="187">
        <v>17.2</v>
      </c>
      <c r="J14" s="187">
        <v>148.4</v>
      </c>
      <c r="K14" s="187">
        <v>128.5</v>
      </c>
      <c r="L14" s="187">
        <v>19.899999999999999</v>
      </c>
      <c r="M14" s="187">
        <v>16</v>
      </c>
      <c r="N14" s="187">
        <v>126.2</v>
      </c>
      <c r="O14" s="187">
        <v>115.5</v>
      </c>
      <c r="P14" s="187">
        <v>10.7</v>
      </c>
    </row>
    <row r="15" spans="1:17" ht="18" customHeight="1" x14ac:dyDescent="0.2">
      <c r="A15" s="191" t="s">
        <v>163</v>
      </c>
      <c r="B15" s="192"/>
      <c r="C15" s="193" t="s">
        <v>35</v>
      </c>
      <c r="D15" s="194"/>
      <c r="E15" s="195">
        <v>18.8</v>
      </c>
      <c r="F15" s="195">
        <v>163.69999999999999</v>
      </c>
      <c r="G15" s="195">
        <v>137.69999999999999</v>
      </c>
      <c r="H15" s="195">
        <v>26</v>
      </c>
      <c r="I15" s="195">
        <v>19.600000000000001</v>
      </c>
      <c r="J15" s="195">
        <v>181.9</v>
      </c>
      <c r="K15" s="195">
        <v>149.30000000000001</v>
      </c>
      <c r="L15" s="195">
        <v>32.6</v>
      </c>
      <c r="M15" s="195">
        <v>16.399999999999999</v>
      </c>
      <c r="N15" s="195">
        <v>112.9</v>
      </c>
      <c r="O15" s="195">
        <v>105.3</v>
      </c>
      <c r="P15" s="195">
        <v>7.6</v>
      </c>
    </row>
    <row r="16" spans="1:17" ht="18" customHeight="1" x14ac:dyDescent="0.2">
      <c r="A16" s="153" t="s">
        <v>164</v>
      </c>
      <c r="B16" s="196"/>
      <c r="C16" s="155" t="s">
        <v>36</v>
      </c>
      <c r="D16" s="156"/>
      <c r="E16" s="187">
        <v>16</v>
      </c>
      <c r="F16" s="187">
        <v>110</v>
      </c>
      <c r="G16" s="187">
        <v>104.5</v>
      </c>
      <c r="H16" s="187">
        <v>5.5</v>
      </c>
      <c r="I16" s="187">
        <v>16.7</v>
      </c>
      <c r="J16" s="187">
        <v>129.4</v>
      </c>
      <c r="K16" s="187">
        <v>119.5</v>
      </c>
      <c r="L16" s="187">
        <v>9.9</v>
      </c>
      <c r="M16" s="187">
        <v>15.6</v>
      </c>
      <c r="N16" s="187">
        <v>98.4</v>
      </c>
      <c r="O16" s="187">
        <v>95.5</v>
      </c>
      <c r="P16" s="187">
        <v>2.9</v>
      </c>
      <c r="Q16" s="197"/>
    </row>
    <row r="17" spans="1:17" ht="18" customHeight="1" x14ac:dyDescent="0.2">
      <c r="A17" s="198" t="s">
        <v>165</v>
      </c>
      <c r="B17" s="199"/>
      <c r="C17" s="200" t="s">
        <v>37</v>
      </c>
      <c r="D17" s="201"/>
      <c r="E17" s="202">
        <v>15.2</v>
      </c>
      <c r="F17" s="202">
        <v>120.1</v>
      </c>
      <c r="G17" s="202">
        <v>109.1</v>
      </c>
      <c r="H17" s="202">
        <v>11</v>
      </c>
      <c r="I17" s="202">
        <v>16.7</v>
      </c>
      <c r="J17" s="202">
        <v>139.9</v>
      </c>
      <c r="K17" s="202">
        <v>126</v>
      </c>
      <c r="L17" s="202">
        <v>13.9</v>
      </c>
      <c r="M17" s="202">
        <v>14.3</v>
      </c>
      <c r="N17" s="202">
        <v>108.1</v>
      </c>
      <c r="O17" s="202">
        <v>98.8</v>
      </c>
      <c r="P17" s="202">
        <v>9.3000000000000007</v>
      </c>
    </row>
    <row r="18" spans="1:17" ht="18" customHeight="1" x14ac:dyDescent="0.2">
      <c r="A18" s="153" t="s">
        <v>166</v>
      </c>
      <c r="B18" s="154"/>
      <c r="C18" s="155" t="s">
        <v>38</v>
      </c>
      <c r="D18" s="156"/>
      <c r="E18" s="187">
        <v>17.100000000000001</v>
      </c>
      <c r="F18" s="187">
        <v>121.6</v>
      </c>
      <c r="G18" s="187">
        <v>113.5</v>
      </c>
      <c r="H18" s="187">
        <v>8.1</v>
      </c>
      <c r="I18" s="187">
        <v>17.5</v>
      </c>
      <c r="J18" s="187">
        <v>129</v>
      </c>
      <c r="K18" s="187">
        <v>119.4</v>
      </c>
      <c r="L18" s="187">
        <v>9.6</v>
      </c>
      <c r="M18" s="187">
        <v>16.399999999999999</v>
      </c>
      <c r="N18" s="187">
        <v>109.8</v>
      </c>
      <c r="O18" s="187">
        <v>104.2</v>
      </c>
      <c r="P18" s="187">
        <v>5.6</v>
      </c>
    </row>
    <row r="19" spans="1:17" ht="18" customHeight="1" x14ac:dyDescent="0.2">
      <c r="A19" s="153" t="s">
        <v>167</v>
      </c>
      <c r="B19" s="154"/>
      <c r="C19" s="155" t="s">
        <v>39</v>
      </c>
      <c r="D19" s="156"/>
      <c r="E19" s="187">
        <v>16.7</v>
      </c>
      <c r="F19" s="187">
        <v>133.69999999999999</v>
      </c>
      <c r="G19" s="187">
        <v>123.7</v>
      </c>
      <c r="H19" s="187">
        <v>10</v>
      </c>
      <c r="I19" s="187">
        <v>17</v>
      </c>
      <c r="J19" s="187">
        <v>138.19999999999999</v>
      </c>
      <c r="K19" s="187">
        <v>127.1</v>
      </c>
      <c r="L19" s="187">
        <v>11.1</v>
      </c>
      <c r="M19" s="187">
        <v>16</v>
      </c>
      <c r="N19" s="187">
        <v>124.1</v>
      </c>
      <c r="O19" s="187">
        <v>116.5</v>
      </c>
      <c r="P19" s="187">
        <v>7.6</v>
      </c>
    </row>
    <row r="20" spans="1:17" ht="18" customHeight="1" x14ac:dyDescent="0.2">
      <c r="A20" s="153" t="s">
        <v>168</v>
      </c>
      <c r="B20" s="154"/>
      <c r="C20" s="155" t="s">
        <v>40</v>
      </c>
      <c r="D20" s="156"/>
      <c r="E20" s="187">
        <v>12.7</v>
      </c>
      <c r="F20" s="187">
        <v>84.5</v>
      </c>
      <c r="G20" s="187">
        <v>79.2</v>
      </c>
      <c r="H20" s="187">
        <v>5.3</v>
      </c>
      <c r="I20" s="187">
        <v>13.5</v>
      </c>
      <c r="J20" s="187">
        <v>98.7</v>
      </c>
      <c r="K20" s="187">
        <v>90.9</v>
      </c>
      <c r="L20" s="187">
        <v>7.8</v>
      </c>
      <c r="M20" s="187">
        <v>12.2</v>
      </c>
      <c r="N20" s="187">
        <v>75.099999999999994</v>
      </c>
      <c r="O20" s="187">
        <v>71.5</v>
      </c>
      <c r="P20" s="187">
        <v>3.6</v>
      </c>
    </row>
    <row r="21" spans="1:17" ht="18" customHeight="1" x14ac:dyDescent="0.2">
      <c r="A21" s="153" t="s">
        <v>169</v>
      </c>
      <c r="B21" s="154"/>
      <c r="C21" s="155" t="s">
        <v>41</v>
      </c>
      <c r="D21" s="156"/>
      <c r="E21" s="187">
        <v>14.1</v>
      </c>
      <c r="F21" s="187">
        <v>106.8</v>
      </c>
      <c r="G21" s="187">
        <v>97.5</v>
      </c>
      <c r="H21" s="187">
        <v>9.3000000000000007</v>
      </c>
      <c r="I21" s="187">
        <v>15.3</v>
      </c>
      <c r="J21" s="187">
        <v>120.7</v>
      </c>
      <c r="K21" s="187">
        <v>108.2</v>
      </c>
      <c r="L21" s="187">
        <v>12.5</v>
      </c>
      <c r="M21" s="187">
        <v>13.3</v>
      </c>
      <c r="N21" s="187">
        <v>97.5</v>
      </c>
      <c r="O21" s="187">
        <v>90.4</v>
      </c>
      <c r="P21" s="187">
        <v>7.1</v>
      </c>
    </row>
    <row r="22" spans="1:17" ht="18" customHeight="1" x14ac:dyDescent="0.2">
      <c r="A22" s="191" t="s">
        <v>170</v>
      </c>
      <c r="B22" s="192"/>
      <c r="C22" s="193" t="s">
        <v>42</v>
      </c>
      <c r="D22" s="194"/>
      <c r="E22" s="195">
        <v>15.3</v>
      </c>
      <c r="F22" s="195">
        <v>122.4</v>
      </c>
      <c r="G22" s="195">
        <v>108.6</v>
      </c>
      <c r="H22" s="195">
        <v>13.8</v>
      </c>
      <c r="I22" s="195">
        <v>15.8</v>
      </c>
      <c r="J22" s="195">
        <v>127.2</v>
      </c>
      <c r="K22" s="195">
        <v>113.5</v>
      </c>
      <c r="L22" s="195">
        <v>13.7</v>
      </c>
      <c r="M22" s="195">
        <v>14.6</v>
      </c>
      <c r="N22" s="195">
        <v>115.8</v>
      </c>
      <c r="O22" s="195">
        <v>101.8</v>
      </c>
      <c r="P22" s="195">
        <v>14</v>
      </c>
    </row>
    <row r="23" spans="1:17" ht="18" customHeight="1" x14ac:dyDescent="0.2">
      <c r="A23" s="153" t="s">
        <v>171</v>
      </c>
      <c r="B23" s="196"/>
      <c r="C23" s="155" t="s">
        <v>43</v>
      </c>
      <c r="D23" s="156"/>
      <c r="E23" s="203">
        <v>16.5</v>
      </c>
      <c r="F23" s="187">
        <v>124.1</v>
      </c>
      <c r="G23" s="187">
        <v>120.2</v>
      </c>
      <c r="H23" s="187">
        <v>3.9</v>
      </c>
      <c r="I23" s="187">
        <v>15.7</v>
      </c>
      <c r="J23" s="187">
        <v>123.7</v>
      </c>
      <c r="K23" s="187">
        <v>119.3</v>
      </c>
      <c r="L23" s="187">
        <v>4.4000000000000004</v>
      </c>
      <c r="M23" s="187">
        <v>17</v>
      </c>
      <c r="N23" s="187">
        <v>124.3</v>
      </c>
      <c r="O23" s="187">
        <v>120.6</v>
      </c>
      <c r="P23" s="187">
        <v>3.7</v>
      </c>
      <c r="Q23" s="197"/>
    </row>
    <row r="24" spans="1:17" ht="18" customHeight="1" x14ac:dyDescent="0.2">
      <c r="A24" s="198" t="s">
        <v>172</v>
      </c>
      <c r="B24" s="199"/>
      <c r="C24" s="200" t="s">
        <v>44</v>
      </c>
      <c r="D24" s="201"/>
      <c r="E24" s="202">
        <v>16.899999999999999</v>
      </c>
      <c r="F24" s="202">
        <v>127.9</v>
      </c>
      <c r="G24" s="202">
        <v>120.3</v>
      </c>
      <c r="H24" s="202">
        <v>7.6</v>
      </c>
      <c r="I24" s="202">
        <v>17</v>
      </c>
      <c r="J24" s="202">
        <v>134.4</v>
      </c>
      <c r="K24" s="202">
        <v>125.1</v>
      </c>
      <c r="L24" s="202">
        <v>9.3000000000000007</v>
      </c>
      <c r="M24" s="202">
        <v>16.8</v>
      </c>
      <c r="N24" s="202">
        <v>116.6</v>
      </c>
      <c r="O24" s="202">
        <v>111.9</v>
      </c>
      <c r="P24" s="202">
        <v>4.7</v>
      </c>
    </row>
    <row r="25" spans="1:17" ht="18" customHeight="1" thickBot="1" x14ac:dyDescent="0.25">
      <c r="A25" s="158" t="s">
        <v>173</v>
      </c>
      <c r="B25" s="159"/>
      <c r="C25" s="160" t="s">
        <v>45</v>
      </c>
      <c r="D25" s="161"/>
      <c r="E25" s="188">
        <v>16.5</v>
      </c>
      <c r="F25" s="188">
        <v>128</v>
      </c>
      <c r="G25" s="188">
        <v>116.4</v>
      </c>
      <c r="H25" s="188">
        <v>11.6</v>
      </c>
      <c r="I25" s="188">
        <v>17.3</v>
      </c>
      <c r="J25" s="188">
        <v>139.30000000000001</v>
      </c>
      <c r="K25" s="188">
        <v>126.1</v>
      </c>
      <c r="L25" s="188">
        <v>13.2</v>
      </c>
      <c r="M25" s="188">
        <v>15</v>
      </c>
      <c r="N25" s="188">
        <v>108.7</v>
      </c>
      <c r="O25" s="188">
        <v>99.8</v>
      </c>
      <c r="P25" s="188">
        <v>8.9</v>
      </c>
    </row>
    <row r="26" spans="1:17" ht="18" customHeight="1" x14ac:dyDescent="0.2">
      <c r="A26" s="148" t="s">
        <v>174</v>
      </c>
      <c r="B26" s="149"/>
      <c r="C26" s="150" t="s">
        <v>175</v>
      </c>
      <c r="D26" s="151"/>
      <c r="E26" s="186">
        <v>18.3</v>
      </c>
      <c r="F26" s="186">
        <v>153.4</v>
      </c>
      <c r="G26" s="186">
        <v>134.69999999999999</v>
      </c>
      <c r="H26" s="186">
        <v>18.7</v>
      </c>
      <c r="I26" s="186">
        <v>19</v>
      </c>
      <c r="J26" s="186">
        <v>167.8</v>
      </c>
      <c r="K26" s="186">
        <v>145.9</v>
      </c>
      <c r="L26" s="186">
        <v>21.9</v>
      </c>
      <c r="M26" s="186">
        <v>17.5</v>
      </c>
      <c r="N26" s="186">
        <v>136.80000000000001</v>
      </c>
      <c r="O26" s="186">
        <v>121.8</v>
      </c>
      <c r="P26" s="186">
        <v>15</v>
      </c>
    </row>
    <row r="27" spans="1:17" ht="18" customHeight="1" x14ac:dyDescent="0.2">
      <c r="A27" s="153" t="s">
        <v>176</v>
      </c>
      <c r="B27" s="154"/>
      <c r="C27" s="155" t="s">
        <v>177</v>
      </c>
      <c r="D27" s="156"/>
      <c r="E27" s="187">
        <v>20.9</v>
      </c>
      <c r="F27" s="187">
        <v>155.4</v>
      </c>
      <c r="G27" s="187">
        <v>151.19999999999999</v>
      </c>
      <c r="H27" s="187">
        <v>4.2</v>
      </c>
      <c r="I27" s="187">
        <v>20.100000000000001</v>
      </c>
      <c r="J27" s="187">
        <v>153.4</v>
      </c>
      <c r="K27" s="187">
        <v>149.1</v>
      </c>
      <c r="L27" s="187">
        <v>4.3</v>
      </c>
      <c r="M27" s="187">
        <v>21.5</v>
      </c>
      <c r="N27" s="187">
        <v>156.9</v>
      </c>
      <c r="O27" s="187">
        <v>152.69999999999999</v>
      </c>
      <c r="P27" s="187">
        <v>4.2</v>
      </c>
    </row>
    <row r="28" spans="1:17" ht="18" customHeight="1" x14ac:dyDescent="0.2">
      <c r="A28" s="153" t="s">
        <v>178</v>
      </c>
      <c r="B28" s="154"/>
      <c r="C28" s="155" t="s">
        <v>179</v>
      </c>
      <c r="D28" s="156"/>
      <c r="E28" s="187">
        <v>21</v>
      </c>
      <c r="F28" s="187">
        <v>166.1</v>
      </c>
      <c r="G28" s="187">
        <v>157.80000000000001</v>
      </c>
      <c r="H28" s="187">
        <v>8.3000000000000007</v>
      </c>
      <c r="I28" s="187">
        <v>21.5</v>
      </c>
      <c r="J28" s="187">
        <v>171.7</v>
      </c>
      <c r="K28" s="187">
        <v>162.1</v>
      </c>
      <c r="L28" s="187">
        <v>9.6</v>
      </c>
      <c r="M28" s="187">
        <v>18.600000000000001</v>
      </c>
      <c r="N28" s="187">
        <v>138.4</v>
      </c>
      <c r="O28" s="187">
        <v>136.4</v>
      </c>
      <c r="P28" s="187">
        <v>2</v>
      </c>
    </row>
    <row r="29" spans="1:17" ht="18" customHeight="1" x14ac:dyDescent="0.2">
      <c r="A29" s="153" t="s">
        <v>180</v>
      </c>
      <c r="B29" s="154"/>
      <c r="C29" s="155" t="s">
        <v>181</v>
      </c>
      <c r="D29" s="156"/>
      <c r="E29" s="187">
        <v>18.8</v>
      </c>
      <c r="F29" s="187">
        <v>161.30000000000001</v>
      </c>
      <c r="G29" s="187">
        <v>141.5</v>
      </c>
      <c r="H29" s="187">
        <v>19.8</v>
      </c>
      <c r="I29" s="187">
        <v>19.100000000000001</v>
      </c>
      <c r="J29" s="187">
        <v>167.1</v>
      </c>
      <c r="K29" s="187">
        <v>144.80000000000001</v>
      </c>
      <c r="L29" s="187">
        <v>22.3</v>
      </c>
      <c r="M29" s="187">
        <v>18.2</v>
      </c>
      <c r="N29" s="187">
        <v>148.9</v>
      </c>
      <c r="O29" s="187">
        <v>134.6</v>
      </c>
      <c r="P29" s="187">
        <v>14.3</v>
      </c>
    </row>
    <row r="30" spans="1:17" ht="18" customHeight="1" x14ac:dyDescent="0.2">
      <c r="A30" s="153" t="s">
        <v>182</v>
      </c>
      <c r="B30" s="154"/>
      <c r="C30" s="155" t="s">
        <v>183</v>
      </c>
      <c r="D30" s="156"/>
      <c r="E30" s="187">
        <v>19.5</v>
      </c>
      <c r="F30" s="187">
        <v>166.4</v>
      </c>
      <c r="G30" s="187">
        <v>148.6</v>
      </c>
      <c r="H30" s="187">
        <v>17.8</v>
      </c>
      <c r="I30" s="187">
        <v>20.2</v>
      </c>
      <c r="J30" s="187">
        <v>186.4</v>
      </c>
      <c r="K30" s="187">
        <v>161.80000000000001</v>
      </c>
      <c r="L30" s="187">
        <v>24.6</v>
      </c>
      <c r="M30" s="187">
        <v>18.100000000000001</v>
      </c>
      <c r="N30" s="187">
        <v>124.6</v>
      </c>
      <c r="O30" s="187">
        <v>121.1</v>
      </c>
      <c r="P30" s="187">
        <v>3.5</v>
      </c>
    </row>
    <row r="31" spans="1:17" ht="18" customHeight="1" x14ac:dyDescent="0.2">
      <c r="A31" s="153" t="s">
        <v>184</v>
      </c>
      <c r="B31" s="154"/>
      <c r="C31" s="155" t="s">
        <v>185</v>
      </c>
      <c r="D31" s="156"/>
      <c r="E31" s="187">
        <v>19.100000000000001</v>
      </c>
      <c r="F31" s="187">
        <v>168.4</v>
      </c>
      <c r="G31" s="187">
        <v>145.6</v>
      </c>
      <c r="H31" s="187">
        <v>22.8</v>
      </c>
      <c r="I31" s="187">
        <v>19.100000000000001</v>
      </c>
      <c r="J31" s="187">
        <v>172.4</v>
      </c>
      <c r="K31" s="187">
        <v>147.30000000000001</v>
      </c>
      <c r="L31" s="187">
        <v>25.1</v>
      </c>
      <c r="M31" s="187">
        <v>18.8</v>
      </c>
      <c r="N31" s="187">
        <v>148.30000000000001</v>
      </c>
      <c r="O31" s="187">
        <v>137.1</v>
      </c>
      <c r="P31" s="187">
        <v>11.2</v>
      </c>
    </row>
    <row r="32" spans="1:17" ht="18" customHeight="1" x14ac:dyDescent="0.2">
      <c r="A32" s="153" t="s">
        <v>186</v>
      </c>
      <c r="B32" s="154"/>
      <c r="C32" s="155" t="s">
        <v>187</v>
      </c>
      <c r="D32" s="156"/>
      <c r="E32" s="187">
        <v>17.8</v>
      </c>
      <c r="F32" s="187">
        <v>145.5</v>
      </c>
      <c r="G32" s="187">
        <v>136</v>
      </c>
      <c r="H32" s="187">
        <v>9.5</v>
      </c>
      <c r="I32" s="187">
        <v>18.3</v>
      </c>
      <c r="J32" s="187">
        <v>154</v>
      </c>
      <c r="K32" s="187">
        <v>143.5</v>
      </c>
      <c r="L32" s="187">
        <v>10.5</v>
      </c>
      <c r="M32" s="187">
        <v>17</v>
      </c>
      <c r="N32" s="187">
        <v>131</v>
      </c>
      <c r="O32" s="187">
        <v>123.2</v>
      </c>
      <c r="P32" s="187">
        <v>7.8</v>
      </c>
    </row>
    <row r="33" spans="1:16" ht="18" customHeight="1" x14ac:dyDescent="0.2">
      <c r="A33" s="153" t="s">
        <v>188</v>
      </c>
      <c r="B33" s="154"/>
      <c r="C33" s="155" t="s">
        <v>189</v>
      </c>
      <c r="D33" s="156"/>
      <c r="E33" s="187">
        <v>17.600000000000001</v>
      </c>
      <c r="F33" s="187">
        <v>129.80000000000001</v>
      </c>
      <c r="G33" s="187">
        <v>118.2</v>
      </c>
      <c r="H33" s="187">
        <v>11.6</v>
      </c>
      <c r="I33" s="187">
        <v>18.899999999999999</v>
      </c>
      <c r="J33" s="187">
        <v>156.80000000000001</v>
      </c>
      <c r="K33" s="187">
        <v>140.69999999999999</v>
      </c>
      <c r="L33" s="187">
        <v>16.100000000000001</v>
      </c>
      <c r="M33" s="187">
        <v>16.3</v>
      </c>
      <c r="N33" s="187">
        <v>105.2</v>
      </c>
      <c r="O33" s="187">
        <v>97.7</v>
      </c>
      <c r="P33" s="187">
        <v>7.5</v>
      </c>
    </row>
    <row r="34" spans="1:16" ht="18" customHeight="1" x14ac:dyDescent="0.2">
      <c r="A34" s="153" t="s">
        <v>190</v>
      </c>
      <c r="B34" s="154"/>
      <c r="C34" s="155" t="s">
        <v>191</v>
      </c>
      <c r="D34" s="156"/>
      <c r="E34" s="187">
        <v>18.399999999999999</v>
      </c>
      <c r="F34" s="187">
        <v>154.9</v>
      </c>
      <c r="G34" s="187">
        <v>139.1</v>
      </c>
      <c r="H34" s="187">
        <v>15.8</v>
      </c>
      <c r="I34" s="187">
        <v>18.7</v>
      </c>
      <c r="J34" s="187">
        <v>160.30000000000001</v>
      </c>
      <c r="K34" s="187">
        <v>143.1</v>
      </c>
      <c r="L34" s="187">
        <v>17.2</v>
      </c>
      <c r="M34" s="187">
        <v>17.5</v>
      </c>
      <c r="N34" s="187">
        <v>138.19999999999999</v>
      </c>
      <c r="O34" s="187">
        <v>126.6</v>
      </c>
      <c r="P34" s="187">
        <v>11.6</v>
      </c>
    </row>
    <row r="35" spans="1:16" ht="18" customHeight="1" x14ac:dyDescent="0.2">
      <c r="A35" s="153" t="s">
        <v>192</v>
      </c>
      <c r="B35" s="154"/>
      <c r="C35" s="155" t="s">
        <v>193</v>
      </c>
      <c r="D35" s="156"/>
      <c r="E35" s="187">
        <v>18.2</v>
      </c>
      <c r="F35" s="187">
        <v>154.1</v>
      </c>
      <c r="G35" s="187">
        <v>136.30000000000001</v>
      </c>
      <c r="H35" s="187">
        <v>17.8</v>
      </c>
      <c r="I35" s="187">
        <v>18.3</v>
      </c>
      <c r="J35" s="187">
        <v>155.5</v>
      </c>
      <c r="K35" s="187">
        <v>136.80000000000001</v>
      </c>
      <c r="L35" s="187">
        <v>18.7</v>
      </c>
      <c r="M35" s="187">
        <v>17.8</v>
      </c>
      <c r="N35" s="187">
        <v>141.80000000000001</v>
      </c>
      <c r="O35" s="187">
        <v>131.69999999999999</v>
      </c>
      <c r="P35" s="187">
        <v>10.1</v>
      </c>
    </row>
    <row r="36" spans="1:16" ht="18" customHeight="1" x14ac:dyDescent="0.2">
      <c r="A36" s="153" t="s">
        <v>194</v>
      </c>
      <c r="B36" s="154"/>
      <c r="C36" s="155" t="s">
        <v>195</v>
      </c>
      <c r="D36" s="156"/>
      <c r="E36" s="187">
        <v>17.7</v>
      </c>
      <c r="F36" s="187">
        <v>156.69999999999999</v>
      </c>
      <c r="G36" s="187">
        <v>137.19999999999999</v>
      </c>
      <c r="H36" s="187">
        <v>19.5</v>
      </c>
      <c r="I36" s="187">
        <v>18.2</v>
      </c>
      <c r="J36" s="187">
        <v>164.3</v>
      </c>
      <c r="K36" s="187">
        <v>142.30000000000001</v>
      </c>
      <c r="L36" s="187">
        <v>22</v>
      </c>
      <c r="M36" s="187">
        <v>14.9</v>
      </c>
      <c r="N36" s="187">
        <v>111.7</v>
      </c>
      <c r="O36" s="187">
        <v>107</v>
      </c>
      <c r="P36" s="187">
        <v>4.7</v>
      </c>
    </row>
    <row r="37" spans="1:16" ht="18" customHeight="1" x14ac:dyDescent="0.2">
      <c r="A37" s="153" t="s">
        <v>196</v>
      </c>
      <c r="B37" s="154"/>
      <c r="C37" s="155" t="s">
        <v>197</v>
      </c>
      <c r="D37" s="156"/>
      <c r="E37" s="187" t="s">
        <v>30</v>
      </c>
      <c r="F37" s="187" t="s">
        <v>30</v>
      </c>
      <c r="G37" s="187" t="s">
        <v>30</v>
      </c>
      <c r="H37" s="187" t="s">
        <v>30</v>
      </c>
      <c r="I37" s="187" t="s">
        <v>30</v>
      </c>
      <c r="J37" s="187" t="s">
        <v>30</v>
      </c>
      <c r="K37" s="187" t="s">
        <v>30</v>
      </c>
      <c r="L37" s="187" t="s">
        <v>30</v>
      </c>
      <c r="M37" s="187" t="s">
        <v>30</v>
      </c>
      <c r="N37" s="187" t="s">
        <v>30</v>
      </c>
      <c r="O37" s="187" t="s">
        <v>30</v>
      </c>
      <c r="P37" s="187" t="s">
        <v>30</v>
      </c>
    </row>
    <row r="38" spans="1:16" ht="18" customHeight="1" x14ac:dyDescent="0.2">
      <c r="A38" s="153" t="s">
        <v>198</v>
      </c>
      <c r="B38" s="154"/>
      <c r="C38" s="155" t="s">
        <v>199</v>
      </c>
      <c r="D38" s="156"/>
      <c r="E38" s="187">
        <v>18.100000000000001</v>
      </c>
      <c r="F38" s="187">
        <v>139.9</v>
      </c>
      <c r="G38" s="187">
        <v>133.30000000000001</v>
      </c>
      <c r="H38" s="187">
        <v>6.6</v>
      </c>
      <c r="I38" s="187">
        <v>18.5</v>
      </c>
      <c r="J38" s="187">
        <v>149.6</v>
      </c>
      <c r="K38" s="187">
        <v>141.30000000000001</v>
      </c>
      <c r="L38" s="187">
        <v>8.3000000000000007</v>
      </c>
      <c r="M38" s="187">
        <v>17.3</v>
      </c>
      <c r="N38" s="187">
        <v>121.2</v>
      </c>
      <c r="O38" s="187">
        <v>118</v>
      </c>
      <c r="P38" s="187">
        <v>3.2</v>
      </c>
    </row>
    <row r="39" spans="1:16" ht="18" customHeight="1" x14ac:dyDescent="0.2">
      <c r="A39" s="153" t="s">
        <v>200</v>
      </c>
      <c r="B39" s="154"/>
      <c r="C39" s="155" t="s">
        <v>201</v>
      </c>
      <c r="D39" s="156"/>
      <c r="E39" s="187">
        <v>17.899999999999999</v>
      </c>
      <c r="F39" s="187">
        <v>144.5</v>
      </c>
      <c r="G39" s="187">
        <v>138.1</v>
      </c>
      <c r="H39" s="187">
        <v>6.4</v>
      </c>
      <c r="I39" s="187">
        <v>18.3</v>
      </c>
      <c r="J39" s="187">
        <v>149.30000000000001</v>
      </c>
      <c r="K39" s="187">
        <v>142.1</v>
      </c>
      <c r="L39" s="187">
        <v>7.2</v>
      </c>
      <c r="M39" s="187">
        <v>16.7</v>
      </c>
      <c r="N39" s="187">
        <v>132.9</v>
      </c>
      <c r="O39" s="187">
        <v>128.30000000000001</v>
      </c>
      <c r="P39" s="187">
        <v>4.5999999999999996</v>
      </c>
    </row>
    <row r="40" spans="1:16" ht="18" customHeight="1" x14ac:dyDescent="0.2">
      <c r="A40" s="153" t="s">
        <v>202</v>
      </c>
      <c r="B40" s="154"/>
      <c r="C40" s="155" t="s">
        <v>203</v>
      </c>
      <c r="D40" s="156"/>
      <c r="E40" s="187">
        <v>18.5</v>
      </c>
      <c r="F40" s="187">
        <v>158.30000000000001</v>
      </c>
      <c r="G40" s="187">
        <v>144.6</v>
      </c>
      <c r="H40" s="187">
        <v>13.7</v>
      </c>
      <c r="I40" s="187">
        <v>18.899999999999999</v>
      </c>
      <c r="J40" s="187">
        <v>163.80000000000001</v>
      </c>
      <c r="K40" s="187">
        <v>147.6</v>
      </c>
      <c r="L40" s="187">
        <v>16.2</v>
      </c>
      <c r="M40" s="187">
        <v>17.3</v>
      </c>
      <c r="N40" s="187">
        <v>140.5</v>
      </c>
      <c r="O40" s="187">
        <v>134.69999999999999</v>
      </c>
      <c r="P40" s="187">
        <v>5.8</v>
      </c>
    </row>
    <row r="41" spans="1:16" ht="18" customHeight="1" x14ac:dyDescent="0.2">
      <c r="A41" s="153" t="s">
        <v>204</v>
      </c>
      <c r="B41" s="154"/>
      <c r="C41" s="155" t="s">
        <v>205</v>
      </c>
      <c r="D41" s="156"/>
      <c r="E41" s="187">
        <v>19.2</v>
      </c>
      <c r="F41" s="187">
        <v>154</v>
      </c>
      <c r="G41" s="187">
        <v>142.5</v>
      </c>
      <c r="H41" s="187">
        <v>11.5</v>
      </c>
      <c r="I41" s="187">
        <v>19.2</v>
      </c>
      <c r="J41" s="187">
        <v>163.9</v>
      </c>
      <c r="K41" s="187">
        <v>150.30000000000001</v>
      </c>
      <c r="L41" s="187">
        <v>13.6</v>
      </c>
      <c r="M41" s="187">
        <v>19.3</v>
      </c>
      <c r="N41" s="187">
        <v>140.19999999999999</v>
      </c>
      <c r="O41" s="187">
        <v>131.69999999999999</v>
      </c>
      <c r="P41" s="187">
        <v>8.5</v>
      </c>
    </row>
    <row r="42" spans="1:16" ht="18" customHeight="1" x14ac:dyDescent="0.2">
      <c r="A42" s="153" t="s">
        <v>206</v>
      </c>
      <c r="B42" s="154"/>
      <c r="C42" s="155" t="s">
        <v>207</v>
      </c>
      <c r="D42" s="156"/>
      <c r="E42" s="187">
        <v>18.100000000000001</v>
      </c>
      <c r="F42" s="187">
        <v>155.80000000000001</v>
      </c>
      <c r="G42" s="187">
        <v>142.69999999999999</v>
      </c>
      <c r="H42" s="187">
        <v>13.1</v>
      </c>
      <c r="I42" s="187">
        <v>18</v>
      </c>
      <c r="J42" s="187">
        <v>156.30000000000001</v>
      </c>
      <c r="K42" s="187">
        <v>142</v>
      </c>
      <c r="L42" s="187">
        <v>14.3</v>
      </c>
      <c r="M42" s="187">
        <v>18.7</v>
      </c>
      <c r="N42" s="187">
        <v>154.30000000000001</v>
      </c>
      <c r="O42" s="187">
        <v>145.4</v>
      </c>
      <c r="P42" s="187">
        <v>8.9</v>
      </c>
    </row>
    <row r="43" spans="1:16" ht="18" customHeight="1" x14ac:dyDescent="0.2">
      <c r="A43" s="153" t="s">
        <v>208</v>
      </c>
      <c r="B43" s="154"/>
      <c r="C43" s="155" t="s">
        <v>209</v>
      </c>
      <c r="D43" s="156"/>
      <c r="E43" s="187">
        <v>18.600000000000001</v>
      </c>
      <c r="F43" s="187">
        <v>150.19999999999999</v>
      </c>
      <c r="G43" s="187">
        <v>140.30000000000001</v>
      </c>
      <c r="H43" s="187">
        <v>9.9</v>
      </c>
      <c r="I43" s="187">
        <v>18.399999999999999</v>
      </c>
      <c r="J43" s="187">
        <v>152.5</v>
      </c>
      <c r="K43" s="187">
        <v>140.69999999999999</v>
      </c>
      <c r="L43" s="187">
        <v>11.8</v>
      </c>
      <c r="M43" s="187">
        <v>19</v>
      </c>
      <c r="N43" s="187">
        <v>144</v>
      </c>
      <c r="O43" s="187">
        <v>139.1</v>
      </c>
      <c r="P43" s="187">
        <v>4.9000000000000004</v>
      </c>
    </row>
    <row r="44" spans="1:16" ht="18" customHeight="1" x14ac:dyDescent="0.2">
      <c r="A44" s="153" t="s">
        <v>210</v>
      </c>
      <c r="B44" s="154"/>
      <c r="C44" s="155" t="s">
        <v>211</v>
      </c>
      <c r="D44" s="156"/>
      <c r="E44" s="187">
        <v>17.899999999999999</v>
      </c>
      <c r="F44" s="187">
        <v>155.4</v>
      </c>
      <c r="G44" s="187">
        <v>140.4</v>
      </c>
      <c r="H44" s="187">
        <v>15</v>
      </c>
      <c r="I44" s="187">
        <v>17.899999999999999</v>
      </c>
      <c r="J44" s="187">
        <v>158.30000000000001</v>
      </c>
      <c r="K44" s="187">
        <v>141.19999999999999</v>
      </c>
      <c r="L44" s="187">
        <v>17.100000000000001</v>
      </c>
      <c r="M44" s="187">
        <v>18.100000000000001</v>
      </c>
      <c r="N44" s="187">
        <v>146.9</v>
      </c>
      <c r="O44" s="187">
        <v>138.30000000000001</v>
      </c>
      <c r="P44" s="187">
        <v>8.6</v>
      </c>
    </row>
    <row r="45" spans="1:16" ht="18" customHeight="1" x14ac:dyDescent="0.2">
      <c r="A45" s="153" t="s">
        <v>212</v>
      </c>
      <c r="B45" s="154"/>
      <c r="C45" s="155" t="s">
        <v>213</v>
      </c>
      <c r="D45" s="156"/>
      <c r="E45" s="187">
        <v>18.399999999999999</v>
      </c>
      <c r="F45" s="187">
        <v>158.6</v>
      </c>
      <c r="G45" s="187">
        <v>146.30000000000001</v>
      </c>
      <c r="H45" s="187">
        <v>12.3</v>
      </c>
      <c r="I45" s="187">
        <v>18.399999999999999</v>
      </c>
      <c r="J45" s="187">
        <v>159.30000000000001</v>
      </c>
      <c r="K45" s="187">
        <v>146.80000000000001</v>
      </c>
      <c r="L45" s="187">
        <v>12.5</v>
      </c>
      <c r="M45" s="187">
        <v>18.600000000000001</v>
      </c>
      <c r="N45" s="187">
        <v>154.69999999999999</v>
      </c>
      <c r="O45" s="187">
        <v>143.6</v>
      </c>
      <c r="P45" s="187">
        <v>11.1</v>
      </c>
    </row>
    <row r="46" spans="1:16" ht="18" customHeight="1" thickBot="1" x14ac:dyDescent="0.25">
      <c r="A46" s="158" t="s">
        <v>214</v>
      </c>
      <c r="B46" s="159"/>
      <c r="C46" s="160" t="s">
        <v>215</v>
      </c>
      <c r="D46" s="161"/>
      <c r="E46" s="188">
        <v>16</v>
      </c>
      <c r="F46" s="188">
        <v>123.5</v>
      </c>
      <c r="G46" s="188">
        <v>115.8</v>
      </c>
      <c r="H46" s="188">
        <v>7.7</v>
      </c>
      <c r="I46" s="188">
        <v>17.899999999999999</v>
      </c>
      <c r="J46" s="188">
        <v>151.30000000000001</v>
      </c>
      <c r="K46" s="188">
        <v>138.6</v>
      </c>
      <c r="L46" s="188">
        <v>12.7</v>
      </c>
      <c r="M46" s="188">
        <v>14.8</v>
      </c>
      <c r="N46" s="188">
        <v>106.9</v>
      </c>
      <c r="O46" s="188">
        <v>102.2</v>
      </c>
      <c r="P46" s="188">
        <v>4.7</v>
      </c>
    </row>
    <row r="47" spans="1:16" ht="18" customHeight="1" x14ac:dyDescent="0.2">
      <c r="A47" s="148" t="s">
        <v>216</v>
      </c>
      <c r="B47" s="149"/>
      <c r="C47" s="150" t="s">
        <v>217</v>
      </c>
      <c r="D47" s="151"/>
      <c r="E47" s="186">
        <v>17.100000000000001</v>
      </c>
      <c r="F47" s="186">
        <v>137.9</v>
      </c>
      <c r="G47" s="186">
        <v>128.30000000000001</v>
      </c>
      <c r="H47" s="186">
        <v>9.6</v>
      </c>
      <c r="I47" s="186">
        <v>17.8</v>
      </c>
      <c r="J47" s="186">
        <v>152</v>
      </c>
      <c r="K47" s="186">
        <v>138.5</v>
      </c>
      <c r="L47" s="186">
        <v>13.5</v>
      </c>
      <c r="M47" s="186">
        <v>16.2</v>
      </c>
      <c r="N47" s="186">
        <v>120</v>
      </c>
      <c r="O47" s="186">
        <v>115.4</v>
      </c>
      <c r="P47" s="186">
        <v>4.5999999999999996</v>
      </c>
    </row>
    <row r="48" spans="1:16" ht="18" customHeight="1" thickBot="1" x14ac:dyDescent="0.25">
      <c r="A48" s="158" t="s">
        <v>218</v>
      </c>
      <c r="B48" s="159"/>
      <c r="C48" s="160" t="s">
        <v>219</v>
      </c>
      <c r="D48" s="161"/>
      <c r="E48" s="188">
        <v>15.7</v>
      </c>
      <c r="F48" s="188">
        <v>101.3</v>
      </c>
      <c r="G48" s="188">
        <v>97.1</v>
      </c>
      <c r="H48" s="188">
        <v>4.2</v>
      </c>
      <c r="I48" s="188">
        <v>16.100000000000001</v>
      </c>
      <c r="J48" s="188">
        <v>117</v>
      </c>
      <c r="K48" s="188">
        <v>109.1</v>
      </c>
      <c r="L48" s="188">
        <v>7.9</v>
      </c>
      <c r="M48" s="188">
        <v>15.5</v>
      </c>
      <c r="N48" s="188">
        <v>94.2</v>
      </c>
      <c r="O48" s="188">
        <v>91.6</v>
      </c>
      <c r="P48" s="188">
        <v>2.6</v>
      </c>
    </row>
    <row r="49" spans="1:16" ht="18" customHeight="1" thickBot="1" x14ac:dyDescent="0.25">
      <c r="A49" s="163" t="s">
        <v>220</v>
      </c>
      <c r="B49" s="164"/>
      <c r="C49" s="165" t="s">
        <v>221</v>
      </c>
      <c r="D49" s="166"/>
      <c r="E49" s="189">
        <v>14.3</v>
      </c>
      <c r="F49" s="189">
        <v>104.8</v>
      </c>
      <c r="G49" s="189">
        <v>98.6</v>
      </c>
      <c r="H49" s="189">
        <v>6.2</v>
      </c>
      <c r="I49" s="189">
        <v>15.5</v>
      </c>
      <c r="J49" s="189">
        <v>129.9</v>
      </c>
      <c r="K49" s="189">
        <v>119.1</v>
      </c>
      <c r="L49" s="189">
        <v>10.8</v>
      </c>
      <c r="M49" s="189">
        <v>13.7</v>
      </c>
      <c r="N49" s="189">
        <v>92.3</v>
      </c>
      <c r="O49" s="189">
        <v>88.4</v>
      </c>
      <c r="P49" s="189">
        <v>3.9</v>
      </c>
    </row>
    <row r="50" spans="1:16" ht="18" customHeight="1" thickBot="1" x14ac:dyDescent="0.25">
      <c r="A50" s="163" t="s">
        <v>222</v>
      </c>
      <c r="B50" s="164"/>
      <c r="C50" s="165" t="s">
        <v>223</v>
      </c>
      <c r="D50" s="166"/>
      <c r="E50" s="189">
        <v>16.100000000000001</v>
      </c>
      <c r="F50" s="189">
        <v>119.4</v>
      </c>
      <c r="G50" s="189">
        <v>113.8</v>
      </c>
      <c r="H50" s="189">
        <v>5.6</v>
      </c>
      <c r="I50" s="189">
        <v>13.2</v>
      </c>
      <c r="J50" s="189">
        <v>102.3</v>
      </c>
      <c r="K50" s="189">
        <v>96.7</v>
      </c>
      <c r="L50" s="189">
        <v>5.6</v>
      </c>
      <c r="M50" s="189">
        <v>17.399999999999999</v>
      </c>
      <c r="N50" s="189">
        <v>127.3</v>
      </c>
      <c r="O50" s="189">
        <v>121.7</v>
      </c>
      <c r="P50" s="189">
        <v>5.6</v>
      </c>
    </row>
    <row r="51" spans="1:16" ht="18" customHeight="1" x14ac:dyDescent="0.2">
      <c r="A51" s="148" t="s">
        <v>224</v>
      </c>
      <c r="B51" s="149"/>
      <c r="C51" s="150" t="s">
        <v>225</v>
      </c>
      <c r="D51" s="151"/>
      <c r="E51" s="186">
        <v>16.8</v>
      </c>
      <c r="F51" s="186">
        <v>144.69999999999999</v>
      </c>
      <c r="G51" s="186">
        <v>125.5</v>
      </c>
      <c r="H51" s="186">
        <v>19.2</v>
      </c>
      <c r="I51" s="186">
        <v>17.5</v>
      </c>
      <c r="J51" s="186">
        <v>150.80000000000001</v>
      </c>
      <c r="K51" s="186">
        <v>133.30000000000001</v>
      </c>
      <c r="L51" s="186">
        <v>17.5</v>
      </c>
      <c r="M51" s="186">
        <v>15.7</v>
      </c>
      <c r="N51" s="186">
        <v>135</v>
      </c>
      <c r="O51" s="186">
        <v>113.1</v>
      </c>
      <c r="P51" s="186">
        <v>21.9</v>
      </c>
    </row>
    <row r="52" spans="1:16" ht="18" customHeight="1" x14ac:dyDescent="0.2">
      <c r="A52" s="168" t="s">
        <v>226</v>
      </c>
      <c r="B52" s="169"/>
      <c r="C52" s="170" t="s">
        <v>227</v>
      </c>
      <c r="D52" s="171"/>
      <c r="E52" s="190">
        <v>16.100000000000001</v>
      </c>
      <c r="F52" s="190">
        <v>118.2</v>
      </c>
      <c r="G52" s="190">
        <v>110.1</v>
      </c>
      <c r="H52" s="190">
        <v>8.1</v>
      </c>
      <c r="I52" s="190">
        <v>17.2</v>
      </c>
      <c r="J52" s="190">
        <v>132.9</v>
      </c>
      <c r="K52" s="190">
        <v>121.6</v>
      </c>
      <c r="L52" s="190">
        <v>11.3</v>
      </c>
      <c r="M52" s="190">
        <v>14.6</v>
      </c>
      <c r="N52" s="190">
        <v>96.5</v>
      </c>
      <c r="O52" s="190">
        <v>93</v>
      </c>
      <c r="P52" s="190">
        <v>3.5</v>
      </c>
    </row>
    <row r="54" spans="1:16" x14ac:dyDescent="0.2">
      <c r="A54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488574E5-816D-4461-9B11-05B5F7F87E34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9881D-0E89-4EB7-946C-9480C58A2F4B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323" t="s">
        <v>235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</row>
    <row r="2" spans="1:17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7" ht="18" customHeight="1" x14ac:dyDescent="0.2">
      <c r="A5" s="204"/>
      <c r="B5" s="205"/>
      <c r="C5" s="206"/>
      <c r="D5" s="207"/>
      <c r="E5" s="327" t="s">
        <v>155</v>
      </c>
      <c r="F5" s="328"/>
      <c r="G5" s="328"/>
      <c r="H5" s="328"/>
      <c r="I5" s="328"/>
      <c r="J5" s="328"/>
      <c r="K5" s="328" t="s">
        <v>229</v>
      </c>
      <c r="L5" s="328"/>
      <c r="M5" s="328"/>
      <c r="N5" s="328"/>
      <c r="O5" s="328"/>
      <c r="P5" s="329"/>
    </row>
    <row r="6" spans="1:17" ht="18" customHeight="1" x14ac:dyDescent="0.2">
      <c r="A6" s="330" t="s">
        <v>51</v>
      </c>
      <c r="B6" s="331"/>
      <c r="C6" s="331"/>
      <c r="D6" s="111"/>
      <c r="E6" s="174" t="s">
        <v>236</v>
      </c>
      <c r="F6" s="208" t="s">
        <v>237</v>
      </c>
      <c r="G6" s="115" t="s">
        <v>237</v>
      </c>
      <c r="H6" s="174" t="s">
        <v>238</v>
      </c>
      <c r="I6" s="175" t="s">
        <v>51</v>
      </c>
      <c r="J6" s="209"/>
      <c r="K6" s="210" t="s">
        <v>236</v>
      </c>
      <c r="L6" s="208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7" ht="32.25" customHeight="1" thickBot="1" x14ac:dyDescent="0.25">
      <c r="A7" s="277" t="s">
        <v>156</v>
      </c>
      <c r="B7" s="278"/>
      <c r="C7" s="278"/>
      <c r="D7" s="111"/>
      <c r="E7" s="176" t="s">
        <v>239</v>
      </c>
      <c r="F7" s="211" t="s">
        <v>240</v>
      </c>
      <c r="G7" s="211" t="s">
        <v>241</v>
      </c>
      <c r="H7" s="119" t="s">
        <v>239</v>
      </c>
      <c r="I7" s="212" t="s">
        <v>242</v>
      </c>
      <c r="J7" s="212" t="s">
        <v>243</v>
      </c>
      <c r="K7" s="213" t="s">
        <v>239</v>
      </c>
      <c r="L7" s="211" t="s">
        <v>240</v>
      </c>
      <c r="M7" s="211" t="s">
        <v>241</v>
      </c>
      <c r="N7" s="119" t="s">
        <v>239</v>
      </c>
      <c r="O7" s="212" t="s">
        <v>242</v>
      </c>
      <c r="P7" s="214" t="s">
        <v>243</v>
      </c>
    </row>
    <row r="8" spans="1:17" ht="10" customHeight="1" thickTop="1" x14ac:dyDescent="0.2">
      <c r="A8" s="178"/>
      <c r="B8" s="178"/>
      <c r="C8" s="179"/>
      <c r="D8" s="215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244</v>
      </c>
      <c r="J8" s="127" t="s">
        <v>23</v>
      </c>
      <c r="K8" s="216" t="s">
        <v>244</v>
      </c>
      <c r="L8" s="127" t="s">
        <v>244</v>
      </c>
      <c r="M8" s="127" t="s">
        <v>244</v>
      </c>
      <c r="N8" s="127" t="s">
        <v>244</v>
      </c>
      <c r="O8" s="127" t="s">
        <v>244</v>
      </c>
      <c r="P8" s="128" t="s">
        <v>23</v>
      </c>
    </row>
    <row r="9" spans="1:17" ht="18" customHeight="1" thickBot="1" x14ac:dyDescent="0.25">
      <c r="A9" s="181" t="s">
        <v>157</v>
      </c>
      <c r="B9" s="182"/>
      <c r="C9" s="183" t="s">
        <v>28</v>
      </c>
      <c r="D9" s="184"/>
      <c r="E9" s="217">
        <v>2250292</v>
      </c>
      <c r="F9" s="217">
        <v>39277</v>
      </c>
      <c r="G9" s="217">
        <v>35621</v>
      </c>
      <c r="H9" s="217">
        <v>2253948</v>
      </c>
      <c r="I9" s="217">
        <v>892089</v>
      </c>
      <c r="J9" s="218">
        <v>39.6</v>
      </c>
      <c r="K9" s="219">
        <v>1292746</v>
      </c>
      <c r="L9" s="217">
        <v>17031</v>
      </c>
      <c r="M9" s="217">
        <v>21505</v>
      </c>
      <c r="N9" s="217">
        <v>1288272</v>
      </c>
      <c r="O9" s="217">
        <v>456640</v>
      </c>
      <c r="P9" s="220">
        <v>35.4</v>
      </c>
    </row>
    <row r="10" spans="1:17" ht="18" customHeight="1" x14ac:dyDescent="0.2">
      <c r="A10" s="148" t="s">
        <v>158</v>
      </c>
      <c r="B10" s="149"/>
      <c r="C10" s="150" t="s">
        <v>29</v>
      </c>
      <c r="D10" s="151"/>
      <c r="E10" s="152" t="s">
        <v>30</v>
      </c>
      <c r="F10" s="152" t="s">
        <v>30</v>
      </c>
      <c r="G10" s="152" t="s">
        <v>30</v>
      </c>
      <c r="H10" s="152" t="s">
        <v>30</v>
      </c>
      <c r="I10" s="152" t="s">
        <v>30</v>
      </c>
      <c r="J10" s="221" t="s">
        <v>30</v>
      </c>
      <c r="K10" s="222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7" ht="18" customHeight="1" x14ac:dyDescent="0.2">
      <c r="A11" s="153" t="s">
        <v>159</v>
      </c>
      <c r="B11" s="154"/>
      <c r="C11" s="155" t="s">
        <v>31</v>
      </c>
      <c r="D11" s="156"/>
      <c r="E11" s="157">
        <v>111009</v>
      </c>
      <c r="F11" s="157">
        <v>967</v>
      </c>
      <c r="G11" s="157">
        <v>957</v>
      </c>
      <c r="H11" s="157">
        <v>111019</v>
      </c>
      <c r="I11" s="157">
        <v>3683</v>
      </c>
      <c r="J11" s="223">
        <v>3.3</v>
      </c>
      <c r="K11" s="224">
        <v>33811</v>
      </c>
      <c r="L11" s="157">
        <v>148</v>
      </c>
      <c r="M11" s="157">
        <v>94</v>
      </c>
      <c r="N11" s="157">
        <v>33865</v>
      </c>
      <c r="O11" s="157">
        <v>1376</v>
      </c>
      <c r="P11" s="225">
        <v>4.0999999999999996</v>
      </c>
    </row>
    <row r="12" spans="1:17" ht="18" customHeight="1" x14ac:dyDescent="0.2">
      <c r="A12" s="153" t="s">
        <v>160</v>
      </c>
      <c r="B12" s="154"/>
      <c r="C12" s="155" t="s">
        <v>32</v>
      </c>
      <c r="D12" s="156"/>
      <c r="E12" s="157">
        <v>363634</v>
      </c>
      <c r="F12" s="157">
        <v>3175</v>
      </c>
      <c r="G12" s="157">
        <v>3608</v>
      </c>
      <c r="H12" s="157">
        <v>363201</v>
      </c>
      <c r="I12" s="157">
        <v>80922</v>
      </c>
      <c r="J12" s="223">
        <v>22.3</v>
      </c>
      <c r="K12" s="224">
        <v>282174</v>
      </c>
      <c r="L12" s="157">
        <v>2116</v>
      </c>
      <c r="M12" s="157">
        <v>2863</v>
      </c>
      <c r="N12" s="157">
        <v>281427</v>
      </c>
      <c r="O12" s="157">
        <v>62081</v>
      </c>
      <c r="P12" s="225">
        <v>22.1</v>
      </c>
    </row>
    <row r="13" spans="1:17" ht="18" customHeight="1" x14ac:dyDescent="0.2">
      <c r="A13" s="153" t="s">
        <v>161</v>
      </c>
      <c r="B13" s="154"/>
      <c r="C13" s="155" t="s">
        <v>33</v>
      </c>
      <c r="D13" s="156"/>
      <c r="E13" s="157">
        <v>5585</v>
      </c>
      <c r="F13" s="157">
        <v>22</v>
      </c>
      <c r="G13" s="157">
        <v>87</v>
      </c>
      <c r="H13" s="157">
        <v>5520</v>
      </c>
      <c r="I13" s="157">
        <v>315</v>
      </c>
      <c r="J13" s="223">
        <v>5.7</v>
      </c>
      <c r="K13" s="224">
        <v>4829</v>
      </c>
      <c r="L13" s="157">
        <v>22</v>
      </c>
      <c r="M13" s="157">
        <v>87</v>
      </c>
      <c r="N13" s="157">
        <v>4764</v>
      </c>
      <c r="O13" s="157">
        <v>315</v>
      </c>
      <c r="P13" s="225">
        <v>6.6</v>
      </c>
    </row>
    <row r="14" spans="1:17" ht="18" customHeight="1" x14ac:dyDescent="0.2">
      <c r="A14" s="153" t="s">
        <v>162</v>
      </c>
      <c r="B14" s="154"/>
      <c r="C14" s="155" t="s">
        <v>34</v>
      </c>
      <c r="D14" s="156"/>
      <c r="E14" s="157">
        <v>23314</v>
      </c>
      <c r="F14" s="157">
        <v>152</v>
      </c>
      <c r="G14" s="157">
        <v>122</v>
      </c>
      <c r="H14" s="157">
        <v>23344</v>
      </c>
      <c r="I14" s="157">
        <v>3567</v>
      </c>
      <c r="J14" s="223">
        <v>15.3</v>
      </c>
      <c r="K14" s="224">
        <v>19264</v>
      </c>
      <c r="L14" s="157">
        <v>87</v>
      </c>
      <c r="M14" s="157">
        <v>122</v>
      </c>
      <c r="N14" s="157">
        <v>19229</v>
      </c>
      <c r="O14" s="157">
        <v>2571</v>
      </c>
      <c r="P14" s="225">
        <v>13.4</v>
      </c>
    </row>
    <row r="15" spans="1:17" ht="18" customHeight="1" x14ac:dyDescent="0.2">
      <c r="A15" s="191" t="s">
        <v>163</v>
      </c>
      <c r="B15" s="192"/>
      <c r="C15" s="193" t="s">
        <v>35</v>
      </c>
      <c r="D15" s="194"/>
      <c r="E15" s="226">
        <v>181957</v>
      </c>
      <c r="F15" s="226">
        <v>2921</v>
      </c>
      <c r="G15" s="226">
        <v>2576</v>
      </c>
      <c r="H15" s="226">
        <v>182302</v>
      </c>
      <c r="I15" s="226">
        <v>43095</v>
      </c>
      <c r="J15" s="227">
        <v>23.6</v>
      </c>
      <c r="K15" s="228">
        <v>134691</v>
      </c>
      <c r="L15" s="226">
        <v>2297</v>
      </c>
      <c r="M15" s="226">
        <v>2486</v>
      </c>
      <c r="N15" s="226">
        <v>134502</v>
      </c>
      <c r="O15" s="226">
        <v>39001</v>
      </c>
      <c r="P15" s="229">
        <v>29</v>
      </c>
    </row>
    <row r="16" spans="1:17" ht="18" customHeight="1" x14ac:dyDescent="0.2">
      <c r="A16" s="153" t="s">
        <v>164</v>
      </c>
      <c r="B16" s="196"/>
      <c r="C16" s="155" t="s">
        <v>36</v>
      </c>
      <c r="D16" s="156"/>
      <c r="E16" s="230">
        <v>464015</v>
      </c>
      <c r="F16" s="157">
        <v>11509</v>
      </c>
      <c r="G16" s="157">
        <v>8270</v>
      </c>
      <c r="H16" s="157">
        <v>467254</v>
      </c>
      <c r="I16" s="157">
        <v>273142</v>
      </c>
      <c r="J16" s="231">
        <v>58.5</v>
      </c>
      <c r="K16" s="224">
        <v>178918</v>
      </c>
      <c r="L16" s="157">
        <v>2065</v>
      </c>
      <c r="M16" s="157">
        <v>2719</v>
      </c>
      <c r="N16" s="157">
        <v>178264</v>
      </c>
      <c r="O16" s="157">
        <v>118272</v>
      </c>
      <c r="P16" s="232">
        <v>66.3</v>
      </c>
      <c r="Q16" s="197"/>
    </row>
    <row r="17" spans="1:17" ht="18" customHeight="1" x14ac:dyDescent="0.2">
      <c r="A17" s="198" t="s">
        <v>165</v>
      </c>
      <c r="B17" s="199"/>
      <c r="C17" s="200" t="s">
        <v>37</v>
      </c>
      <c r="D17" s="201"/>
      <c r="E17" s="233">
        <v>43019</v>
      </c>
      <c r="F17" s="233">
        <v>320</v>
      </c>
      <c r="G17" s="233">
        <v>555</v>
      </c>
      <c r="H17" s="233">
        <v>42784</v>
      </c>
      <c r="I17" s="233">
        <v>6352</v>
      </c>
      <c r="J17" s="234">
        <v>14.8</v>
      </c>
      <c r="K17" s="235">
        <v>24905</v>
      </c>
      <c r="L17" s="233">
        <v>185</v>
      </c>
      <c r="M17" s="233">
        <v>402</v>
      </c>
      <c r="N17" s="233">
        <v>24688</v>
      </c>
      <c r="O17" s="233">
        <v>2369</v>
      </c>
      <c r="P17" s="236">
        <v>9.6</v>
      </c>
    </row>
    <row r="18" spans="1:17" ht="18" customHeight="1" x14ac:dyDescent="0.2">
      <c r="A18" s="153" t="s">
        <v>166</v>
      </c>
      <c r="B18" s="154"/>
      <c r="C18" s="155" t="s">
        <v>38</v>
      </c>
      <c r="D18" s="156"/>
      <c r="E18" s="157">
        <v>40143</v>
      </c>
      <c r="F18" s="157">
        <v>889</v>
      </c>
      <c r="G18" s="157">
        <v>495</v>
      </c>
      <c r="H18" s="157">
        <v>40537</v>
      </c>
      <c r="I18" s="157">
        <v>12051</v>
      </c>
      <c r="J18" s="223">
        <v>29.7</v>
      </c>
      <c r="K18" s="224">
        <v>15170</v>
      </c>
      <c r="L18" s="157">
        <v>188</v>
      </c>
      <c r="M18" s="157">
        <v>132</v>
      </c>
      <c r="N18" s="157">
        <v>15226</v>
      </c>
      <c r="O18" s="157">
        <v>6898</v>
      </c>
      <c r="P18" s="225">
        <v>45.3</v>
      </c>
    </row>
    <row r="19" spans="1:17" ht="18" customHeight="1" x14ac:dyDescent="0.2">
      <c r="A19" s="153" t="s">
        <v>167</v>
      </c>
      <c r="B19" s="154"/>
      <c r="C19" s="155" t="s">
        <v>39</v>
      </c>
      <c r="D19" s="156"/>
      <c r="E19" s="157">
        <v>49494</v>
      </c>
      <c r="F19" s="157">
        <v>1313</v>
      </c>
      <c r="G19" s="157">
        <v>376</v>
      </c>
      <c r="H19" s="157">
        <v>50431</v>
      </c>
      <c r="I19" s="157">
        <v>7539</v>
      </c>
      <c r="J19" s="223">
        <v>14.9</v>
      </c>
      <c r="K19" s="224">
        <v>28910</v>
      </c>
      <c r="L19" s="157">
        <v>280</v>
      </c>
      <c r="M19" s="157">
        <v>272</v>
      </c>
      <c r="N19" s="157">
        <v>28918</v>
      </c>
      <c r="O19" s="157">
        <v>3412</v>
      </c>
      <c r="P19" s="225">
        <v>11.8</v>
      </c>
    </row>
    <row r="20" spans="1:17" ht="18" customHeight="1" x14ac:dyDescent="0.2">
      <c r="A20" s="153" t="s">
        <v>168</v>
      </c>
      <c r="B20" s="154"/>
      <c r="C20" s="155" t="s">
        <v>40</v>
      </c>
      <c r="D20" s="156"/>
      <c r="E20" s="157">
        <v>200794</v>
      </c>
      <c r="F20" s="157">
        <v>7782</v>
      </c>
      <c r="G20" s="157">
        <v>5728</v>
      </c>
      <c r="H20" s="157">
        <v>202848</v>
      </c>
      <c r="I20" s="157">
        <v>165230</v>
      </c>
      <c r="J20" s="223">
        <v>81.5</v>
      </c>
      <c r="K20" s="224">
        <v>75063</v>
      </c>
      <c r="L20" s="157">
        <v>1943</v>
      </c>
      <c r="M20" s="157">
        <v>2692</v>
      </c>
      <c r="N20" s="157">
        <v>74314</v>
      </c>
      <c r="O20" s="157">
        <v>57492</v>
      </c>
      <c r="P20" s="225">
        <v>77.400000000000006</v>
      </c>
    </row>
    <row r="21" spans="1:17" ht="18" customHeight="1" x14ac:dyDescent="0.2">
      <c r="A21" s="153" t="s">
        <v>169</v>
      </c>
      <c r="B21" s="154"/>
      <c r="C21" s="155" t="s">
        <v>41</v>
      </c>
      <c r="D21" s="156"/>
      <c r="E21" s="157">
        <v>60836</v>
      </c>
      <c r="F21" s="157">
        <v>594</v>
      </c>
      <c r="G21" s="157">
        <v>546</v>
      </c>
      <c r="H21" s="157">
        <v>60884</v>
      </c>
      <c r="I21" s="157">
        <v>33608</v>
      </c>
      <c r="J21" s="223">
        <v>55.2</v>
      </c>
      <c r="K21" s="224">
        <v>32517</v>
      </c>
      <c r="L21" s="157">
        <v>397</v>
      </c>
      <c r="M21" s="157">
        <v>336</v>
      </c>
      <c r="N21" s="157">
        <v>32578</v>
      </c>
      <c r="O21" s="157">
        <v>18765</v>
      </c>
      <c r="P21" s="225">
        <v>57.6</v>
      </c>
    </row>
    <row r="22" spans="1:17" ht="18" customHeight="1" x14ac:dyDescent="0.2">
      <c r="A22" s="191" t="s">
        <v>170</v>
      </c>
      <c r="B22" s="192"/>
      <c r="C22" s="193" t="s">
        <v>42</v>
      </c>
      <c r="D22" s="194"/>
      <c r="E22" s="226">
        <v>128612</v>
      </c>
      <c r="F22" s="226">
        <v>1134</v>
      </c>
      <c r="G22" s="226">
        <v>3273</v>
      </c>
      <c r="H22" s="226">
        <v>126473</v>
      </c>
      <c r="I22" s="226">
        <v>50534</v>
      </c>
      <c r="J22" s="227">
        <v>40</v>
      </c>
      <c r="K22" s="228">
        <v>84858</v>
      </c>
      <c r="L22" s="226">
        <v>329</v>
      </c>
      <c r="M22" s="226">
        <v>2206</v>
      </c>
      <c r="N22" s="226">
        <v>82981</v>
      </c>
      <c r="O22" s="226">
        <v>19402</v>
      </c>
      <c r="P22" s="229">
        <v>23.4</v>
      </c>
    </row>
    <row r="23" spans="1:17" ht="18" customHeight="1" x14ac:dyDescent="0.2">
      <c r="A23" s="153" t="s">
        <v>171</v>
      </c>
      <c r="B23" s="196"/>
      <c r="C23" s="155" t="s">
        <v>43</v>
      </c>
      <c r="D23" s="156"/>
      <c r="E23" s="230">
        <v>373632</v>
      </c>
      <c r="F23" s="157">
        <v>5771</v>
      </c>
      <c r="G23" s="157">
        <v>5946</v>
      </c>
      <c r="H23" s="157">
        <v>373457</v>
      </c>
      <c r="I23" s="157">
        <v>145557</v>
      </c>
      <c r="J23" s="231">
        <v>39</v>
      </c>
      <c r="K23" s="224">
        <v>231642</v>
      </c>
      <c r="L23" s="157">
        <v>4246</v>
      </c>
      <c r="M23" s="157">
        <v>4109</v>
      </c>
      <c r="N23" s="157">
        <v>231779</v>
      </c>
      <c r="O23" s="157">
        <v>73509</v>
      </c>
      <c r="P23" s="232">
        <v>31.7</v>
      </c>
      <c r="Q23" s="197"/>
    </row>
    <row r="24" spans="1:17" ht="18" customHeight="1" x14ac:dyDescent="0.2">
      <c r="A24" s="198" t="s">
        <v>172</v>
      </c>
      <c r="B24" s="199"/>
      <c r="C24" s="200" t="s">
        <v>44</v>
      </c>
      <c r="D24" s="201"/>
      <c r="E24" s="233">
        <v>8441</v>
      </c>
      <c r="F24" s="233">
        <v>21</v>
      </c>
      <c r="G24" s="233">
        <v>77</v>
      </c>
      <c r="H24" s="233">
        <v>8385</v>
      </c>
      <c r="I24" s="233">
        <v>2466</v>
      </c>
      <c r="J24" s="234">
        <v>29.4</v>
      </c>
      <c r="K24" s="235">
        <v>4185</v>
      </c>
      <c r="L24" s="233">
        <v>21</v>
      </c>
      <c r="M24" s="233">
        <v>77</v>
      </c>
      <c r="N24" s="233">
        <v>4129</v>
      </c>
      <c r="O24" s="233">
        <v>1226</v>
      </c>
      <c r="P24" s="236">
        <v>29.7</v>
      </c>
    </row>
    <row r="25" spans="1:17" ht="18" customHeight="1" thickBot="1" x14ac:dyDescent="0.25">
      <c r="A25" s="158" t="s">
        <v>173</v>
      </c>
      <c r="B25" s="159"/>
      <c r="C25" s="160" t="s">
        <v>45</v>
      </c>
      <c r="D25" s="161"/>
      <c r="E25" s="162">
        <v>195681</v>
      </c>
      <c r="F25" s="162">
        <v>2705</v>
      </c>
      <c r="G25" s="162">
        <v>3003</v>
      </c>
      <c r="H25" s="162">
        <v>195383</v>
      </c>
      <c r="I25" s="162">
        <v>64021</v>
      </c>
      <c r="J25" s="237">
        <v>32.799999999999997</v>
      </c>
      <c r="K25" s="238">
        <v>141683</v>
      </c>
      <c r="L25" s="162">
        <v>2705</v>
      </c>
      <c r="M25" s="162">
        <v>2906</v>
      </c>
      <c r="N25" s="162">
        <v>141482</v>
      </c>
      <c r="O25" s="162">
        <v>49944</v>
      </c>
      <c r="P25" s="239">
        <v>35.299999999999997</v>
      </c>
    </row>
    <row r="26" spans="1:17" ht="18" customHeight="1" x14ac:dyDescent="0.2">
      <c r="A26" s="148" t="s">
        <v>174</v>
      </c>
      <c r="B26" s="149"/>
      <c r="C26" s="150" t="s">
        <v>175</v>
      </c>
      <c r="D26" s="151"/>
      <c r="E26" s="152">
        <v>78820</v>
      </c>
      <c r="F26" s="152">
        <v>1112</v>
      </c>
      <c r="G26" s="152">
        <v>1160</v>
      </c>
      <c r="H26" s="152">
        <v>78772</v>
      </c>
      <c r="I26" s="152">
        <v>34061</v>
      </c>
      <c r="J26" s="240">
        <v>43.2</v>
      </c>
      <c r="K26" s="241">
        <v>73946</v>
      </c>
      <c r="L26" s="152">
        <v>1112</v>
      </c>
      <c r="M26" s="152">
        <v>1135</v>
      </c>
      <c r="N26" s="152">
        <v>73923</v>
      </c>
      <c r="O26" s="152">
        <v>31471</v>
      </c>
      <c r="P26" s="242">
        <v>42.6</v>
      </c>
    </row>
    <row r="27" spans="1:17" ht="18" customHeight="1" x14ac:dyDescent="0.2">
      <c r="A27" s="153" t="s">
        <v>176</v>
      </c>
      <c r="B27" s="154"/>
      <c r="C27" s="155" t="s">
        <v>177</v>
      </c>
      <c r="D27" s="156"/>
      <c r="E27" s="157">
        <v>2819</v>
      </c>
      <c r="F27" s="157">
        <v>33</v>
      </c>
      <c r="G27" s="157">
        <v>8</v>
      </c>
      <c r="H27" s="157">
        <v>2844</v>
      </c>
      <c r="I27" s="157">
        <v>609</v>
      </c>
      <c r="J27" s="223">
        <v>21.4</v>
      </c>
      <c r="K27" s="224">
        <v>2819</v>
      </c>
      <c r="L27" s="157">
        <v>33</v>
      </c>
      <c r="M27" s="157">
        <v>8</v>
      </c>
      <c r="N27" s="157">
        <v>2844</v>
      </c>
      <c r="O27" s="157">
        <v>609</v>
      </c>
      <c r="P27" s="225">
        <v>21.4</v>
      </c>
    </row>
    <row r="28" spans="1:17" ht="18" customHeight="1" x14ac:dyDescent="0.2">
      <c r="A28" s="153" t="s">
        <v>178</v>
      </c>
      <c r="B28" s="154"/>
      <c r="C28" s="155" t="s">
        <v>179</v>
      </c>
      <c r="D28" s="156"/>
      <c r="E28" s="157">
        <v>1888</v>
      </c>
      <c r="F28" s="157">
        <v>25</v>
      </c>
      <c r="G28" s="157">
        <v>16</v>
      </c>
      <c r="H28" s="157">
        <v>1897</v>
      </c>
      <c r="I28" s="157">
        <v>606</v>
      </c>
      <c r="J28" s="223">
        <v>31.9</v>
      </c>
      <c r="K28" s="224">
        <v>719</v>
      </c>
      <c r="L28" s="157">
        <v>25</v>
      </c>
      <c r="M28" s="157">
        <v>16</v>
      </c>
      <c r="N28" s="157">
        <v>728</v>
      </c>
      <c r="O28" s="157">
        <v>28</v>
      </c>
      <c r="P28" s="225">
        <v>3.8</v>
      </c>
    </row>
    <row r="29" spans="1:17" ht="18" customHeight="1" x14ac:dyDescent="0.2">
      <c r="A29" s="153" t="s">
        <v>180</v>
      </c>
      <c r="B29" s="154"/>
      <c r="C29" s="155" t="s">
        <v>181</v>
      </c>
      <c r="D29" s="156"/>
      <c r="E29" s="157">
        <v>4748</v>
      </c>
      <c r="F29" s="157">
        <v>23</v>
      </c>
      <c r="G29" s="157">
        <v>29</v>
      </c>
      <c r="H29" s="157">
        <v>4742</v>
      </c>
      <c r="I29" s="157">
        <v>1240</v>
      </c>
      <c r="J29" s="223">
        <v>26.1</v>
      </c>
      <c r="K29" s="224">
        <v>2747</v>
      </c>
      <c r="L29" s="157">
        <v>23</v>
      </c>
      <c r="M29" s="157">
        <v>29</v>
      </c>
      <c r="N29" s="157">
        <v>2741</v>
      </c>
      <c r="O29" s="157">
        <v>496</v>
      </c>
      <c r="P29" s="225">
        <v>18.100000000000001</v>
      </c>
    </row>
    <row r="30" spans="1:17" ht="18" customHeight="1" x14ac:dyDescent="0.2">
      <c r="A30" s="153" t="s">
        <v>182</v>
      </c>
      <c r="B30" s="154"/>
      <c r="C30" s="155" t="s">
        <v>183</v>
      </c>
      <c r="D30" s="156"/>
      <c r="E30" s="157">
        <v>13128</v>
      </c>
      <c r="F30" s="157">
        <v>151</v>
      </c>
      <c r="G30" s="157">
        <v>182</v>
      </c>
      <c r="H30" s="157">
        <v>13097</v>
      </c>
      <c r="I30" s="157">
        <v>3276</v>
      </c>
      <c r="J30" s="223">
        <v>25</v>
      </c>
      <c r="K30" s="224">
        <v>9152</v>
      </c>
      <c r="L30" s="157">
        <v>37</v>
      </c>
      <c r="M30" s="157">
        <v>182</v>
      </c>
      <c r="N30" s="157">
        <v>9007</v>
      </c>
      <c r="O30" s="157">
        <v>2486</v>
      </c>
      <c r="P30" s="225">
        <v>27.6</v>
      </c>
    </row>
    <row r="31" spans="1:17" ht="18" customHeight="1" x14ac:dyDescent="0.2">
      <c r="A31" s="153" t="s">
        <v>184</v>
      </c>
      <c r="B31" s="154"/>
      <c r="C31" s="155" t="s">
        <v>185</v>
      </c>
      <c r="D31" s="156"/>
      <c r="E31" s="157">
        <v>31579</v>
      </c>
      <c r="F31" s="157">
        <v>223</v>
      </c>
      <c r="G31" s="157">
        <v>227</v>
      </c>
      <c r="H31" s="157">
        <v>31575</v>
      </c>
      <c r="I31" s="157">
        <v>4120</v>
      </c>
      <c r="J31" s="223">
        <v>13</v>
      </c>
      <c r="K31" s="224">
        <v>22515</v>
      </c>
      <c r="L31" s="157">
        <v>120</v>
      </c>
      <c r="M31" s="157">
        <v>124</v>
      </c>
      <c r="N31" s="157">
        <v>22511</v>
      </c>
      <c r="O31" s="157">
        <v>1924</v>
      </c>
      <c r="P31" s="225">
        <v>8.5</v>
      </c>
    </row>
    <row r="32" spans="1:17" ht="18" customHeight="1" x14ac:dyDescent="0.2">
      <c r="A32" s="153" t="s">
        <v>186</v>
      </c>
      <c r="B32" s="154"/>
      <c r="C32" s="155" t="s">
        <v>187</v>
      </c>
      <c r="D32" s="156"/>
      <c r="E32" s="157">
        <v>21405</v>
      </c>
      <c r="F32" s="157">
        <v>49</v>
      </c>
      <c r="G32" s="157">
        <v>91</v>
      </c>
      <c r="H32" s="157">
        <v>21363</v>
      </c>
      <c r="I32" s="157">
        <v>5648</v>
      </c>
      <c r="J32" s="223">
        <v>26.4</v>
      </c>
      <c r="K32" s="224">
        <v>18848</v>
      </c>
      <c r="L32" s="157">
        <v>49</v>
      </c>
      <c r="M32" s="157">
        <v>91</v>
      </c>
      <c r="N32" s="157">
        <v>18806</v>
      </c>
      <c r="O32" s="157">
        <v>4370</v>
      </c>
      <c r="P32" s="225">
        <v>23.2</v>
      </c>
    </row>
    <row r="33" spans="1:16" ht="18" customHeight="1" x14ac:dyDescent="0.2">
      <c r="A33" s="153" t="s">
        <v>188</v>
      </c>
      <c r="B33" s="154"/>
      <c r="C33" s="155" t="s">
        <v>189</v>
      </c>
      <c r="D33" s="156"/>
      <c r="E33" s="157">
        <v>22756</v>
      </c>
      <c r="F33" s="157">
        <v>207</v>
      </c>
      <c r="G33" s="157">
        <v>168</v>
      </c>
      <c r="H33" s="157">
        <v>22795</v>
      </c>
      <c r="I33" s="157">
        <v>8993</v>
      </c>
      <c r="J33" s="223">
        <v>39.5</v>
      </c>
      <c r="K33" s="224">
        <v>15920</v>
      </c>
      <c r="L33" s="157">
        <v>207</v>
      </c>
      <c r="M33" s="157">
        <v>64</v>
      </c>
      <c r="N33" s="157">
        <v>16063</v>
      </c>
      <c r="O33" s="157">
        <v>6508</v>
      </c>
      <c r="P33" s="225">
        <v>40.5</v>
      </c>
    </row>
    <row r="34" spans="1:16" ht="18" customHeight="1" x14ac:dyDescent="0.2">
      <c r="A34" s="153" t="s">
        <v>190</v>
      </c>
      <c r="B34" s="154"/>
      <c r="C34" s="155" t="s">
        <v>191</v>
      </c>
      <c r="D34" s="156"/>
      <c r="E34" s="157">
        <v>6048</v>
      </c>
      <c r="F34" s="157">
        <v>45</v>
      </c>
      <c r="G34" s="157">
        <v>4</v>
      </c>
      <c r="H34" s="157">
        <v>6089</v>
      </c>
      <c r="I34" s="157">
        <v>1150</v>
      </c>
      <c r="J34" s="223">
        <v>18.899999999999999</v>
      </c>
      <c r="K34" s="224">
        <v>4120</v>
      </c>
      <c r="L34" s="157">
        <v>14</v>
      </c>
      <c r="M34" s="157">
        <v>4</v>
      </c>
      <c r="N34" s="157">
        <v>4130</v>
      </c>
      <c r="O34" s="157">
        <v>178</v>
      </c>
      <c r="P34" s="225">
        <v>4.3</v>
      </c>
    </row>
    <row r="35" spans="1:16" ht="18" customHeight="1" x14ac:dyDescent="0.2">
      <c r="A35" s="153" t="s">
        <v>192</v>
      </c>
      <c r="B35" s="154"/>
      <c r="C35" s="155" t="s">
        <v>193</v>
      </c>
      <c r="D35" s="156"/>
      <c r="E35" s="157">
        <v>6679</v>
      </c>
      <c r="F35" s="157">
        <v>49</v>
      </c>
      <c r="G35" s="157">
        <v>83</v>
      </c>
      <c r="H35" s="157">
        <v>6645</v>
      </c>
      <c r="I35" s="157">
        <v>443</v>
      </c>
      <c r="J35" s="223">
        <v>6.7</v>
      </c>
      <c r="K35" s="224">
        <v>3597</v>
      </c>
      <c r="L35" s="157">
        <v>0</v>
      </c>
      <c r="M35" s="157">
        <v>34</v>
      </c>
      <c r="N35" s="157">
        <v>3563</v>
      </c>
      <c r="O35" s="157">
        <v>84</v>
      </c>
      <c r="P35" s="225">
        <v>2.4</v>
      </c>
    </row>
    <row r="36" spans="1:16" ht="18" customHeight="1" x14ac:dyDescent="0.2">
      <c r="A36" s="153" t="s">
        <v>194</v>
      </c>
      <c r="B36" s="154"/>
      <c r="C36" s="155" t="s">
        <v>195</v>
      </c>
      <c r="D36" s="156"/>
      <c r="E36" s="157">
        <v>5197</v>
      </c>
      <c r="F36" s="157">
        <v>132</v>
      </c>
      <c r="G36" s="157">
        <v>18</v>
      </c>
      <c r="H36" s="157">
        <v>5311</v>
      </c>
      <c r="I36" s="157">
        <v>257</v>
      </c>
      <c r="J36" s="223">
        <v>4.8</v>
      </c>
      <c r="K36" s="224">
        <v>3741</v>
      </c>
      <c r="L36" s="157">
        <v>0</v>
      </c>
      <c r="M36" s="157">
        <v>18</v>
      </c>
      <c r="N36" s="157">
        <v>3723</v>
      </c>
      <c r="O36" s="157">
        <v>257</v>
      </c>
      <c r="P36" s="225">
        <v>6.9</v>
      </c>
    </row>
    <row r="37" spans="1:16" ht="18" customHeight="1" x14ac:dyDescent="0.2">
      <c r="A37" s="153" t="s">
        <v>196</v>
      </c>
      <c r="B37" s="154"/>
      <c r="C37" s="155" t="s">
        <v>197</v>
      </c>
      <c r="D37" s="156"/>
      <c r="E37" s="157">
        <v>4586</v>
      </c>
      <c r="F37" s="157">
        <v>75</v>
      </c>
      <c r="G37" s="157">
        <v>0</v>
      </c>
      <c r="H37" s="157">
        <v>4661</v>
      </c>
      <c r="I37" s="157">
        <v>792</v>
      </c>
      <c r="J37" s="223">
        <v>17</v>
      </c>
      <c r="K37" s="224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5" t="s">
        <v>30</v>
      </c>
    </row>
    <row r="38" spans="1:16" ht="18" customHeight="1" x14ac:dyDescent="0.2">
      <c r="A38" s="153" t="s">
        <v>198</v>
      </c>
      <c r="B38" s="154"/>
      <c r="C38" s="155" t="s">
        <v>199</v>
      </c>
      <c r="D38" s="156"/>
      <c r="E38" s="157">
        <v>29561</v>
      </c>
      <c r="F38" s="157">
        <v>316</v>
      </c>
      <c r="G38" s="157">
        <v>694</v>
      </c>
      <c r="H38" s="157">
        <v>29183</v>
      </c>
      <c r="I38" s="157">
        <v>6291</v>
      </c>
      <c r="J38" s="223">
        <v>21.6</v>
      </c>
      <c r="K38" s="224">
        <v>17492</v>
      </c>
      <c r="L38" s="157">
        <v>17</v>
      </c>
      <c r="M38" s="157">
        <v>391</v>
      </c>
      <c r="N38" s="157">
        <v>17118</v>
      </c>
      <c r="O38" s="157">
        <v>3678</v>
      </c>
      <c r="P38" s="225">
        <v>21.5</v>
      </c>
    </row>
    <row r="39" spans="1:16" ht="18" customHeight="1" x14ac:dyDescent="0.2">
      <c r="A39" s="153" t="s">
        <v>200</v>
      </c>
      <c r="B39" s="154"/>
      <c r="C39" s="155" t="s">
        <v>201</v>
      </c>
      <c r="D39" s="156"/>
      <c r="E39" s="157">
        <v>13388</v>
      </c>
      <c r="F39" s="157">
        <v>26</v>
      </c>
      <c r="G39" s="157">
        <v>97</v>
      </c>
      <c r="H39" s="157">
        <v>13317</v>
      </c>
      <c r="I39" s="157">
        <v>1099</v>
      </c>
      <c r="J39" s="223">
        <v>8.3000000000000007</v>
      </c>
      <c r="K39" s="224">
        <v>10106</v>
      </c>
      <c r="L39" s="157">
        <v>26</v>
      </c>
      <c r="M39" s="157">
        <v>38</v>
      </c>
      <c r="N39" s="157">
        <v>10094</v>
      </c>
      <c r="O39" s="157">
        <v>529</v>
      </c>
      <c r="P39" s="225">
        <v>5.2</v>
      </c>
    </row>
    <row r="40" spans="1:16" ht="18" customHeight="1" x14ac:dyDescent="0.2">
      <c r="A40" s="153" t="s">
        <v>202</v>
      </c>
      <c r="B40" s="154"/>
      <c r="C40" s="155" t="s">
        <v>203</v>
      </c>
      <c r="D40" s="156"/>
      <c r="E40" s="157">
        <v>18858</v>
      </c>
      <c r="F40" s="157">
        <v>20</v>
      </c>
      <c r="G40" s="157">
        <v>43</v>
      </c>
      <c r="H40" s="157">
        <v>18835</v>
      </c>
      <c r="I40" s="157">
        <v>691</v>
      </c>
      <c r="J40" s="223">
        <v>3.7</v>
      </c>
      <c r="K40" s="224">
        <v>10683</v>
      </c>
      <c r="L40" s="157">
        <v>20</v>
      </c>
      <c r="M40" s="157">
        <v>43</v>
      </c>
      <c r="N40" s="157">
        <v>10660</v>
      </c>
      <c r="O40" s="157">
        <v>232</v>
      </c>
      <c r="P40" s="225">
        <v>2.2000000000000002</v>
      </c>
    </row>
    <row r="41" spans="1:16" ht="18" customHeight="1" x14ac:dyDescent="0.2">
      <c r="A41" s="153" t="s">
        <v>204</v>
      </c>
      <c r="B41" s="154"/>
      <c r="C41" s="155" t="s">
        <v>205</v>
      </c>
      <c r="D41" s="156"/>
      <c r="E41" s="157">
        <v>13416</v>
      </c>
      <c r="F41" s="157">
        <v>80</v>
      </c>
      <c r="G41" s="157">
        <v>119</v>
      </c>
      <c r="H41" s="157">
        <v>13377</v>
      </c>
      <c r="I41" s="157">
        <v>3835</v>
      </c>
      <c r="J41" s="223">
        <v>28.7</v>
      </c>
      <c r="K41" s="224">
        <v>10665</v>
      </c>
      <c r="L41" s="157">
        <v>34</v>
      </c>
      <c r="M41" s="157">
        <v>119</v>
      </c>
      <c r="N41" s="157">
        <v>10580</v>
      </c>
      <c r="O41" s="157">
        <v>3115</v>
      </c>
      <c r="P41" s="225">
        <v>29.4</v>
      </c>
    </row>
    <row r="42" spans="1:16" ht="18" customHeight="1" x14ac:dyDescent="0.2">
      <c r="A42" s="153" t="s">
        <v>206</v>
      </c>
      <c r="B42" s="154"/>
      <c r="C42" s="155" t="s">
        <v>207</v>
      </c>
      <c r="D42" s="156"/>
      <c r="E42" s="157">
        <v>9359</v>
      </c>
      <c r="F42" s="157">
        <v>23</v>
      </c>
      <c r="G42" s="157">
        <v>67</v>
      </c>
      <c r="H42" s="157">
        <v>9315</v>
      </c>
      <c r="I42" s="157">
        <v>592</v>
      </c>
      <c r="J42" s="223">
        <v>6.4</v>
      </c>
      <c r="K42" s="224">
        <v>8780</v>
      </c>
      <c r="L42" s="157">
        <v>7</v>
      </c>
      <c r="M42" s="157">
        <v>59</v>
      </c>
      <c r="N42" s="157">
        <v>8728</v>
      </c>
      <c r="O42" s="157">
        <v>253</v>
      </c>
      <c r="P42" s="225">
        <v>2.9</v>
      </c>
    </row>
    <row r="43" spans="1:16" ht="18" customHeight="1" x14ac:dyDescent="0.2">
      <c r="A43" s="153" t="s">
        <v>208</v>
      </c>
      <c r="B43" s="154"/>
      <c r="C43" s="155" t="s">
        <v>209</v>
      </c>
      <c r="D43" s="156"/>
      <c r="E43" s="157">
        <v>18845</v>
      </c>
      <c r="F43" s="157">
        <v>297</v>
      </c>
      <c r="G43" s="157">
        <v>58</v>
      </c>
      <c r="H43" s="157">
        <v>19084</v>
      </c>
      <c r="I43" s="157">
        <v>1186</v>
      </c>
      <c r="J43" s="223">
        <v>6.2</v>
      </c>
      <c r="K43" s="224">
        <v>13739</v>
      </c>
      <c r="L43" s="157">
        <v>28</v>
      </c>
      <c r="M43" s="157">
        <v>58</v>
      </c>
      <c r="N43" s="157">
        <v>13709</v>
      </c>
      <c r="O43" s="157">
        <v>649</v>
      </c>
      <c r="P43" s="225">
        <v>4.7</v>
      </c>
    </row>
    <row r="44" spans="1:16" ht="18" customHeight="1" x14ac:dyDescent="0.2">
      <c r="A44" s="153" t="s">
        <v>210</v>
      </c>
      <c r="B44" s="154"/>
      <c r="C44" s="155" t="s">
        <v>211</v>
      </c>
      <c r="D44" s="156"/>
      <c r="E44" s="157">
        <v>5837</v>
      </c>
      <c r="F44" s="157">
        <v>44</v>
      </c>
      <c r="G44" s="157">
        <v>41</v>
      </c>
      <c r="H44" s="157">
        <v>5840</v>
      </c>
      <c r="I44" s="157">
        <v>314</v>
      </c>
      <c r="J44" s="223">
        <v>5.4</v>
      </c>
      <c r="K44" s="224">
        <v>5837</v>
      </c>
      <c r="L44" s="157">
        <v>44</v>
      </c>
      <c r="M44" s="157">
        <v>41</v>
      </c>
      <c r="N44" s="157">
        <v>5840</v>
      </c>
      <c r="O44" s="157">
        <v>314</v>
      </c>
      <c r="P44" s="225">
        <v>5.4</v>
      </c>
    </row>
    <row r="45" spans="1:16" ht="18" customHeight="1" x14ac:dyDescent="0.2">
      <c r="A45" s="153" t="s">
        <v>212</v>
      </c>
      <c r="B45" s="154"/>
      <c r="C45" s="155" t="s">
        <v>213</v>
      </c>
      <c r="D45" s="156"/>
      <c r="E45" s="157">
        <v>38722</v>
      </c>
      <c r="F45" s="157">
        <v>235</v>
      </c>
      <c r="G45" s="157">
        <v>391</v>
      </c>
      <c r="H45" s="157">
        <v>38566</v>
      </c>
      <c r="I45" s="157">
        <v>1538</v>
      </c>
      <c r="J45" s="223">
        <v>4</v>
      </c>
      <c r="K45" s="224">
        <v>34234</v>
      </c>
      <c r="L45" s="157">
        <v>235</v>
      </c>
      <c r="M45" s="157">
        <v>297</v>
      </c>
      <c r="N45" s="157">
        <v>34172</v>
      </c>
      <c r="O45" s="157">
        <v>745</v>
      </c>
      <c r="P45" s="225">
        <v>2.2000000000000002</v>
      </c>
    </row>
    <row r="46" spans="1:16" ht="18" customHeight="1" thickBot="1" x14ac:dyDescent="0.25">
      <c r="A46" s="158" t="s">
        <v>214</v>
      </c>
      <c r="B46" s="159"/>
      <c r="C46" s="160" t="s">
        <v>215</v>
      </c>
      <c r="D46" s="161"/>
      <c r="E46" s="162">
        <v>15995</v>
      </c>
      <c r="F46" s="162">
        <v>10</v>
      </c>
      <c r="G46" s="162">
        <v>112</v>
      </c>
      <c r="H46" s="162">
        <v>15893</v>
      </c>
      <c r="I46" s="162">
        <v>4181</v>
      </c>
      <c r="J46" s="237">
        <v>26.3</v>
      </c>
      <c r="K46" s="238">
        <v>9637</v>
      </c>
      <c r="L46" s="162">
        <v>10</v>
      </c>
      <c r="M46" s="162">
        <v>112</v>
      </c>
      <c r="N46" s="162">
        <v>9535</v>
      </c>
      <c r="O46" s="162">
        <v>3791</v>
      </c>
      <c r="P46" s="239">
        <v>39.799999999999997</v>
      </c>
    </row>
    <row r="47" spans="1:16" ht="18" customHeight="1" x14ac:dyDescent="0.2">
      <c r="A47" s="148" t="s">
        <v>216</v>
      </c>
      <c r="B47" s="149"/>
      <c r="C47" s="150" t="s">
        <v>217</v>
      </c>
      <c r="D47" s="151"/>
      <c r="E47" s="152">
        <v>105760</v>
      </c>
      <c r="F47" s="152">
        <v>1169</v>
      </c>
      <c r="G47" s="152">
        <v>1263</v>
      </c>
      <c r="H47" s="152">
        <v>105666</v>
      </c>
      <c r="I47" s="152">
        <v>17245</v>
      </c>
      <c r="J47" s="240">
        <v>16.3</v>
      </c>
      <c r="K47" s="241">
        <v>42075</v>
      </c>
      <c r="L47" s="152">
        <v>246</v>
      </c>
      <c r="M47" s="152">
        <v>330</v>
      </c>
      <c r="N47" s="152">
        <v>41991</v>
      </c>
      <c r="O47" s="152">
        <v>8766</v>
      </c>
      <c r="P47" s="242">
        <v>20.9</v>
      </c>
    </row>
    <row r="48" spans="1:16" ht="18" customHeight="1" thickBot="1" x14ac:dyDescent="0.25">
      <c r="A48" s="158" t="s">
        <v>218</v>
      </c>
      <c r="B48" s="159"/>
      <c r="C48" s="160" t="s">
        <v>219</v>
      </c>
      <c r="D48" s="161"/>
      <c r="E48" s="162">
        <v>358255</v>
      </c>
      <c r="F48" s="162">
        <v>10340</v>
      </c>
      <c r="G48" s="162">
        <v>7007</v>
      </c>
      <c r="H48" s="162">
        <v>361588</v>
      </c>
      <c r="I48" s="162">
        <v>255897</v>
      </c>
      <c r="J48" s="237">
        <v>70.8</v>
      </c>
      <c r="K48" s="238">
        <v>136843</v>
      </c>
      <c r="L48" s="162">
        <v>1819</v>
      </c>
      <c r="M48" s="162">
        <v>2389</v>
      </c>
      <c r="N48" s="162">
        <v>136273</v>
      </c>
      <c r="O48" s="162">
        <v>109506</v>
      </c>
      <c r="P48" s="239">
        <v>80.400000000000006</v>
      </c>
    </row>
    <row r="49" spans="1:16" ht="18" customHeight="1" thickBot="1" x14ac:dyDescent="0.25">
      <c r="A49" s="163" t="s">
        <v>220</v>
      </c>
      <c r="B49" s="164"/>
      <c r="C49" s="165" t="s">
        <v>221</v>
      </c>
      <c r="D49" s="166"/>
      <c r="E49" s="167">
        <v>11070</v>
      </c>
      <c r="F49" s="167">
        <v>99</v>
      </c>
      <c r="G49" s="167">
        <v>173</v>
      </c>
      <c r="H49" s="167">
        <v>10996</v>
      </c>
      <c r="I49" s="167">
        <v>7064</v>
      </c>
      <c r="J49" s="243">
        <v>64.2</v>
      </c>
      <c r="K49" s="244">
        <v>4792</v>
      </c>
      <c r="L49" s="167">
        <v>99</v>
      </c>
      <c r="M49" s="167">
        <v>173</v>
      </c>
      <c r="N49" s="167">
        <v>4718</v>
      </c>
      <c r="O49" s="167">
        <v>1193</v>
      </c>
      <c r="P49" s="243">
        <v>25.3</v>
      </c>
    </row>
    <row r="50" spans="1:16" ht="18" customHeight="1" thickBot="1" x14ac:dyDescent="0.25">
      <c r="A50" s="163" t="s">
        <v>222</v>
      </c>
      <c r="B50" s="164"/>
      <c r="C50" s="165" t="s">
        <v>223</v>
      </c>
      <c r="D50" s="166"/>
      <c r="E50" s="167">
        <v>160458</v>
      </c>
      <c r="F50" s="167">
        <v>3653</v>
      </c>
      <c r="G50" s="167">
        <v>3464</v>
      </c>
      <c r="H50" s="167">
        <v>160647</v>
      </c>
      <c r="I50" s="167">
        <v>58930</v>
      </c>
      <c r="J50" s="243">
        <v>36.700000000000003</v>
      </c>
      <c r="K50" s="244">
        <v>115418</v>
      </c>
      <c r="L50" s="167">
        <v>3201</v>
      </c>
      <c r="M50" s="167">
        <v>3220</v>
      </c>
      <c r="N50" s="167">
        <v>115399</v>
      </c>
      <c r="O50" s="167">
        <v>34192</v>
      </c>
      <c r="P50" s="243">
        <v>29.6</v>
      </c>
    </row>
    <row r="51" spans="1:16" ht="18" customHeight="1" x14ac:dyDescent="0.2">
      <c r="A51" s="148" t="s">
        <v>224</v>
      </c>
      <c r="B51" s="149"/>
      <c r="C51" s="150" t="s">
        <v>225</v>
      </c>
      <c r="D51" s="151"/>
      <c r="E51" s="152">
        <v>42023</v>
      </c>
      <c r="F51" s="152">
        <v>1530</v>
      </c>
      <c r="G51" s="152">
        <v>1272</v>
      </c>
      <c r="H51" s="152">
        <v>42281</v>
      </c>
      <c r="I51" s="152">
        <v>7989</v>
      </c>
      <c r="J51" s="240">
        <v>18.899999999999999</v>
      </c>
      <c r="K51" s="241">
        <v>38485</v>
      </c>
      <c r="L51" s="152">
        <v>1530</v>
      </c>
      <c r="M51" s="152">
        <v>1272</v>
      </c>
      <c r="N51" s="152">
        <v>38743</v>
      </c>
      <c r="O51" s="152">
        <v>5813</v>
      </c>
      <c r="P51" s="242">
        <v>15</v>
      </c>
    </row>
    <row r="52" spans="1:16" ht="18" customHeight="1" x14ac:dyDescent="0.2">
      <c r="A52" s="168" t="s">
        <v>226</v>
      </c>
      <c r="B52" s="169"/>
      <c r="C52" s="170" t="s">
        <v>227</v>
      </c>
      <c r="D52" s="171"/>
      <c r="E52" s="172">
        <v>110153</v>
      </c>
      <c r="F52" s="172">
        <v>1071</v>
      </c>
      <c r="G52" s="172">
        <v>1622</v>
      </c>
      <c r="H52" s="172">
        <v>109602</v>
      </c>
      <c r="I52" s="172">
        <v>49563</v>
      </c>
      <c r="J52" s="245">
        <v>45.2</v>
      </c>
      <c r="K52" s="246">
        <v>85198</v>
      </c>
      <c r="L52" s="172">
        <v>1071</v>
      </c>
      <c r="M52" s="172">
        <v>1525</v>
      </c>
      <c r="N52" s="172">
        <v>84744</v>
      </c>
      <c r="O52" s="172">
        <v>41588</v>
      </c>
      <c r="P52" s="247">
        <v>49.1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1EB7733B-AAD3-4368-8DC3-C93AC761AA1E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F39B8-67DA-4882-BE2D-245B7C224B6A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323" t="s">
        <v>245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1" t="s">
        <v>1</v>
      </c>
    </row>
    <row r="2" spans="1:17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7" ht="18" customHeight="1" x14ac:dyDescent="0.2">
      <c r="A5" s="204"/>
      <c r="B5" s="205"/>
      <c r="C5" s="206"/>
      <c r="D5" s="207"/>
      <c r="E5" s="327" t="s">
        <v>155</v>
      </c>
      <c r="F5" s="328"/>
      <c r="G5" s="328"/>
      <c r="H5" s="328"/>
      <c r="I5" s="328"/>
      <c r="J5" s="328"/>
      <c r="K5" s="328" t="s">
        <v>229</v>
      </c>
      <c r="L5" s="328"/>
      <c r="M5" s="328"/>
      <c r="N5" s="328"/>
      <c r="O5" s="328"/>
      <c r="P5" s="329"/>
    </row>
    <row r="6" spans="1:17" ht="18" customHeight="1" x14ac:dyDescent="0.2">
      <c r="A6" s="330" t="s">
        <v>51</v>
      </c>
      <c r="B6" s="331"/>
      <c r="C6" s="331"/>
      <c r="D6" s="111"/>
      <c r="E6" s="174" t="s">
        <v>236</v>
      </c>
      <c r="F6" s="208" t="s">
        <v>237</v>
      </c>
      <c r="G6" s="115" t="s">
        <v>237</v>
      </c>
      <c r="H6" s="174" t="s">
        <v>238</v>
      </c>
      <c r="I6" s="175" t="s">
        <v>51</v>
      </c>
      <c r="J6" s="209"/>
      <c r="K6" s="210" t="s">
        <v>236</v>
      </c>
      <c r="L6" s="208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7" ht="32.25" customHeight="1" thickBot="1" x14ac:dyDescent="0.25">
      <c r="A7" s="277" t="s">
        <v>156</v>
      </c>
      <c r="B7" s="278"/>
      <c r="C7" s="278"/>
      <c r="D7" s="111"/>
      <c r="E7" s="176" t="s">
        <v>239</v>
      </c>
      <c r="F7" s="211" t="s">
        <v>240</v>
      </c>
      <c r="G7" s="211" t="s">
        <v>241</v>
      </c>
      <c r="H7" s="119" t="s">
        <v>239</v>
      </c>
      <c r="I7" s="212" t="s">
        <v>242</v>
      </c>
      <c r="J7" s="212" t="s">
        <v>243</v>
      </c>
      <c r="K7" s="213" t="s">
        <v>239</v>
      </c>
      <c r="L7" s="211" t="s">
        <v>240</v>
      </c>
      <c r="M7" s="211" t="s">
        <v>241</v>
      </c>
      <c r="N7" s="119" t="s">
        <v>239</v>
      </c>
      <c r="O7" s="212" t="s">
        <v>242</v>
      </c>
      <c r="P7" s="214" t="s">
        <v>243</v>
      </c>
    </row>
    <row r="8" spans="1:17" ht="10" customHeight="1" thickTop="1" x14ac:dyDescent="0.2">
      <c r="A8" s="178"/>
      <c r="B8" s="178"/>
      <c r="C8" s="179"/>
      <c r="D8" s="215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27</v>
      </c>
      <c r="J8" s="127" t="s">
        <v>23</v>
      </c>
      <c r="K8" s="216" t="s">
        <v>244</v>
      </c>
      <c r="L8" s="127" t="s">
        <v>244</v>
      </c>
      <c r="M8" s="127" t="s">
        <v>244</v>
      </c>
      <c r="N8" s="127" t="s">
        <v>244</v>
      </c>
      <c r="O8" s="127" t="s">
        <v>27</v>
      </c>
      <c r="P8" s="128" t="s">
        <v>23</v>
      </c>
    </row>
    <row r="9" spans="1:17" ht="18" customHeight="1" thickBot="1" x14ac:dyDescent="0.25">
      <c r="A9" s="181" t="s">
        <v>157</v>
      </c>
      <c r="B9" s="182"/>
      <c r="C9" s="183" t="s">
        <v>28</v>
      </c>
      <c r="D9" s="184"/>
      <c r="E9" s="217">
        <v>1161268</v>
      </c>
      <c r="F9" s="217">
        <v>21203</v>
      </c>
      <c r="G9" s="217">
        <v>16086</v>
      </c>
      <c r="H9" s="217">
        <v>1166385</v>
      </c>
      <c r="I9" s="217">
        <v>267043</v>
      </c>
      <c r="J9" s="218">
        <v>22.9</v>
      </c>
      <c r="K9" s="219">
        <v>692015</v>
      </c>
      <c r="L9" s="217">
        <v>9088</v>
      </c>
      <c r="M9" s="217">
        <v>10382</v>
      </c>
      <c r="N9" s="217">
        <v>690721</v>
      </c>
      <c r="O9" s="217">
        <v>147307</v>
      </c>
      <c r="P9" s="220">
        <v>21.3</v>
      </c>
    </row>
    <row r="10" spans="1:17" ht="18" customHeight="1" x14ac:dyDescent="0.2">
      <c r="A10" s="148" t="s">
        <v>158</v>
      </c>
      <c r="B10" s="149"/>
      <c r="C10" s="150" t="s">
        <v>29</v>
      </c>
      <c r="D10" s="151"/>
      <c r="E10" s="152" t="s">
        <v>30</v>
      </c>
      <c r="F10" s="152" t="s">
        <v>30</v>
      </c>
      <c r="G10" s="152" t="s">
        <v>30</v>
      </c>
      <c r="H10" s="152" t="s">
        <v>30</v>
      </c>
      <c r="I10" s="152" t="s">
        <v>30</v>
      </c>
      <c r="J10" s="152" t="s">
        <v>30</v>
      </c>
      <c r="K10" s="152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7" ht="18" customHeight="1" x14ac:dyDescent="0.2">
      <c r="A11" s="153" t="s">
        <v>159</v>
      </c>
      <c r="B11" s="154"/>
      <c r="C11" s="155" t="s">
        <v>31</v>
      </c>
      <c r="D11" s="156"/>
      <c r="E11" s="157">
        <v>91872</v>
      </c>
      <c r="F11" s="157">
        <v>886</v>
      </c>
      <c r="G11" s="157">
        <v>940</v>
      </c>
      <c r="H11" s="157">
        <v>91818</v>
      </c>
      <c r="I11" s="157">
        <v>616</v>
      </c>
      <c r="J11" s="223">
        <v>0.7</v>
      </c>
      <c r="K11" s="224">
        <v>23586</v>
      </c>
      <c r="L11" s="157">
        <v>67</v>
      </c>
      <c r="M11" s="157">
        <v>77</v>
      </c>
      <c r="N11" s="157">
        <v>23576</v>
      </c>
      <c r="O11" s="157">
        <v>130</v>
      </c>
      <c r="P11" s="225">
        <v>0.6</v>
      </c>
    </row>
    <row r="12" spans="1:17" ht="18" customHeight="1" x14ac:dyDescent="0.2">
      <c r="A12" s="153" t="s">
        <v>160</v>
      </c>
      <c r="B12" s="154"/>
      <c r="C12" s="155" t="s">
        <v>32</v>
      </c>
      <c r="D12" s="156"/>
      <c r="E12" s="157">
        <v>240371</v>
      </c>
      <c r="F12" s="157">
        <v>1624</v>
      </c>
      <c r="G12" s="157">
        <v>2337</v>
      </c>
      <c r="H12" s="157">
        <v>239658</v>
      </c>
      <c r="I12" s="157">
        <v>23340</v>
      </c>
      <c r="J12" s="223">
        <v>9.6999999999999993</v>
      </c>
      <c r="K12" s="224">
        <v>186437</v>
      </c>
      <c r="L12" s="157">
        <v>1331</v>
      </c>
      <c r="M12" s="157">
        <v>1674</v>
      </c>
      <c r="N12" s="157">
        <v>186094</v>
      </c>
      <c r="O12" s="157">
        <v>18511</v>
      </c>
      <c r="P12" s="225">
        <v>9.9</v>
      </c>
    </row>
    <row r="13" spans="1:17" ht="18" customHeight="1" x14ac:dyDescent="0.2">
      <c r="A13" s="153" t="s">
        <v>161</v>
      </c>
      <c r="B13" s="154"/>
      <c r="C13" s="155" t="s">
        <v>33</v>
      </c>
      <c r="D13" s="156"/>
      <c r="E13" s="157">
        <v>4603</v>
      </c>
      <c r="F13" s="157">
        <v>11</v>
      </c>
      <c r="G13" s="157">
        <v>65</v>
      </c>
      <c r="H13" s="157">
        <v>4549</v>
      </c>
      <c r="I13" s="157">
        <v>107</v>
      </c>
      <c r="J13" s="223">
        <v>2.4</v>
      </c>
      <c r="K13" s="224">
        <v>3930</v>
      </c>
      <c r="L13" s="157">
        <v>11</v>
      </c>
      <c r="M13" s="157">
        <v>65</v>
      </c>
      <c r="N13" s="157">
        <v>3876</v>
      </c>
      <c r="O13" s="157">
        <v>107</v>
      </c>
      <c r="P13" s="225">
        <v>2.8</v>
      </c>
    </row>
    <row r="14" spans="1:17" ht="18" customHeight="1" x14ac:dyDescent="0.2">
      <c r="A14" s="153" t="s">
        <v>162</v>
      </c>
      <c r="B14" s="154"/>
      <c r="C14" s="155" t="s">
        <v>34</v>
      </c>
      <c r="D14" s="156"/>
      <c r="E14" s="157">
        <v>15781</v>
      </c>
      <c r="F14" s="157">
        <v>106</v>
      </c>
      <c r="G14" s="157">
        <v>59</v>
      </c>
      <c r="H14" s="157">
        <v>15828</v>
      </c>
      <c r="I14" s="157">
        <v>688</v>
      </c>
      <c r="J14" s="223">
        <v>4.3</v>
      </c>
      <c r="K14" s="224">
        <v>13095</v>
      </c>
      <c r="L14" s="157">
        <v>41</v>
      </c>
      <c r="M14" s="157">
        <v>59</v>
      </c>
      <c r="N14" s="157">
        <v>13077</v>
      </c>
      <c r="O14" s="157">
        <v>152</v>
      </c>
      <c r="P14" s="225">
        <v>1.2</v>
      </c>
    </row>
    <row r="15" spans="1:17" ht="18" customHeight="1" x14ac:dyDescent="0.2">
      <c r="A15" s="191" t="s">
        <v>163</v>
      </c>
      <c r="B15" s="192"/>
      <c r="C15" s="193" t="s">
        <v>35</v>
      </c>
      <c r="D15" s="194"/>
      <c r="E15" s="226">
        <v>139321</v>
      </c>
      <c r="F15" s="226">
        <v>1972</v>
      </c>
      <c r="G15" s="226">
        <v>825</v>
      </c>
      <c r="H15" s="226">
        <v>140468</v>
      </c>
      <c r="I15" s="226">
        <v>15330</v>
      </c>
      <c r="J15" s="227">
        <v>10.9</v>
      </c>
      <c r="K15" s="228">
        <v>98494</v>
      </c>
      <c r="L15" s="226">
        <v>1539</v>
      </c>
      <c r="M15" s="226">
        <v>735</v>
      </c>
      <c r="N15" s="226">
        <v>99298</v>
      </c>
      <c r="O15" s="226">
        <v>14488</v>
      </c>
      <c r="P15" s="229">
        <v>14.6</v>
      </c>
    </row>
    <row r="16" spans="1:17" ht="18" customHeight="1" x14ac:dyDescent="0.2">
      <c r="A16" s="153" t="s">
        <v>164</v>
      </c>
      <c r="B16" s="196"/>
      <c r="C16" s="155" t="s">
        <v>36</v>
      </c>
      <c r="D16" s="248"/>
      <c r="E16" s="249">
        <v>186502</v>
      </c>
      <c r="F16" s="157">
        <v>5663</v>
      </c>
      <c r="G16" s="157">
        <v>3052</v>
      </c>
      <c r="H16" s="157">
        <v>189113</v>
      </c>
      <c r="I16" s="157">
        <v>63394</v>
      </c>
      <c r="J16" s="231">
        <v>33.5</v>
      </c>
      <c r="K16" s="224">
        <v>66430</v>
      </c>
      <c r="L16" s="157">
        <v>946</v>
      </c>
      <c r="M16" s="157">
        <v>824</v>
      </c>
      <c r="N16" s="157">
        <v>66552</v>
      </c>
      <c r="O16" s="157">
        <v>27406</v>
      </c>
      <c r="P16" s="232">
        <v>41.2</v>
      </c>
      <c r="Q16" s="197"/>
    </row>
    <row r="17" spans="1:17" ht="18" customHeight="1" x14ac:dyDescent="0.2">
      <c r="A17" s="198" t="s">
        <v>165</v>
      </c>
      <c r="B17" s="199"/>
      <c r="C17" s="200" t="s">
        <v>37</v>
      </c>
      <c r="D17" s="201"/>
      <c r="E17" s="233">
        <v>14907</v>
      </c>
      <c r="F17" s="233">
        <v>62</v>
      </c>
      <c r="G17" s="233">
        <v>95</v>
      </c>
      <c r="H17" s="233">
        <v>14874</v>
      </c>
      <c r="I17" s="233">
        <v>993</v>
      </c>
      <c r="J17" s="234">
        <v>6.7</v>
      </c>
      <c r="K17" s="235">
        <v>9392</v>
      </c>
      <c r="L17" s="233">
        <v>62</v>
      </c>
      <c r="M17" s="233">
        <v>69</v>
      </c>
      <c r="N17" s="233">
        <v>9385</v>
      </c>
      <c r="O17" s="233">
        <v>884</v>
      </c>
      <c r="P17" s="236">
        <v>9.4</v>
      </c>
    </row>
    <row r="18" spans="1:17" ht="18" customHeight="1" x14ac:dyDescent="0.2">
      <c r="A18" s="153" t="s">
        <v>166</v>
      </c>
      <c r="B18" s="154"/>
      <c r="C18" s="155" t="s">
        <v>38</v>
      </c>
      <c r="D18" s="156"/>
      <c r="E18" s="157">
        <v>25708</v>
      </c>
      <c r="F18" s="157">
        <v>380</v>
      </c>
      <c r="G18" s="157">
        <v>445</v>
      </c>
      <c r="H18" s="157">
        <v>25643</v>
      </c>
      <c r="I18" s="157">
        <v>7031</v>
      </c>
      <c r="J18" s="223">
        <v>27.4</v>
      </c>
      <c r="K18" s="224">
        <v>9228</v>
      </c>
      <c r="L18" s="157">
        <v>106</v>
      </c>
      <c r="M18" s="157">
        <v>82</v>
      </c>
      <c r="N18" s="157">
        <v>9252</v>
      </c>
      <c r="O18" s="157">
        <v>4169</v>
      </c>
      <c r="P18" s="225">
        <v>45.1</v>
      </c>
    </row>
    <row r="19" spans="1:17" ht="18" customHeight="1" x14ac:dyDescent="0.2">
      <c r="A19" s="153" t="s">
        <v>167</v>
      </c>
      <c r="B19" s="154"/>
      <c r="C19" s="155" t="s">
        <v>39</v>
      </c>
      <c r="D19" s="156"/>
      <c r="E19" s="157">
        <v>31840</v>
      </c>
      <c r="F19" s="157">
        <v>1179</v>
      </c>
      <c r="G19" s="157">
        <v>174</v>
      </c>
      <c r="H19" s="157">
        <v>32845</v>
      </c>
      <c r="I19" s="157">
        <v>2532</v>
      </c>
      <c r="J19" s="223">
        <v>7.7</v>
      </c>
      <c r="K19" s="224">
        <v>19591</v>
      </c>
      <c r="L19" s="157">
        <v>229</v>
      </c>
      <c r="M19" s="157">
        <v>174</v>
      </c>
      <c r="N19" s="157">
        <v>19646</v>
      </c>
      <c r="O19" s="157">
        <v>1224</v>
      </c>
      <c r="P19" s="225">
        <v>6.2</v>
      </c>
    </row>
    <row r="20" spans="1:17" ht="18" customHeight="1" x14ac:dyDescent="0.2">
      <c r="A20" s="153" t="s">
        <v>168</v>
      </c>
      <c r="B20" s="154"/>
      <c r="C20" s="155" t="s">
        <v>40</v>
      </c>
      <c r="D20" s="156"/>
      <c r="E20" s="157">
        <v>76879</v>
      </c>
      <c r="F20" s="157">
        <v>4640</v>
      </c>
      <c r="G20" s="157">
        <v>1908</v>
      </c>
      <c r="H20" s="157">
        <v>79611</v>
      </c>
      <c r="I20" s="157">
        <v>51964</v>
      </c>
      <c r="J20" s="223">
        <v>65.3</v>
      </c>
      <c r="K20" s="224">
        <v>29579</v>
      </c>
      <c r="L20" s="157">
        <v>843</v>
      </c>
      <c r="M20" s="157">
        <v>1247</v>
      </c>
      <c r="N20" s="157">
        <v>29175</v>
      </c>
      <c r="O20" s="157">
        <v>18909</v>
      </c>
      <c r="P20" s="225">
        <v>64.8</v>
      </c>
    </row>
    <row r="21" spans="1:17" ht="18" customHeight="1" x14ac:dyDescent="0.2">
      <c r="A21" s="153" t="s">
        <v>169</v>
      </c>
      <c r="B21" s="154"/>
      <c r="C21" s="155" t="s">
        <v>41</v>
      </c>
      <c r="D21" s="156"/>
      <c r="E21" s="157">
        <v>23899</v>
      </c>
      <c r="F21" s="157">
        <v>418</v>
      </c>
      <c r="G21" s="157">
        <v>358</v>
      </c>
      <c r="H21" s="157">
        <v>23959</v>
      </c>
      <c r="I21" s="157">
        <v>9691</v>
      </c>
      <c r="J21" s="223">
        <v>40.4</v>
      </c>
      <c r="K21" s="224">
        <v>12835</v>
      </c>
      <c r="L21" s="157">
        <v>221</v>
      </c>
      <c r="M21" s="157">
        <v>148</v>
      </c>
      <c r="N21" s="157">
        <v>12908</v>
      </c>
      <c r="O21" s="157">
        <v>5200</v>
      </c>
      <c r="P21" s="225">
        <v>40.299999999999997</v>
      </c>
    </row>
    <row r="22" spans="1:17" ht="18" customHeight="1" x14ac:dyDescent="0.2">
      <c r="A22" s="191" t="s">
        <v>170</v>
      </c>
      <c r="B22" s="192"/>
      <c r="C22" s="193" t="s">
        <v>42</v>
      </c>
      <c r="D22" s="194"/>
      <c r="E22" s="226">
        <v>71688</v>
      </c>
      <c r="F22" s="226">
        <v>357</v>
      </c>
      <c r="G22" s="226">
        <v>1615</v>
      </c>
      <c r="H22" s="226">
        <v>70430</v>
      </c>
      <c r="I22" s="226">
        <v>23487</v>
      </c>
      <c r="J22" s="227">
        <v>33.299999999999997</v>
      </c>
      <c r="K22" s="228">
        <v>48986</v>
      </c>
      <c r="L22" s="226">
        <v>19</v>
      </c>
      <c r="M22" s="226">
        <v>1015</v>
      </c>
      <c r="N22" s="226">
        <v>47990</v>
      </c>
      <c r="O22" s="226">
        <v>8295</v>
      </c>
      <c r="P22" s="229">
        <v>17.3</v>
      </c>
    </row>
    <row r="23" spans="1:17" ht="18" customHeight="1" x14ac:dyDescent="0.2">
      <c r="A23" s="153" t="s">
        <v>171</v>
      </c>
      <c r="B23" s="196"/>
      <c r="C23" s="155" t="s">
        <v>43</v>
      </c>
      <c r="D23" s="248"/>
      <c r="E23" s="249">
        <v>102910</v>
      </c>
      <c r="F23" s="157">
        <v>2301</v>
      </c>
      <c r="G23" s="157">
        <v>2413</v>
      </c>
      <c r="H23" s="157">
        <v>102798</v>
      </c>
      <c r="I23" s="157">
        <v>35915</v>
      </c>
      <c r="J23" s="231">
        <v>34.9</v>
      </c>
      <c r="K23" s="224">
        <v>78273</v>
      </c>
      <c r="L23" s="157">
        <v>2069</v>
      </c>
      <c r="M23" s="157">
        <v>2413</v>
      </c>
      <c r="N23" s="157">
        <v>77929</v>
      </c>
      <c r="O23" s="157">
        <v>24531</v>
      </c>
      <c r="P23" s="225">
        <v>31.5</v>
      </c>
      <c r="Q23" s="197"/>
    </row>
    <row r="24" spans="1:17" ht="18" customHeight="1" x14ac:dyDescent="0.2">
      <c r="A24" s="198" t="s">
        <v>172</v>
      </c>
      <c r="B24" s="199"/>
      <c r="C24" s="200" t="s">
        <v>44</v>
      </c>
      <c r="D24" s="201"/>
      <c r="E24" s="233">
        <v>3537</v>
      </c>
      <c r="F24" s="233">
        <v>14</v>
      </c>
      <c r="G24" s="233">
        <v>53</v>
      </c>
      <c r="H24" s="233">
        <v>3498</v>
      </c>
      <c r="I24" s="233">
        <v>569</v>
      </c>
      <c r="J24" s="234">
        <v>16.3</v>
      </c>
      <c r="K24" s="235">
        <v>2666</v>
      </c>
      <c r="L24" s="233">
        <v>14</v>
      </c>
      <c r="M24" s="233">
        <v>53</v>
      </c>
      <c r="N24" s="233">
        <v>2627</v>
      </c>
      <c r="O24" s="233">
        <v>569</v>
      </c>
      <c r="P24" s="236">
        <v>21.7</v>
      </c>
    </row>
    <row r="25" spans="1:17" ht="18" customHeight="1" thickBot="1" x14ac:dyDescent="0.25">
      <c r="A25" s="158" t="s">
        <v>173</v>
      </c>
      <c r="B25" s="159"/>
      <c r="C25" s="160" t="s">
        <v>45</v>
      </c>
      <c r="D25" s="161"/>
      <c r="E25" s="162">
        <v>131345</v>
      </c>
      <c r="F25" s="162">
        <v>1588</v>
      </c>
      <c r="G25" s="162">
        <v>1747</v>
      </c>
      <c r="H25" s="162">
        <v>131186</v>
      </c>
      <c r="I25" s="162">
        <v>31381</v>
      </c>
      <c r="J25" s="237">
        <v>23.9</v>
      </c>
      <c r="K25" s="238">
        <v>89388</v>
      </c>
      <c r="L25" s="162">
        <v>1588</v>
      </c>
      <c r="M25" s="162">
        <v>1747</v>
      </c>
      <c r="N25" s="162">
        <v>89229</v>
      </c>
      <c r="O25" s="162">
        <v>22727</v>
      </c>
      <c r="P25" s="239">
        <v>25.5</v>
      </c>
    </row>
    <row r="26" spans="1:17" ht="18" customHeight="1" x14ac:dyDescent="0.2">
      <c r="A26" s="148" t="s">
        <v>174</v>
      </c>
      <c r="B26" s="149"/>
      <c r="C26" s="150" t="s">
        <v>175</v>
      </c>
      <c r="D26" s="151"/>
      <c r="E26" s="152">
        <v>41604</v>
      </c>
      <c r="F26" s="152">
        <v>769</v>
      </c>
      <c r="G26" s="152">
        <v>555</v>
      </c>
      <c r="H26" s="152">
        <v>41818</v>
      </c>
      <c r="I26" s="152">
        <v>13654</v>
      </c>
      <c r="J26" s="240">
        <v>32.700000000000003</v>
      </c>
      <c r="K26" s="241">
        <v>39620</v>
      </c>
      <c r="L26" s="152">
        <v>769</v>
      </c>
      <c r="M26" s="152">
        <v>555</v>
      </c>
      <c r="N26" s="152">
        <v>39834</v>
      </c>
      <c r="O26" s="152">
        <v>13347</v>
      </c>
      <c r="P26" s="242">
        <v>33.5</v>
      </c>
    </row>
    <row r="27" spans="1:17" ht="18" customHeight="1" x14ac:dyDescent="0.2">
      <c r="A27" s="153" t="s">
        <v>176</v>
      </c>
      <c r="B27" s="154"/>
      <c r="C27" s="155" t="s">
        <v>177</v>
      </c>
      <c r="D27" s="156"/>
      <c r="E27" s="157">
        <v>1181</v>
      </c>
      <c r="F27" s="157">
        <v>5</v>
      </c>
      <c r="G27" s="157">
        <v>8</v>
      </c>
      <c r="H27" s="157">
        <v>1178</v>
      </c>
      <c r="I27" s="157">
        <v>97</v>
      </c>
      <c r="J27" s="223">
        <v>8.1999999999999993</v>
      </c>
      <c r="K27" s="224">
        <v>1181</v>
      </c>
      <c r="L27" s="157">
        <v>5</v>
      </c>
      <c r="M27" s="157">
        <v>8</v>
      </c>
      <c r="N27" s="157">
        <v>1178</v>
      </c>
      <c r="O27" s="157">
        <v>97</v>
      </c>
      <c r="P27" s="225">
        <v>8.1999999999999993</v>
      </c>
    </row>
    <row r="28" spans="1:17" ht="18" customHeight="1" x14ac:dyDescent="0.2">
      <c r="A28" s="153" t="s">
        <v>178</v>
      </c>
      <c r="B28" s="154"/>
      <c r="C28" s="155" t="s">
        <v>179</v>
      </c>
      <c r="D28" s="156"/>
      <c r="E28" s="157">
        <v>1188</v>
      </c>
      <c r="F28" s="157">
        <v>17</v>
      </c>
      <c r="G28" s="157">
        <v>8</v>
      </c>
      <c r="H28" s="157">
        <v>1197</v>
      </c>
      <c r="I28" s="157">
        <v>60</v>
      </c>
      <c r="J28" s="223">
        <v>5</v>
      </c>
      <c r="K28" s="224">
        <v>597</v>
      </c>
      <c r="L28" s="157">
        <v>17</v>
      </c>
      <c r="M28" s="157">
        <v>8</v>
      </c>
      <c r="N28" s="157">
        <v>606</v>
      </c>
      <c r="O28" s="157">
        <v>11</v>
      </c>
      <c r="P28" s="225">
        <v>1.8</v>
      </c>
    </row>
    <row r="29" spans="1:17" ht="18" customHeight="1" x14ac:dyDescent="0.2">
      <c r="A29" s="153" t="s">
        <v>180</v>
      </c>
      <c r="B29" s="154"/>
      <c r="C29" s="155" t="s">
        <v>181</v>
      </c>
      <c r="D29" s="156"/>
      <c r="E29" s="157">
        <v>3276</v>
      </c>
      <c r="F29" s="157">
        <v>18</v>
      </c>
      <c r="G29" s="157">
        <v>23</v>
      </c>
      <c r="H29" s="157">
        <v>3271</v>
      </c>
      <c r="I29" s="157">
        <v>661</v>
      </c>
      <c r="J29" s="223">
        <v>20.2</v>
      </c>
      <c r="K29" s="224">
        <v>1871</v>
      </c>
      <c r="L29" s="157">
        <v>18</v>
      </c>
      <c r="M29" s="157">
        <v>23</v>
      </c>
      <c r="N29" s="157">
        <v>1866</v>
      </c>
      <c r="O29" s="157">
        <v>203</v>
      </c>
      <c r="P29" s="225">
        <v>10.9</v>
      </c>
    </row>
    <row r="30" spans="1:17" ht="18" customHeight="1" x14ac:dyDescent="0.2">
      <c r="A30" s="153" t="s">
        <v>182</v>
      </c>
      <c r="B30" s="154"/>
      <c r="C30" s="155" t="s">
        <v>183</v>
      </c>
      <c r="D30" s="156"/>
      <c r="E30" s="157">
        <v>8230</v>
      </c>
      <c r="F30" s="157">
        <v>10</v>
      </c>
      <c r="G30" s="157">
        <v>63</v>
      </c>
      <c r="H30" s="157">
        <v>8177</v>
      </c>
      <c r="I30" s="157">
        <v>514</v>
      </c>
      <c r="J30" s="223">
        <v>6.3</v>
      </c>
      <c r="K30" s="224">
        <v>6160</v>
      </c>
      <c r="L30" s="157">
        <v>10</v>
      </c>
      <c r="M30" s="157">
        <v>63</v>
      </c>
      <c r="N30" s="157">
        <v>6107</v>
      </c>
      <c r="O30" s="157">
        <v>444</v>
      </c>
      <c r="P30" s="225">
        <v>7.3</v>
      </c>
    </row>
    <row r="31" spans="1:17" ht="18" customHeight="1" x14ac:dyDescent="0.2">
      <c r="A31" s="153" t="s">
        <v>184</v>
      </c>
      <c r="B31" s="154"/>
      <c r="C31" s="155" t="s">
        <v>185</v>
      </c>
      <c r="D31" s="156"/>
      <c r="E31" s="157">
        <v>24917</v>
      </c>
      <c r="F31" s="157">
        <v>60</v>
      </c>
      <c r="G31" s="157">
        <v>218</v>
      </c>
      <c r="H31" s="157">
        <v>24759</v>
      </c>
      <c r="I31" s="157">
        <v>1633</v>
      </c>
      <c r="J31" s="223">
        <v>6.6</v>
      </c>
      <c r="K31" s="224">
        <v>18804</v>
      </c>
      <c r="L31" s="157">
        <v>60</v>
      </c>
      <c r="M31" s="157">
        <v>115</v>
      </c>
      <c r="N31" s="157">
        <v>18749</v>
      </c>
      <c r="O31" s="157">
        <v>823</v>
      </c>
      <c r="P31" s="225">
        <v>4.4000000000000004</v>
      </c>
    </row>
    <row r="32" spans="1:17" ht="18" customHeight="1" x14ac:dyDescent="0.2">
      <c r="A32" s="153" t="s">
        <v>186</v>
      </c>
      <c r="B32" s="154"/>
      <c r="C32" s="155" t="s">
        <v>187</v>
      </c>
      <c r="D32" s="156"/>
      <c r="E32" s="157">
        <v>13443</v>
      </c>
      <c r="F32" s="157">
        <v>32</v>
      </c>
      <c r="G32" s="157">
        <v>38</v>
      </c>
      <c r="H32" s="157">
        <v>13437</v>
      </c>
      <c r="I32" s="157">
        <v>1829</v>
      </c>
      <c r="J32" s="223">
        <v>13.6</v>
      </c>
      <c r="K32" s="224">
        <v>11909</v>
      </c>
      <c r="L32" s="157">
        <v>32</v>
      </c>
      <c r="M32" s="157">
        <v>38</v>
      </c>
      <c r="N32" s="157">
        <v>11903</v>
      </c>
      <c r="O32" s="157">
        <v>1318</v>
      </c>
      <c r="P32" s="225">
        <v>11.1</v>
      </c>
    </row>
    <row r="33" spans="1:16" ht="18" customHeight="1" x14ac:dyDescent="0.2">
      <c r="A33" s="153" t="s">
        <v>188</v>
      </c>
      <c r="B33" s="154"/>
      <c r="C33" s="155" t="s">
        <v>189</v>
      </c>
      <c r="D33" s="156"/>
      <c r="E33" s="157">
        <v>11069</v>
      </c>
      <c r="F33" s="157">
        <v>17</v>
      </c>
      <c r="G33" s="157">
        <v>168</v>
      </c>
      <c r="H33" s="157">
        <v>10918</v>
      </c>
      <c r="I33" s="157">
        <v>968</v>
      </c>
      <c r="J33" s="223">
        <v>8.9</v>
      </c>
      <c r="K33" s="224">
        <v>7646</v>
      </c>
      <c r="L33" s="157">
        <v>17</v>
      </c>
      <c r="M33" s="157">
        <v>64</v>
      </c>
      <c r="N33" s="157">
        <v>7599</v>
      </c>
      <c r="O33" s="157">
        <v>241</v>
      </c>
      <c r="P33" s="225">
        <v>3.2</v>
      </c>
    </row>
    <row r="34" spans="1:16" ht="18" customHeight="1" x14ac:dyDescent="0.2">
      <c r="A34" s="153" t="s">
        <v>190</v>
      </c>
      <c r="B34" s="154"/>
      <c r="C34" s="155" t="s">
        <v>191</v>
      </c>
      <c r="D34" s="156"/>
      <c r="E34" s="157">
        <v>3800</v>
      </c>
      <c r="F34" s="157">
        <v>45</v>
      </c>
      <c r="G34" s="157">
        <v>0</v>
      </c>
      <c r="H34" s="157">
        <v>3845</v>
      </c>
      <c r="I34" s="157">
        <v>94</v>
      </c>
      <c r="J34" s="223">
        <v>2.4</v>
      </c>
      <c r="K34" s="224">
        <v>3112</v>
      </c>
      <c r="L34" s="157">
        <v>14</v>
      </c>
      <c r="M34" s="157">
        <v>0</v>
      </c>
      <c r="N34" s="157">
        <v>3126</v>
      </c>
      <c r="O34" s="157">
        <v>15</v>
      </c>
      <c r="P34" s="225">
        <v>0.5</v>
      </c>
    </row>
    <row r="35" spans="1:16" ht="18" customHeight="1" x14ac:dyDescent="0.2">
      <c r="A35" s="153" t="s">
        <v>192</v>
      </c>
      <c r="B35" s="154"/>
      <c r="C35" s="155" t="s">
        <v>193</v>
      </c>
      <c r="D35" s="156"/>
      <c r="E35" s="157">
        <v>5299</v>
      </c>
      <c r="F35" s="157">
        <v>0</v>
      </c>
      <c r="G35" s="157">
        <v>34</v>
      </c>
      <c r="H35" s="157">
        <v>5265</v>
      </c>
      <c r="I35" s="157">
        <v>114</v>
      </c>
      <c r="J35" s="223">
        <v>2.2000000000000002</v>
      </c>
      <c r="K35" s="224">
        <v>3251</v>
      </c>
      <c r="L35" s="157">
        <v>0</v>
      </c>
      <c r="M35" s="157">
        <v>34</v>
      </c>
      <c r="N35" s="157">
        <v>3217</v>
      </c>
      <c r="O35" s="157">
        <v>38</v>
      </c>
      <c r="P35" s="225">
        <v>1.2</v>
      </c>
    </row>
    <row r="36" spans="1:16" ht="18" customHeight="1" x14ac:dyDescent="0.2">
      <c r="A36" s="153" t="s">
        <v>194</v>
      </c>
      <c r="B36" s="154"/>
      <c r="C36" s="155" t="s">
        <v>195</v>
      </c>
      <c r="D36" s="156"/>
      <c r="E36" s="157">
        <v>4389</v>
      </c>
      <c r="F36" s="157">
        <v>0</v>
      </c>
      <c r="G36" s="157">
        <v>18</v>
      </c>
      <c r="H36" s="157">
        <v>4371</v>
      </c>
      <c r="I36" s="157">
        <v>92</v>
      </c>
      <c r="J36" s="223">
        <v>2.1</v>
      </c>
      <c r="K36" s="224">
        <v>3198</v>
      </c>
      <c r="L36" s="157">
        <v>0</v>
      </c>
      <c r="M36" s="157">
        <v>18</v>
      </c>
      <c r="N36" s="157">
        <v>3180</v>
      </c>
      <c r="O36" s="157">
        <v>92</v>
      </c>
      <c r="P36" s="225">
        <v>2.9</v>
      </c>
    </row>
    <row r="37" spans="1:16" ht="18" customHeight="1" x14ac:dyDescent="0.2">
      <c r="A37" s="153" t="s">
        <v>196</v>
      </c>
      <c r="B37" s="154"/>
      <c r="C37" s="155" t="s">
        <v>197</v>
      </c>
      <c r="D37" s="156"/>
      <c r="E37" s="157">
        <v>3432</v>
      </c>
      <c r="F37" s="157">
        <v>75</v>
      </c>
      <c r="G37" s="157">
        <v>0</v>
      </c>
      <c r="H37" s="157">
        <v>3507</v>
      </c>
      <c r="I37" s="157">
        <v>214</v>
      </c>
      <c r="J37" s="223">
        <v>6.1</v>
      </c>
      <c r="K37" s="224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5" t="s">
        <v>30</v>
      </c>
    </row>
    <row r="38" spans="1:16" ht="18" customHeight="1" x14ac:dyDescent="0.2">
      <c r="A38" s="153" t="s">
        <v>198</v>
      </c>
      <c r="B38" s="154"/>
      <c r="C38" s="155" t="s">
        <v>199</v>
      </c>
      <c r="D38" s="156"/>
      <c r="E38" s="157">
        <v>19019</v>
      </c>
      <c r="F38" s="157">
        <v>225</v>
      </c>
      <c r="G38" s="157">
        <v>512</v>
      </c>
      <c r="H38" s="157">
        <v>18732</v>
      </c>
      <c r="I38" s="157">
        <v>886</v>
      </c>
      <c r="J38" s="223">
        <v>4.7</v>
      </c>
      <c r="K38" s="224">
        <v>11469</v>
      </c>
      <c r="L38" s="157">
        <v>17</v>
      </c>
      <c r="M38" s="157">
        <v>209</v>
      </c>
      <c r="N38" s="157">
        <v>11277</v>
      </c>
      <c r="O38" s="157">
        <v>366</v>
      </c>
      <c r="P38" s="225">
        <v>3.2</v>
      </c>
    </row>
    <row r="39" spans="1:16" ht="18" customHeight="1" x14ac:dyDescent="0.2">
      <c r="A39" s="153" t="s">
        <v>200</v>
      </c>
      <c r="B39" s="154"/>
      <c r="C39" s="155" t="s">
        <v>201</v>
      </c>
      <c r="D39" s="156"/>
      <c r="E39" s="157">
        <v>9836</v>
      </c>
      <c r="F39" s="157">
        <v>5</v>
      </c>
      <c r="G39" s="157">
        <v>94</v>
      </c>
      <c r="H39" s="157">
        <v>9747</v>
      </c>
      <c r="I39" s="157">
        <v>439</v>
      </c>
      <c r="J39" s="223">
        <v>4.5</v>
      </c>
      <c r="K39" s="224">
        <v>7184</v>
      </c>
      <c r="L39" s="157">
        <v>5</v>
      </c>
      <c r="M39" s="157">
        <v>35</v>
      </c>
      <c r="N39" s="157">
        <v>7154</v>
      </c>
      <c r="O39" s="157">
        <v>142</v>
      </c>
      <c r="P39" s="225">
        <v>2</v>
      </c>
    </row>
    <row r="40" spans="1:16" ht="18" customHeight="1" x14ac:dyDescent="0.2">
      <c r="A40" s="153" t="s">
        <v>202</v>
      </c>
      <c r="B40" s="154"/>
      <c r="C40" s="155" t="s">
        <v>203</v>
      </c>
      <c r="D40" s="156"/>
      <c r="E40" s="157">
        <v>15039</v>
      </c>
      <c r="F40" s="157">
        <v>20</v>
      </c>
      <c r="G40" s="157">
        <v>43</v>
      </c>
      <c r="H40" s="157">
        <v>15016</v>
      </c>
      <c r="I40" s="157">
        <v>239</v>
      </c>
      <c r="J40" s="223">
        <v>1.6</v>
      </c>
      <c r="K40" s="224">
        <v>8180</v>
      </c>
      <c r="L40" s="157">
        <v>20</v>
      </c>
      <c r="M40" s="157">
        <v>43</v>
      </c>
      <c r="N40" s="157">
        <v>8157</v>
      </c>
      <c r="O40" s="157">
        <v>125</v>
      </c>
      <c r="P40" s="225">
        <v>1.5</v>
      </c>
    </row>
    <row r="41" spans="1:16" ht="18" customHeight="1" x14ac:dyDescent="0.2">
      <c r="A41" s="153" t="s">
        <v>204</v>
      </c>
      <c r="B41" s="154"/>
      <c r="C41" s="155" t="s">
        <v>205</v>
      </c>
      <c r="D41" s="156"/>
      <c r="E41" s="157">
        <v>8260</v>
      </c>
      <c r="F41" s="157">
        <v>50</v>
      </c>
      <c r="G41" s="157">
        <v>86</v>
      </c>
      <c r="H41" s="157">
        <v>8224</v>
      </c>
      <c r="I41" s="157">
        <v>580</v>
      </c>
      <c r="J41" s="223">
        <v>7.1</v>
      </c>
      <c r="K41" s="224">
        <v>6191</v>
      </c>
      <c r="L41" s="157">
        <v>4</v>
      </c>
      <c r="M41" s="157">
        <v>86</v>
      </c>
      <c r="N41" s="157">
        <v>6109</v>
      </c>
      <c r="O41" s="157">
        <v>181</v>
      </c>
      <c r="P41" s="225">
        <v>3</v>
      </c>
    </row>
    <row r="42" spans="1:16" ht="18" customHeight="1" x14ac:dyDescent="0.2">
      <c r="A42" s="153" t="s">
        <v>206</v>
      </c>
      <c r="B42" s="154"/>
      <c r="C42" s="155" t="s">
        <v>207</v>
      </c>
      <c r="D42" s="156"/>
      <c r="E42" s="157">
        <v>7176</v>
      </c>
      <c r="F42" s="157">
        <v>15</v>
      </c>
      <c r="G42" s="157">
        <v>54</v>
      </c>
      <c r="H42" s="157">
        <v>7137</v>
      </c>
      <c r="I42" s="157">
        <v>195</v>
      </c>
      <c r="J42" s="223">
        <v>2.7</v>
      </c>
      <c r="K42" s="224">
        <v>6953</v>
      </c>
      <c r="L42" s="157">
        <v>7</v>
      </c>
      <c r="M42" s="157">
        <v>54</v>
      </c>
      <c r="N42" s="157">
        <v>6906</v>
      </c>
      <c r="O42" s="157">
        <v>150</v>
      </c>
      <c r="P42" s="225">
        <v>2.2000000000000002</v>
      </c>
    </row>
    <row r="43" spans="1:16" ht="18" customHeight="1" x14ac:dyDescent="0.2">
      <c r="A43" s="153" t="s">
        <v>208</v>
      </c>
      <c r="B43" s="154"/>
      <c r="C43" s="155" t="s">
        <v>209</v>
      </c>
      <c r="D43" s="156"/>
      <c r="E43" s="157">
        <v>13471</v>
      </c>
      <c r="F43" s="157">
        <v>5</v>
      </c>
      <c r="G43" s="157">
        <v>52</v>
      </c>
      <c r="H43" s="157">
        <v>13424</v>
      </c>
      <c r="I43" s="157">
        <v>224</v>
      </c>
      <c r="J43" s="223">
        <v>1.7</v>
      </c>
      <c r="K43" s="224">
        <v>9977</v>
      </c>
      <c r="L43" s="157">
        <v>5</v>
      </c>
      <c r="M43" s="157">
        <v>52</v>
      </c>
      <c r="N43" s="157">
        <v>9930</v>
      </c>
      <c r="O43" s="157">
        <v>224</v>
      </c>
      <c r="P43" s="225">
        <v>2.2999999999999998</v>
      </c>
    </row>
    <row r="44" spans="1:16" ht="18" customHeight="1" x14ac:dyDescent="0.2">
      <c r="A44" s="153" t="s">
        <v>210</v>
      </c>
      <c r="B44" s="154"/>
      <c r="C44" s="155" t="s">
        <v>211</v>
      </c>
      <c r="D44" s="156"/>
      <c r="E44" s="157">
        <v>4357</v>
      </c>
      <c r="F44" s="157">
        <v>38</v>
      </c>
      <c r="G44" s="157">
        <v>37</v>
      </c>
      <c r="H44" s="157">
        <v>4358</v>
      </c>
      <c r="I44" s="157">
        <v>97</v>
      </c>
      <c r="J44" s="223">
        <v>2.2000000000000002</v>
      </c>
      <c r="K44" s="224">
        <v>4357</v>
      </c>
      <c r="L44" s="157">
        <v>38</v>
      </c>
      <c r="M44" s="157">
        <v>37</v>
      </c>
      <c r="N44" s="157">
        <v>4358</v>
      </c>
      <c r="O44" s="157">
        <v>97</v>
      </c>
      <c r="P44" s="225">
        <v>2.2000000000000002</v>
      </c>
    </row>
    <row r="45" spans="1:16" ht="18" customHeight="1" x14ac:dyDescent="0.2">
      <c r="A45" s="153" t="s">
        <v>212</v>
      </c>
      <c r="B45" s="154"/>
      <c r="C45" s="155" t="s">
        <v>213</v>
      </c>
      <c r="D45" s="156"/>
      <c r="E45" s="157">
        <v>31850</v>
      </c>
      <c r="F45" s="157">
        <v>216</v>
      </c>
      <c r="G45" s="157">
        <v>315</v>
      </c>
      <c r="H45" s="157">
        <v>31751</v>
      </c>
      <c r="I45" s="157">
        <v>591</v>
      </c>
      <c r="J45" s="223">
        <v>1.9</v>
      </c>
      <c r="K45" s="224">
        <v>29060</v>
      </c>
      <c r="L45" s="157">
        <v>216</v>
      </c>
      <c r="M45" s="157">
        <v>221</v>
      </c>
      <c r="N45" s="157">
        <v>29055</v>
      </c>
      <c r="O45" s="157">
        <v>438</v>
      </c>
      <c r="P45" s="225">
        <v>1.5</v>
      </c>
    </row>
    <row r="46" spans="1:16" ht="18" customHeight="1" thickBot="1" x14ac:dyDescent="0.25">
      <c r="A46" s="158" t="s">
        <v>214</v>
      </c>
      <c r="B46" s="159"/>
      <c r="C46" s="160" t="s">
        <v>215</v>
      </c>
      <c r="D46" s="161"/>
      <c r="E46" s="162">
        <v>9535</v>
      </c>
      <c r="F46" s="162">
        <v>2</v>
      </c>
      <c r="G46" s="162">
        <v>11</v>
      </c>
      <c r="H46" s="162">
        <v>9526</v>
      </c>
      <c r="I46" s="162">
        <v>159</v>
      </c>
      <c r="J46" s="237">
        <v>1.7</v>
      </c>
      <c r="K46" s="238">
        <v>3567</v>
      </c>
      <c r="L46" s="162">
        <v>2</v>
      </c>
      <c r="M46" s="162">
        <v>11</v>
      </c>
      <c r="N46" s="162">
        <v>3558</v>
      </c>
      <c r="O46" s="162">
        <v>159</v>
      </c>
      <c r="P46" s="239">
        <v>4.5</v>
      </c>
    </row>
    <row r="47" spans="1:16" ht="18" customHeight="1" x14ac:dyDescent="0.2">
      <c r="A47" s="148" t="s">
        <v>216</v>
      </c>
      <c r="B47" s="149"/>
      <c r="C47" s="150" t="s">
        <v>217</v>
      </c>
      <c r="D47" s="151"/>
      <c r="E47" s="152">
        <v>65143</v>
      </c>
      <c r="F47" s="152">
        <v>1020</v>
      </c>
      <c r="G47" s="152">
        <v>342</v>
      </c>
      <c r="H47" s="152">
        <v>65821</v>
      </c>
      <c r="I47" s="152">
        <v>3068</v>
      </c>
      <c r="J47" s="240">
        <v>4.7</v>
      </c>
      <c r="K47" s="241">
        <v>23635</v>
      </c>
      <c r="L47" s="152">
        <v>97</v>
      </c>
      <c r="M47" s="152">
        <v>157</v>
      </c>
      <c r="N47" s="152">
        <v>23575</v>
      </c>
      <c r="O47" s="152">
        <v>1316</v>
      </c>
      <c r="P47" s="242">
        <v>5.6</v>
      </c>
    </row>
    <row r="48" spans="1:16" ht="18" customHeight="1" thickBot="1" x14ac:dyDescent="0.25">
      <c r="A48" s="158" t="s">
        <v>218</v>
      </c>
      <c r="B48" s="159"/>
      <c r="C48" s="160" t="s">
        <v>219</v>
      </c>
      <c r="D48" s="161"/>
      <c r="E48" s="162">
        <v>121359</v>
      </c>
      <c r="F48" s="162">
        <v>4643</v>
      </c>
      <c r="G48" s="162">
        <v>2710</v>
      </c>
      <c r="H48" s="162">
        <v>123292</v>
      </c>
      <c r="I48" s="162">
        <v>60326</v>
      </c>
      <c r="J48" s="237">
        <v>48.9</v>
      </c>
      <c r="K48" s="238">
        <v>42795</v>
      </c>
      <c r="L48" s="162">
        <v>849</v>
      </c>
      <c r="M48" s="162">
        <v>667</v>
      </c>
      <c r="N48" s="162">
        <v>42977</v>
      </c>
      <c r="O48" s="162">
        <v>26090</v>
      </c>
      <c r="P48" s="239">
        <v>60.7</v>
      </c>
    </row>
    <row r="49" spans="1:16" ht="18" customHeight="1" thickBot="1" x14ac:dyDescent="0.25">
      <c r="A49" s="163" t="s">
        <v>220</v>
      </c>
      <c r="B49" s="164"/>
      <c r="C49" s="165" t="s">
        <v>221</v>
      </c>
      <c r="D49" s="166"/>
      <c r="E49" s="167">
        <v>2632</v>
      </c>
      <c r="F49" s="167">
        <v>44</v>
      </c>
      <c r="G49" s="167">
        <v>62</v>
      </c>
      <c r="H49" s="167">
        <v>2614</v>
      </c>
      <c r="I49" s="167">
        <v>1028</v>
      </c>
      <c r="J49" s="243">
        <v>39.299999999999997</v>
      </c>
      <c r="K49" s="244">
        <v>1588</v>
      </c>
      <c r="L49" s="167">
        <v>44</v>
      </c>
      <c r="M49" s="167">
        <v>62</v>
      </c>
      <c r="N49" s="167">
        <v>1570</v>
      </c>
      <c r="O49" s="167">
        <v>255</v>
      </c>
      <c r="P49" s="243">
        <v>16.2</v>
      </c>
    </row>
    <row r="50" spans="1:16" ht="18" customHeight="1" thickBot="1" x14ac:dyDescent="0.25">
      <c r="A50" s="163" t="s">
        <v>222</v>
      </c>
      <c r="B50" s="164"/>
      <c r="C50" s="165" t="s">
        <v>223</v>
      </c>
      <c r="D50" s="166"/>
      <c r="E50" s="167">
        <v>41376</v>
      </c>
      <c r="F50" s="167">
        <v>1696</v>
      </c>
      <c r="G50" s="167">
        <v>1965</v>
      </c>
      <c r="H50" s="167">
        <v>41107</v>
      </c>
      <c r="I50" s="167">
        <v>16485</v>
      </c>
      <c r="J50" s="243">
        <v>40.1</v>
      </c>
      <c r="K50" s="244">
        <v>36667</v>
      </c>
      <c r="L50" s="167">
        <v>1574</v>
      </c>
      <c r="M50" s="167">
        <v>1965</v>
      </c>
      <c r="N50" s="167">
        <v>36276</v>
      </c>
      <c r="O50" s="167">
        <v>13322</v>
      </c>
      <c r="P50" s="243">
        <v>36.700000000000003</v>
      </c>
    </row>
    <row r="51" spans="1:16" ht="18" customHeight="1" x14ac:dyDescent="0.2">
      <c r="A51" s="148" t="s">
        <v>224</v>
      </c>
      <c r="B51" s="149"/>
      <c r="C51" s="150" t="s">
        <v>225</v>
      </c>
      <c r="D51" s="151"/>
      <c r="E51" s="152">
        <v>25506</v>
      </c>
      <c r="F51" s="152">
        <v>873</v>
      </c>
      <c r="G51" s="152">
        <v>656</v>
      </c>
      <c r="H51" s="152">
        <v>25723</v>
      </c>
      <c r="I51" s="152">
        <v>2715</v>
      </c>
      <c r="J51" s="240">
        <v>10.6</v>
      </c>
      <c r="K51" s="241">
        <v>23575</v>
      </c>
      <c r="L51" s="152">
        <v>873</v>
      </c>
      <c r="M51" s="152">
        <v>656</v>
      </c>
      <c r="N51" s="152">
        <v>23792</v>
      </c>
      <c r="O51" s="152">
        <v>1694</v>
      </c>
      <c r="P51" s="242">
        <v>7.1</v>
      </c>
    </row>
    <row r="52" spans="1:16" ht="18" customHeight="1" x14ac:dyDescent="0.2">
      <c r="A52" s="168" t="s">
        <v>226</v>
      </c>
      <c r="B52" s="169"/>
      <c r="C52" s="170" t="s">
        <v>227</v>
      </c>
      <c r="D52" s="171"/>
      <c r="E52" s="172">
        <v>69712</v>
      </c>
      <c r="F52" s="172">
        <v>611</v>
      </c>
      <c r="G52" s="172">
        <v>998</v>
      </c>
      <c r="H52" s="172">
        <v>69325</v>
      </c>
      <c r="I52" s="172">
        <v>24856</v>
      </c>
      <c r="J52" s="245">
        <v>35.9</v>
      </c>
      <c r="K52" s="246">
        <v>51004</v>
      </c>
      <c r="L52" s="172">
        <v>611</v>
      </c>
      <c r="M52" s="172">
        <v>998</v>
      </c>
      <c r="N52" s="172">
        <v>50617</v>
      </c>
      <c r="O52" s="172">
        <v>19806</v>
      </c>
      <c r="P52" s="247">
        <v>39.1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D1C08D2A-D5A9-4038-A85F-F14A60D2F430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150B5-7914-4EBA-ADF3-BFCE9761DDD0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6" ht="19" x14ac:dyDescent="0.3">
      <c r="A1" s="323" t="s">
        <v>246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</row>
    <row r="2" spans="1:16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6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6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6" ht="18" customHeight="1" x14ac:dyDescent="0.2">
      <c r="A5" s="204"/>
      <c r="B5" s="205"/>
      <c r="C5" s="206"/>
      <c r="D5" s="207"/>
      <c r="E5" s="327" t="s">
        <v>155</v>
      </c>
      <c r="F5" s="328"/>
      <c r="G5" s="328"/>
      <c r="H5" s="328"/>
      <c r="I5" s="328"/>
      <c r="J5" s="328"/>
      <c r="K5" s="328" t="s">
        <v>229</v>
      </c>
      <c r="L5" s="328"/>
      <c r="M5" s="328"/>
      <c r="N5" s="328"/>
      <c r="O5" s="328"/>
      <c r="P5" s="329"/>
    </row>
    <row r="6" spans="1:16" ht="18" customHeight="1" x14ac:dyDescent="0.2">
      <c r="A6" s="330" t="s">
        <v>51</v>
      </c>
      <c r="B6" s="331"/>
      <c r="C6" s="331"/>
      <c r="D6" s="111"/>
      <c r="E6" s="174" t="s">
        <v>236</v>
      </c>
      <c r="F6" s="208" t="s">
        <v>237</v>
      </c>
      <c r="G6" s="115" t="s">
        <v>237</v>
      </c>
      <c r="H6" s="174" t="s">
        <v>238</v>
      </c>
      <c r="I6" s="175" t="s">
        <v>51</v>
      </c>
      <c r="J6" s="209"/>
      <c r="K6" s="210" t="s">
        <v>236</v>
      </c>
      <c r="L6" s="208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6" ht="32.25" customHeight="1" thickBot="1" x14ac:dyDescent="0.25">
      <c r="A7" s="277" t="s">
        <v>156</v>
      </c>
      <c r="B7" s="278"/>
      <c r="C7" s="278"/>
      <c r="D7" s="111"/>
      <c r="E7" s="176" t="s">
        <v>239</v>
      </c>
      <c r="F7" s="211" t="s">
        <v>240</v>
      </c>
      <c r="G7" s="211" t="s">
        <v>241</v>
      </c>
      <c r="H7" s="119" t="s">
        <v>239</v>
      </c>
      <c r="I7" s="212" t="s">
        <v>242</v>
      </c>
      <c r="J7" s="212" t="s">
        <v>243</v>
      </c>
      <c r="K7" s="213" t="s">
        <v>239</v>
      </c>
      <c r="L7" s="211" t="s">
        <v>240</v>
      </c>
      <c r="M7" s="211" t="s">
        <v>241</v>
      </c>
      <c r="N7" s="119" t="s">
        <v>239</v>
      </c>
      <c r="O7" s="212" t="s">
        <v>242</v>
      </c>
      <c r="P7" s="214" t="s">
        <v>243</v>
      </c>
    </row>
    <row r="8" spans="1:16" ht="10" customHeight="1" thickTop="1" x14ac:dyDescent="0.2">
      <c r="A8" s="178"/>
      <c r="B8" s="178"/>
      <c r="C8" s="179"/>
      <c r="D8" s="215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27</v>
      </c>
      <c r="J8" s="127" t="s">
        <v>23</v>
      </c>
      <c r="K8" s="216" t="s">
        <v>244</v>
      </c>
      <c r="L8" s="127" t="s">
        <v>244</v>
      </c>
      <c r="M8" s="127" t="s">
        <v>244</v>
      </c>
      <c r="N8" s="127" t="s">
        <v>244</v>
      </c>
      <c r="O8" s="127" t="s">
        <v>27</v>
      </c>
      <c r="P8" s="128" t="s">
        <v>23</v>
      </c>
    </row>
    <row r="9" spans="1:16" ht="18" customHeight="1" thickBot="1" x14ac:dyDescent="0.25">
      <c r="A9" s="181" t="s">
        <v>157</v>
      </c>
      <c r="B9" s="182"/>
      <c r="C9" s="183" t="s">
        <v>28</v>
      </c>
      <c r="D9" s="184"/>
      <c r="E9" s="217">
        <v>1089024</v>
      </c>
      <c r="F9" s="217">
        <v>18074</v>
      </c>
      <c r="G9" s="217">
        <v>19535</v>
      </c>
      <c r="H9" s="217">
        <v>1087563</v>
      </c>
      <c r="I9" s="217">
        <v>625046</v>
      </c>
      <c r="J9" s="218">
        <v>57.5</v>
      </c>
      <c r="K9" s="219">
        <v>600731</v>
      </c>
      <c r="L9" s="217">
        <v>7943</v>
      </c>
      <c r="M9" s="217">
        <v>11123</v>
      </c>
      <c r="N9" s="217">
        <v>597551</v>
      </c>
      <c r="O9" s="217">
        <v>309333</v>
      </c>
      <c r="P9" s="220">
        <v>51.8</v>
      </c>
    </row>
    <row r="10" spans="1:16" ht="18" customHeight="1" x14ac:dyDescent="0.2">
      <c r="A10" s="148" t="s">
        <v>158</v>
      </c>
      <c r="B10" s="149"/>
      <c r="C10" s="150" t="s">
        <v>29</v>
      </c>
      <c r="D10" s="151"/>
      <c r="E10" s="152" t="s">
        <v>30</v>
      </c>
      <c r="F10" s="152" t="s">
        <v>30</v>
      </c>
      <c r="G10" s="152" t="s">
        <v>30</v>
      </c>
      <c r="H10" s="152" t="s">
        <v>30</v>
      </c>
      <c r="I10" s="152" t="s">
        <v>30</v>
      </c>
      <c r="J10" s="152" t="s">
        <v>30</v>
      </c>
      <c r="K10" s="152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6" ht="18" customHeight="1" x14ac:dyDescent="0.2">
      <c r="A11" s="153" t="s">
        <v>159</v>
      </c>
      <c r="B11" s="154"/>
      <c r="C11" s="155" t="s">
        <v>31</v>
      </c>
      <c r="D11" s="156"/>
      <c r="E11" s="157">
        <v>19137</v>
      </c>
      <c r="F11" s="157">
        <v>81</v>
      </c>
      <c r="G11" s="157">
        <v>17</v>
      </c>
      <c r="H11" s="157">
        <v>19201</v>
      </c>
      <c r="I11" s="157">
        <v>3067</v>
      </c>
      <c r="J11" s="223">
        <v>16</v>
      </c>
      <c r="K11" s="224">
        <v>10225</v>
      </c>
      <c r="L11" s="157">
        <v>81</v>
      </c>
      <c r="M11" s="157">
        <v>17</v>
      </c>
      <c r="N11" s="157">
        <v>10289</v>
      </c>
      <c r="O11" s="157">
        <v>1246</v>
      </c>
      <c r="P11" s="225">
        <v>12.1</v>
      </c>
    </row>
    <row r="12" spans="1:16" ht="18" customHeight="1" x14ac:dyDescent="0.2">
      <c r="A12" s="153" t="s">
        <v>160</v>
      </c>
      <c r="B12" s="154"/>
      <c r="C12" s="155" t="s">
        <v>32</v>
      </c>
      <c r="D12" s="156"/>
      <c r="E12" s="157">
        <v>123263</v>
      </c>
      <c r="F12" s="157">
        <v>1551</v>
      </c>
      <c r="G12" s="157">
        <v>1271</v>
      </c>
      <c r="H12" s="157">
        <v>123543</v>
      </c>
      <c r="I12" s="157">
        <v>57582</v>
      </c>
      <c r="J12" s="223">
        <v>46.6</v>
      </c>
      <c r="K12" s="224">
        <v>95737</v>
      </c>
      <c r="L12" s="157">
        <v>785</v>
      </c>
      <c r="M12" s="157">
        <v>1189</v>
      </c>
      <c r="N12" s="157">
        <v>95333</v>
      </c>
      <c r="O12" s="157">
        <v>43570</v>
      </c>
      <c r="P12" s="225">
        <v>45.7</v>
      </c>
    </row>
    <row r="13" spans="1:16" ht="18" customHeight="1" x14ac:dyDescent="0.2">
      <c r="A13" s="153" t="s">
        <v>161</v>
      </c>
      <c r="B13" s="154"/>
      <c r="C13" s="155" t="s">
        <v>33</v>
      </c>
      <c r="D13" s="156"/>
      <c r="E13" s="157">
        <v>982</v>
      </c>
      <c r="F13" s="157">
        <v>11</v>
      </c>
      <c r="G13" s="157">
        <v>22</v>
      </c>
      <c r="H13" s="157">
        <v>971</v>
      </c>
      <c r="I13" s="157">
        <v>208</v>
      </c>
      <c r="J13" s="223">
        <v>21.4</v>
      </c>
      <c r="K13" s="224">
        <v>899</v>
      </c>
      <c r="L13" s="157">
        <v>11</v>
      </c>
      <c r="M13" s="157">
        <v>22</v>
      </c>
      <c r="N13" s="157">
        <v>888</v>
      </c>
      <c r="O13" s="157">
        <v>208</v>
      </c>
      <c r="P13" s="225">
        <v>23.4</v>
      </c>
    </row>
    <row r="14" spans="1:16" ht="18" customHeight="1" x14ac:dyDescent="0.2">
      <c r="A14" s="153" t="s">
        <v>162</v>
      </c>
      <c r="B14" s="154"/>
      <c r="C14" s="155" t="s">
        <v>34</v>
      </c>
      <c r="D14" s="156"/>
      <c r="E14" s="157">
        <v>7533</v>
      </c>
      <c r="F14" s="157">
        <v>46</v>
      </c>
      <c r="G14" s="157">
        <v>63</v>
      </c>
      <c r="H14" s="157">
        <v>7516</v>
      </c>
      <c r="I14" s="157">
        <v>2879</v>
      </c>
      <c r="J14" s="223">
        <v>38.299999999999997</v>
      </c>
      <c r="K14" s="224">
        <v>6169</v>
      </c>
      <c r="L14" s="157">
        <v>46</v>
      </c>
      <c r="M14" s="157">
        <v>63</v>
      </c>
      <c r="N14" s="157">
        <v>6152</v>
      </c>
      <c r="O14" s="157">
        <v>2419</v>
      </c>
      <c r="P14" s="225">
        <v>39.299999999999997</v>
      </c>
    </row>
    <row r="15" spans="1:16" ht="18" customHeight="1" x14ac:dyDescent="0.2">
      <c r="A15" s="153" t="s">
        <v>163</v>
      </c>
      <c r="B15" s="154"/>
      <c r="C15" s="155" t="s">
        <v>35</v>
      </c>
      <c r="D15" s="156"/>
      <c r="E15" s="157">
        <v>42636</v>
      </c>
      <c r="F15" s="157">
        <v>949</v>
      </c>
      <c r="G15" s="157">
        <v>1751</v>
      </c>
      <c r="H15" s="157">
        <v>41834</v>
      </c>
      <c r="I15" s="157">
        <v>27765</v>
      </c>
      <c r="J15" s="223">
        <v>66.400000000000006</v>
      </c>
      <c r="K15" s="224">
        <v>36197</v>
      </c>
      <c r="L15" s="157">
        <v>758</v>
      </c>
      <c r="M15" s="157">
        <v>1751</v>
      </c>
      <c r="N15" s="157">
        <v>35204</v>
      </c>
      <c r="O15" s="157">
        <v>24513</v>
      </c>
      <c r="P15" s="225">
        <v>69.599999999999994</v>
      </c>
    </row>
    <row r="16" spans="1:16" ht="18" customHeight="1" x14ac:dyDescent="0.2">
      <c r="A16" s="153" t="s">
        <v>164</v>
      </c>
      <c r="B16" s="154"/>
      <c r="C16" s="155" t="s">
        <v>36</v>
      </c>
      <c r="D16" s="156"/>
      <c r="E16" s="157">
        <v>277513</v>
      </c>
      <c r="F16" s="157">
        <v>5846</v>
      </c>
      <c r="G16" s="157">
        <v>5218</v>
      </c>
      <c r="H16" s="157">
        <v>278141</v>
      </c>
      <c r="I16" s="157">
        <v>209748</v>
      </c>
      <c r="J16" s="223">
        <v>75.400000000000006</v>
      </c>
      <c r="K16" s="224">
        <v>112488</v>
      </c>
      <c r="L16" s="157">
        <v>1119</v>
      </c>
      <c r="M16" s="157">
        <v>1895</v>
      </c>
      <c r="N16" s="157">
        <v>111712</v>
      </c>
      <c r="O16" s="157">
        <v>90866</v>
      </c>
      <c r="P16" s="225">
        <v>81.3</v>
      </c>
    </row>
    <row r="17" spans="1:16" ht="18" customHeight="1" x14ac:dyDescent="0.2">
      <c r="A17" s="153" t="s">
        <v>165</v>
      </c>
      <c r="B17" s="154"/>
      <c r="C17" s="155" t="s">
        <v>37</v>
      </c>
      <c r="D17" s="156"/>
      <c r="E17" s="157">
        <v>28112</v>
      </c>
      <c r="F17" s="157">
        <v>258</v>
      </c>
      <c r="G17" s="157">
        <v>460</v>
      </c>
      <c r="H17" s="157">
        <v>27910</v>
      </c>
      <c r="I17" s="157">
        <v>5359</v>
      </c>
      <c r="J17" s="223">
        <v>19.2</v>
      </c>
      <c r="K17" s="224">
        <v>15513</v>
      </c>
      <c r="L17" s="157">
        <v>123</v>
      </c>
      <c r="M17" s="157">
        <v>333</v>
      </c>
      <c r="N17" s="157">
        <v>15303</v>
      </c>
      <c r="O17" s="157">
        <v>1485</v>
      </c>
      <c r="P17" s="225">
        <v>9.6999999999999993</v>
      </c>
    </row>
    <row r="18" spans="1:16" ht="18" customHeight="1" x14ac:dyDescent="0.2">
      <c r="A18" s="153" t="s">
        <v>166</v>
      </c>
      <c r="B18" s="154"/>
      <c r="C18" s="155" t="s">
        <v>38</v>
      </c>
      <c r="D18" s="156"/>
      <c r="E18" s="157">
        <v>14435</v>
      </c>
      <c r="F18" s="157">
        <v>509</v>
      </c>
      <c r="G18" s="157">
        <v>50</v>
      </c>
      <c r="H18" s="157">
        <v>14894</v>
      </c>
      <c r="I18" s="157">
        <v>5020</v>
      </c>
      <c r="J18" s="223">
        <v>33.700000000000003</v>
      </c>
      <c r="K18" s="224">
        <v>5942</v>
      </c>
      <c r="L18" s="157">
        <v>82</v>
      </c>
      <c r="M18" s="157">
        <v>50</v>
      </c>
      <c r="N18" s="157">
        <v>5974</v>
      </c>
      <c r="O18" s="157">
        <v>2729</v>
      </c>
      <c r="P18" s="225">
        <v>45.7</v>
      </c>
    </row>
    <row r="19" spans="1:16" ht="18" customHeight="1" x14ac:dyDescent="0.2">
      <c r="A19" s="153" t="s">
        <v>167</v>
      </c>
      <c r="B19" s="154"/>
      <c r="C19" s="155" t="s">
        <v>39</v>
      </c>
      <c r="D19" s="156"/>
      <c r="E19" s="157">
        <v>17654</v>
      </c>
      <c r="F19" s="157">
        <v>134</v>
      </c>
      <c r="G19" s="157">
        <v>202</v>
      </c>
      <c r="H19" s="157">
        <v>17586</v>
      </c>
      <c r="I19" s="157">
        <v>5007</v>
      </c>
      <c r="J19" s="223">
        <v>28.5</v>
      </c>
      <c r="K19" s="224">
        <v>9319</v>
      </c>
      <c r="L19" s="157">
        <v>51</v>
      </c>
      <c r="M19" s="157">
        <v>98</v>
      </c>
      <c r="N19" s="157">
        <v>9272</v>
      </c>
      <c r="O19" s="157">
        <v>2188</v>
      </c>
      <c r="P19" s="225">
        <v>23.6</v>
      </c>
    </row>
    <row r="20" spans="1:16" ht="18" customHeight="1" x14ac:dyDescent="0.2">
      <c r="A20" s="153" t="s">
        <v>168</v>
      </c>
      <c r="B20" s="154"/>
      <c r="C20" s="155" t="s">
        <v>40</v>
      </c>
      <c r="D20" s="156"/>
      <c r="E20" s="157">
        <v>123915</v>
      </c>
      <c r="F20" s="157">
        <v>3142</v>
      </c>
      <c r="G20" s="157">
        <v>3820</v>
      </c>
      <c r="H20" s="157">
        <v>123237</v>
      </c>
      <c r="I20" s="157">
        <v>113266</v>
      </c>
      <c r="J20" s="223">
        <v>91.9</v>
      </c>
      <c r="K20" s="224">
        <v>45484</v>
      </c>
      <c r="L20" s="157">
        <v>1100</v>
      </c>
      <c r="M20" s="157">
        <v>1445</v>
      </c>
      <c r="N20" s="157">
        <v>45139</v>
      </c>
      <c r="O20" s="157">
        <v>38583</v>
      </c>
      <c r="P20" s="225">
        <v>85.5</v>
      </c>
    </row>
    <row r="21" spans="1:16" ht="18" customHeight="1" x14ac:dyDescent="0.2">
      <c r="A21" s="153" t="s">
        <v>169</v>
      </c>
      <c r="B21" s="154"/>
      <c r="C21" s="155" t="s">
        <v>41</v>
      </c>
      <c r="D21" s="156"/>
      <c r="E21" s="157">
        <v>36937</v>
      </c>
      <c r="F21" s="157">
        <v>176</v>
      </c>
      <c r="G21" s="157">
        <v>188</v>
      </c>
      <c r="H21" s="157">
        <v>36925</v>
      </c>
      <c r="I21" s="157">
        <v>23917</v>
      </c>
      <c r="J21" s="223">
        <v>64.8</v>
      </c>
      <c r="K21" s="224">
        <v>19682</v>
      </c>
      <c r="L21" s="157">
        <v>176</v>
      </c>
      <c r="M21" s="157">
        <v>188</v>
      </c>
      <c r="N21" s="157">
        <v>19670</v>
      </c>
      <c r="O21" s="157">
        <v>13565</v>
      </c>
      <c r="P21" s="225">
        <v>69</v>
      </c>
    </row>
    <row r="22" spans="1:16" ht="18" customHeight="1" x14ac:dyDescent="0.2">
      <c r="A22" s="153" t="s">
        <v>170</v>
      </c>
      <c r="B22" s="154"/>
      <c r="C22" s="155" t="s">
        <v>42</v>
      </c>
      <c r="D22" s="156"/>
      <c r="E22" s="157">
        <v>56924</v>
      </c>
      <c r="F22" s="157">
        <v>777</v>
      </c>
      <c r="G22" s="157">
        <v>1658</v>
      </c>
      <c r="H22" s="157">
        <v>56043</v>
      </c>
      <c r="I22" s="157">
        <v>27047</v>
      </c>
      <c r="J22" s="223">
        <v>48.3</v>
      </c>
      <c r="K22" s="224">
        <v>35872</v>
      </c>
      <c r="L22" s="157">
        <v>310</v>
      </c>
      <c r="M22" s="157">
        <v>1191</v>
      </c>
      <c r="N22" s="157">
        <v>34991</v>
      </c>
      <c r="O22" s="157">
        <v>11107</v>
      </c>
      <c r="P22" s="225">
        <v>31.7</v>
      </c>
    </row>
    <row r="23" spans="1:16" ht="18" customHeight="1" x14ac:dyDescent="0.2">
      <c r="A23" s="153" t="s">
        <v>171</v>
      </c>
      <c r="B23" s="154"/>
      <c r="C23" s="155" t="s">
        <v>43</v>
      </c>
      <c r="D23" s="156"/>
      <c r="E23" s="157">
        <v>270722</v>
      </c>
      <c r="F23" s="157">
        <v>3470</v>
      </c>
      <c r="G23" s="157">
        <v>3533</v>
      </c>
      <c r="H23" s="157">
        <v>270659</v>
      </c>
      <c r="I23" s="157">
        <v>109642</v>
      </c>
      <c r="J23" s="223">
        <v>40.5</v>
      </c>
      <c r="K23" s="224">
        <v>153369</v>
      </c>
      <c r="L23" s="157">
        <v>2177</v>
      </c>
      <c r="M23" s="157">
        <v>1696</v>
      </c>
      <c r="N23" s="157">
        <v>153850</v>
      </c>
      <c r="O23" s="157">
        <v>48978</v>
      </c>
      <c r="P23" s="225">
        <v>31.8</v>
      </c>
    </row>
    <row r="24" spans="1:16" ht="18" customHeight="1" x14ac:dyDescent="0.2">
      <c r="A24" s="153" t="s">
        <v>172</v>
      </c>
      <c r="B24" s="154"/>
      <c r="C24" s="155" t="s">
        <v>44</v>
      </c>
      <c r="D24" s="156"/>
      <c r="E24" s="157">
        <v>4904</v>
      </c>
      <c r="F24" s="157">
        <v>7</v>
      </c>
      <c r="G24" s="157">
        <v>24</v>
      </c>
      <c r="H24" s="157">
        <v>4887</v>
      </c>
      <c r="I24" s="157">
        <v>1897</v>
      </c>
      <c r="J24" s="223">
        <v>38.799999999999997</v>
      </c>
      <c r="K24" s="224">
        <v>1519</v>
      </c>
      <c r="L24" s="157">
        <v>7</v>
      </c>
      <c r="M24" s="157">
        <v>24</v>
      </c>
      <c r="N24" s="157">
        <v>1502</v>
      </c>
      <c r="O24" s="157">
        <v>657</v>
      </c>
      <c r="P24" s="225">
        <v>43.7</v>
      </c>
    </row>
    <row r="25" spans="1:16" ht="18" customHeight="1" thickBot="1" x14ac:dyDescent="0.25">
      <c r="A25" s="158" t="s">
        <v>173</v>
      </c>
      <c r="B25" s="159"/>
      <c r="C25" s="160" t="s">
        <v>45</v>
      </c>
      <c r="D25" s="161"/>
      <c r="E25" s="162">
        <v>64336</v>
      </c>
      <c r="F25" s="162">
        <v>1117</v>
      </c>
      <c r="G25" s="162">
        <v>1256</v>
      </c>
      <c r="H25" s="162">
        <v>64197</v>
      </c>
      <c r="I25" s="162">
        <v>32640</v>
      </c>
      <c r="J25" s="237">
        <v>50.8</v>
      </c>
      <c r="K25" s="238">
        <v>52295</v>
      </c>
      <c r="L25" s="162">
        <v>1117</v>
      </c>
      <c r="M25" s="162">
        <v>1159</v>
      </c>
      <c r="N25" s="162">
        <v>52253</v>
      </c>
      <c r="O25" s="162">
        <v>27217</v>
      </c>
      <c r="P25" s="239">
        <v>52.1</v>
      </c>
    </row>
    <row r="26" spans="1:16" ht="18" customHeight="1" x14ac:dyDescent="0.2">
      <c r="A26" s="148" t="s">
        <v>174</v>
      </c>
      <c r="B26" s="149"/>
      <c r="C26" s="150" t="s">
        <v>175</v>
      </c>
      <c r="D26" s="151"/>
      <c r="E26" s="152">
        <v>37216</v>
      </c>
      <c r="F26" s="152">
        <v>343</v>
      </c>
      <c r="G26" s="152">
        <v>605</v>
      </c>
      <c r="H26" s="152">
        <v>36954</v>
      </c>
      <c r="I26" s="152">
        <v>20407</v>
      </c>
      <c r="J26" s="240">
        <v>55.2</v>
      </c>
      <c r="K26" s="241">
        <v>34326</v>
      </c>
      <c r="L26" s="152">
        <v>343</v>
      </c>
      <c r="M26" s="152">
        <v>580</v>
      </c>
      <c r="N26" s="152">
        <v>34089</v>
      </c>
      <c r="O26" s="152">
        <v>18124</v>
      </c>
      <c r="P26" s="242">
        <v>53.2</v>
      </c>
    </row>
    <row r="27" spans="1:16" ht="18" customHeight="1" x14ac:dyDescent="0.2">
      <c r="A27" s="153" t="s">
        <v>176</v>
      </c>
      <c r="B27" s="154"/>
      <c r="C27" s="155" t="s">
        <v>177</v>
      </c>
      <c r="D27" s="156"/>
      <c r="E27" s="157">
        <v>1638</v>
      </c>
      <c r="F27" s="157">
        <v>28</v>
      </c>
      <c r="G27" s="157">
        <v>0</v>
      </c>
      <c r="H27" s="157">
        <v>1666</v>
      </c>
      <c r="I27" s="157">
        <v>512</v>
      </c>
      <c r="J27" s="223">
        <v>30.7</v>
      </c>
      <c r="K27" s="224">
        <v>1638</v>
      </c>
      <c r="L27" s="157">
        <v>28</v>
      </c>
      <c r="M27" s="157">
        <v>0</v>
      </c>
      <c r="N27" s="157">
        <v>1666</v>
      </c>
      <c r="O27" s="157">
        <v>512</v>
      </c>
      <c r="P27" s="225">
        <v>30.7</v>
      </c>
    </row>
    <row r="28" spans="1:16" ht="18" customHeight="1" x14ac:dyDescent="0.2">
      <c r="A28" s="153" t="s">
        <v>178</v>
      </c>
      <c r="B28" s="154"/>
      <c r="C28" s="155" t="s">
        <v>179</v>
      </c>
      <c r="D28" s="156"/>
      <c r="E28" s="157">
        <v>700</v>
      </c>
      <c r="F28" s="157">
        <v>8</v>
      </c>
      <c r="G28" s="157">
        <v>8</v>
      </c>
      <c r="H28" s="157">
        <v>700</v>
      </c>
      <c r="I28" s="157">
        <v>546</v>
      </c>
      <c r="J28" s="223">
        <v>78</v>
      </c>
      <c r="K28" s="224">
        <v>122</v>
      </c>
      <c r="L28" s="157">
        <v>8</v>
      </c>
      <c r="M28" s="157">
        <v>8</v>
      </c>
      <c r="N28" s="157">
        <v>122</v>
      </c>
      <c r="O28" s="157">
        <v>17</v>
      </c>
      <c r="P28" s="225">
        <v>13.9</v>
      </c>
    </row>
    <row r="29" spans="1:16" ht="18" customHeight="1" x14ac:dyDescent="0.2">
      <c r="A29" s="153" t="s">
        <v>180</v>
      </c>
      <c r="B29" s="154"/>
      <c r="C29" s="155" t="s">
        <v>181</v>
      </c>
      <c r="D29" s="156"/>
      <c r="E29" s="157">
        <v>1472</v>
      </c>
      <c r="F29" s="157">
        <v>5</v>
      </c>
      <c r="G29" s="157">
        <v>6</v>
      </c>
      <c r="H29" s="157">
        <v>1471</v>
      </c>
      <c r="I29" s="157">
        <v>579</v>
      </c>
      <c r="J29" s="223">
        <v>39.4</v>
      </c>
      <c r="K29" s="224">
        <v>876</v>
      </c>
      <c r="L29" s="157">
        <v>5</v>
      </c>
      <c r="M29" s="157">
        <v>6</v>
      </c>
      <c r="N29" s="157">
        <v>875</v>
      </c>
      <c r="O29" s="157">
        <v>293</v>
      </c>
      <c r="P29" s="225">
        <v>33.5</v>
      </c>
    </row>
    <row r="30" spans="1:16" ht="18" customHeight="1" x14ac:dyDescent="0.2">
      <c r="A30" s="153" t="s">
        <v>182</v>
      </c>
      <c r="B30" s="154"/>
      <c r="C30" s="155" t="s">
        <v>183</v>
      </c>
      <c r="D30" s="156"/>
      <c r="E30" s="157">
        <v>4898</v>
      </c>
      <c r="F30" s="157">
        <v>141</v>
      </c>
      <c r="G30" s="157">
        <v>119</v>
      </c>
      <c r="H30" s="157">
        <v>4920</v>
      </c>
      <c r="I30" s="157">
        <v>2762</v>
      </c>
      <c r="J30" s="223">
        <v>56.1</v>
      </c>
      <c r="K30" s="224">
        <v>2992</v>
      </c>
      <c r="L30" s="157">
        <v>27</v>
      </c>
      <c r="M30" s="157">
        <v>119</v>
      </c>
      <c r="N30" s="157">
        <v>2900</v>
      </c>
      <c r="O30" s="157">
        <v>2042</v>
      </c>
      <c r="P30" s="225">
        <v>70.400000000000006</v>
      </c>
    </row>
    <row r="31" spans="1:16" ht="18" customHeight="1" x14ac:dyDescent="0.2">
      <c r="A31" s="153" t="s">
        <v>184</v>
      </c>
      <c r="B31" s="154"/>
      <c r="C31" s="155" t="s">
        <v>185</v>
      </c>
      <c r="D31" s="156"/>
      <c r="E31" s="157">
        <v>6662</v>
      </c>
      <c r="F31" s="157">
        <v>163</v>
      </c>
      <c r="G31" s="157">
        <v>9</v>
      </c>
      <c r="H31" s="157">
        <v>6816</v>
      </c>
      <c r="I31" s="157">
        <v>2487</v>
      </c>
      <c r="J31" s="223">
        <v>36.5</v>
      </c>
      <c r="K31" s="224">
        <v>3711</v>
      </c>
      <c r="L31" s="157">
        <v>60</v>
      </c>
      <c r="M31" s="157">
        <v>9</v>
      </c>
      <c r="N31" s="157">
        <v>3762</v>
      </c>
      <c r="O31" s="157">
        <v>1101</v>
      </c>
      <c r="P31" s="225">
        <v>29.3</v>
      </c>
    </row>
    <row r="32" spans="1:16" ht="18" customHeight="1" x14ac:dyDescent="0.2">
      <c r="A32" s="153" t="s">
        <v>186</v>
      </c>
      <c r="B32" s="154"/>
      <c r="C32" s="155" t="s">
        <v>187</v>
      </c>
      <c r="D32" s="156"/>
      <c r="E32" s="157">
        <v>7962</v>
      </c>
      <c r="F32" s="157">
        <v>17</v>
      </c>
      <c r="G32" s="157">
        <v>53</v>
      </c>
      <c r="H32" s="157">
        <v>7926</v>
      </c>
      <c r="I32" s="157">
        <v>3819</v>
      </c>
      <c r="J32" s="223">
        <v>48.2</v>
      </c>
      <c r="K32" s="224">
        <v>6939</v>
      </c>
      <c r="L32" s="157">
        <v>17</v>
      </c>
      <c r="M32" s="157">
        <v>53</v>
      </c>
      <c r="N32" s="157">
        <v>6903</v>
      </c>
      <c r="O32" s="157">
        <v>3052</v>
      </c>
      <c r="P32" s="225">
        <v>44.2</v>
      </c>
    </row>
    <row r="33" spans="1:16" ht="18" customHeight="1" x14ac:dyDescent="0.2">
      <c r="A33" s="153" t="s">
        <v>188</v>
      </c>
      <c r="B33" s="154"/>
      <c r="C33" s="155" t="s">
        <v>189</v>
      </c>
      <c r="D33" s="156"/>
      <c r="E33" s="157">
        <v>11687</v>
      </c>
      <c r="F33" s="157">
        <v>190</v>
      </c>
      <c r="G33" s="157">
        <v>0</v>
      </c>
      <c r="H33" s="157">
        <v>11877</v>
      </c>
      <c r="I33" s="157">
        <v>8025</v>
      </c>
      <c r="J33" s="223">
        <v>67.599999999999994</v>
      </c>
      <c r="K33" s="224">
        <v>8274</v>
      </c>
      <c r="L33" s="157">
        <v>190</v>
      </c>
      <c r="M33" s="157">
        <v>0</v>
      </c>
      <c r="N33" s="157">
        <v>8464</v>
      </c>
      <c r="O33" s="157">
        <v>6267</v>
      </c>
      <c r="P33" s="225">
        <v>74</v>
      </c>
    </row>
    <row r="34" spans="1:16" ht="18" customHeight="1" x14ac:dyDescent="0.2">
      <c r="A34" s="153" t="s">
        <v>190</v>
      </c>
      <c r="B34" s="154"/>
      <c r="C34" s="155" t="s">
        <v>191</v>
      </c>
      <c r="D34" s="156"/>
      <c r="E34" s="157">
        <v>2248</v>
      </c>
      <c r="F34" s="157">
        <v>0</v>
      </c>
      <c r="G34" s="157">
        <v>4</v>
      </c>
      <c r="H34" s="157">
        <v>2244</v>
      </c>
      <c r="I34" s="157">
        <v>1056</v>
      </c>
      <c r="J34" s="223">
        <v>47.1</v>
      </c>
      <c r="K34" s="224">
        <v>1008</v>
      </c>
      <c r="L34" s="157">
        <v>0</v>
      </c>
      <c r="M34" s="157">
        <v>4</v>
      </c>
      <c r="N34" s="157">
        <v>1004</v>
      </c>
      <c r="O34" s="157">
        <v>163</v>
      </c>
      <c r="P34" s="225">
        <v>16.2</v>
      </c>
    </row>
    <row r="35" spans="1:16" ht="18" customHeight="1" x14ac:dyDescent="0.2">
      <c r="A35" s="153" t="s">
        <v>192</v>
      </c>
      <c r="B35" s="154"/>
      <c r="C35" s="155" t="s">
        <v>193</v>
      </c>
      <c r="D35" s="156"/>
      <c r="E35" s="157">
        <v>1380</v>
      </c>
      <c r="F35" s="157">
        <v>49</v>
      </c>
      <c r="G35" s="157">
        <v>49</v>
      </c>
      <c r="H35" s="157">
        <v>1380</v>
      </c>
      <c r="I35" s="157">
        <v>329</v>
      </c>
      <c r="J35" s="223">
        <v>23.8</v>
      </c>
      <c r="K35" s="224">
        <v>346</v>
      </c>
      <c r="L35" s="157">
        <v>0</v>
      </c>
      <c r="M35" s="157">
        <v>0</v>
      </c>
      <c r="N35" s="157">
        <v>346</v>
      </c>
      <c r="O35" s="157">
        <v>46</v>
      </c>
      <c r="P35" s="225">
        <v>13.3</v>
      </c>
    </row>
    <row r="36" spans="1:16" ht="18" customHeight="1" x14ac:dyDescent="0.2">
      <c r="A36" s="153" t="s">
        <v>194</v>
      </c>
      <c r="B36" s="154"/>
      <c r="C36" s="155" t="s">
        <v>195</v>
      </c>
      <c r="D36" s="156"/>
      <c r="E36" s="157">
        <v>808</v>
      </c>
      <c r="F36" s="157">
        <v>132</v>
      </c>
      <c r="G36" s="157">
        <v>0</v>
      </c>
      <c r="H36" s="157">
        <v>940</v>
      </c>
      <c r="I36" s="157">
        <v>165</v>
      </c>
      <c r="J36" s="223">
        <v>17.600000000000001</v>
      </c>
      <c r="K36" s="224">
        <v>543</v>
      </c>
      <c r="L36" s="157">
        <v>0</v>
      </c>
      <c r="M36" s="157">
        <v>0</v>
      </c>
      <c r="N36" s="157">
        <v>543</v>
      </c>
      <c r="O36" s="157">
        <v>165</v>
      </c>
      <c r="P36" s="225">
        <v>30.4</v>
      </c>
    </row>
    <row r="37" spans="1:16" ht="18" customHeight="1" x14ac:dyDescent="0.2">
      <c r="A37" s="153" t="s">
        <v>196</v>
      </c>
      <c r="B37" s="154"/>
      <c r="C37" s="155" t="s">
        <v>197</v>
      </c>
      <c r="D37" s="156"/>
      <c r="E37" s="157">
        <v>1154</v>
      </c>
      <c r="F37" s="157">
        <v>0</v>
      </c>
      <c r="G37" s="157">
        <v>0</v>
      </c>
      <c r="H37" s="157">
        <v>1154</v>
      </c>
      <c r="I37" s="157">
        <v>578</v>
      </c>
      <c r="J37" s="223">
        <v>50.1</v>
      </c>
      <c r="K37" s="224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5" t="s">
        <v>30</v>
      </c>
    </row>
    <row r="38" spans="1:16" ht="18" customHeight="1" x14ac:dyDescent="0.2">
      <c r="A38" s="153" t="s">
        <v>198</v>
      </c>
      <c r="B38" s="154"/>
      <c r="C38" s="155" t="s">
        <v>199</v>
      </c>
      <c r="D38" s="156"/>
      <c r="E38" s="157">
        <v>10542</v>
      </c>
      <c r="F38" s="157">
        <v>91</v>
      </c>
      <c r="G38" s="157">
        <v>182</v>
      </c>
      <c r="H38" s="157">
        <v>10451</v>
      </c>
      <c r="I38" s="157">
        <v>5405</v>
      </c>
      <c r="J38" s="223">
        <v>51.7</v>
      </c>
      <c r="K38" s="224">
        <v>6023</v>
      </c>
      <c r="L38" s="157">
        <v>0</v>
      </c>
      <c r="M38" s="157">
        <v>182</v>
      </c>
      <c r="N38" s="157">
        <v>5841</v>
      </c>
      <c r="O38" s="157">
        <v>3312</v>
      </c>
      <c r="P38" s="225">
        <v>56.7</v>
      </c>
    </row>
    <row r="39" spans="1:16" ht="18" customHeight="1" x14ac:dyDescent="0.2">
      <c r="A39" s="153" t="s">
        <v>200</v>
      </c>
      <c r="B39" s="154"/>
      <c r="C39" s="155" t="s">
        <v>201</v>
      </c>
      <c r="D39" s="156"/>
      <c r="E39" s="157">
        <v>3552</v>
      </c>
      <c r="F39" s="157">
        <v>21</v>
      </c>
      <c r="G39" s="157">
        <v>3</v>
      </c>
      <c r="H39" s="157">
        <v>3570</v>
      </c>
      <c r="I39" s="157">
        <v>660</v>
      </c>
      <c r="J39" s="223">
        <v>18.5</v>
      </c>
      <c r="K39" s="224">
        <v>2922</v>
      </c>
      <c r="L39" s="157">
        <v>21</v>
      </c>
      <c r="M39" s="157">
        <v>3</v>
      </c>
      <c r="N39" s="157">
        <v>2940</v>
      </c>
      <c r="O39" s="157">
        <v>387</v>
      </c>
      <c r="P39" s="225">
        <v>13.2</v>
      </c>
    </row>
    <row r="40" spans="1:16" ht="18" customHeight="1" x14ac:dyDescent="0.2">
      <c r="A40" s="153" t="s">
        <v>202</v>
      </c>
      <c r="B40" s="154"/>
      <c r="C40" s="155" t="s">
        <v>203</v>
      </c>
      <c r="D40" s="156"/>
      <c r="E40" s="157">
        <v>3819</v>
      </c>
      <c r="F40" s="157">
        <v>0</v>
      </c>
      <c r="G40" s="157">
        <v>0</v>
      </c>
      <c r="H40" s="157">
        <v>3819</v>
      </c>
      <c r="I40" s="157">
        <v>452</v>
      </c>
      <c r="J40" s="223">
        <v>11.8</v>
      </c>
      <c r="K40" s="224">
        <v>2503</v>
      </c>
      <c r="L40" s="157">
        <v>0</v>
      </c>
      <c r="M40" s="157">
        <v>0</v>
      </c>
      <c r="N40" s="157">
        <v>2503</v>
      </c>
      <c r="O40" s="157">
        <v>107</v>
      </c>
      <c r="P40" s="225">
        <v>4.3</v>
      </c>
    </row>
    <row r="41" spans="1:16" ht="18" customHeight="1" x14ac:dyDescent="0.2">
      <c r="A41" s="153" t="s">
        <v>204</v>
      </c>
      <c r="B41" s="154"/>
      <c r="C41" s="155" t="s">
        <v>205</v>
      </c>
      <c r="D41" s="156"/>
      <c r="E41" s="157">
        <v>5156</v>
      </c>
      <c r="F41" s="157">
        <v>30</v>
      </c>
      <c r="G41" s="157">
        <v>33</v>
      </c>
      <c r="H41" s="157">
        <v>5153</v>
      </c>
      <c r="I41" s="157">
        <v>3255</v>
      </c>
      <c r="J41" s="223">
        <v>63.2</v>
      </c>
      <c r="K41" s="224">
        <v>4474</v>
      </c>
      <c r="L41" s="157">
        <v>30</v>
      </c>
      <c r="M41" s="157">
        <v>33</v>
      </c>
      <c r="N41" s="157">
        <v>4471</v>
      </c>
      <c r="O41" s="157">
        <v>2934</v>
      </c>
      <c r="P41" s="225">
        <v>65.599999999999994</v>
      </c>
    </row>
    <row r="42" spans="1:16" ht="18" customHeight="1" x14ac:dyDescent="0.2">
      <c r="A42" s="153" t="s">
        <v>206</v>
      </c>
      <c r="B42" s="154"/>
      <c r="C42" s="155" t="s">
        <v>207</v>
      </c>
      <c r="D42" s="156"/>
      <c r="E42" s="157">
        <v>2183</v>
      </c>
      <c r="F42" s="157">
        <v>8</v>
      </c>
      <c r="G42" s="157">
        <v>13</v>
      </c>
      <c r="H42" s="157">
        <v>2178</v>
      </c>
      <c r="I42" s="157">
        <v>397</v>
      </c>
      <c r="J42" s="223">
        <v>18.2</v>
      </c>
      <c r="K42" s="224">
        <v>1827</v>
      </c>
      <c r="L42" s="157">
        <v>0</v>
      </c>
      <c r="M42" s="157">
        <v>5</v>
      </c>
      <c r="N42" s="157">
        <v>1822</v>
      </c>
      <c r="O42" s="157">
        <v>103</v>
      </c>
      <c r="P42" s="225">
        <v>5.7</v>
      </c>
    </row>
    <row r="43" spans="1:16" ht="18" customHeight="1" x14ac:dyDescent="0.2">
      <c r="A43" s="153" t="s">
        <v>208</v>
      </c>
      <c r="B43" s="154"/>
      <c r="C43" s="155" t="s">
        <v>209</v>
      </c>
      <c r="D43" s="156"/>
      <c r="E43" s="157">
        <v>5374</v>
      </c>
      <c r="F43" s="157">
        <v>292</v>
      </c>
      <c r="G43" s="157">
        <v>6</v>
      </c>
      <c r="H43" s="157">
        <v>5660</v>
      </c>
      <c r="I43" s="157">
        <v>962</v>
      </c>
      <c r="J43" s="223">
        <v>17</v>
      </c>
      <c r="K43" s="224">
        <v>3762</v>
      </c>
      <c r="L43" s="157">
        <v>23</v>
      </c>
      <c r="M43" s="157">
        <v>6</v>
      </c>
      <c r="N43" s="157">
        <v>3779</v>
      </c>
      <c r="O43" s="157">
        <v>425</v>
      </c>
      <c r="P43" s="225">
        <v>11.2</v>
      </c>
    </row>
    <row r="44" spans="1:16" ht="18" customHeight="1" x14ac:dyDescent="0.2">
      <c r="A44" s="153" t="s">
        <v>210</v>
      </c>
      <c r="B44" s="154"/>
      <c r="C44" s="155" t="s">
        <v>211</v>
      </c>
      <c r="D44" s="156"/>
      <c r="E44" s="157">
        <v>1480</v>
      </c>
      <c r="F44" s="157">
        <v>6</v>
      </c>
      <c r="G44" s="157">
        <v>4</v>
      </c>
      <c r="H44" s="157">
        <v>1482</v>
      </c>
      <c r="I44" s="157">
        <v>217</v>
      </c>
      <c r="J44" s="223">
        <v>14.6</v>
      </c>
      <c r="K44" s="224">
        <v>1480</v>
      </c>
      <c r="L44" s="157">
        <v>6</v>
      </c>
      <c r="M44" s="157">
        <v>4</v>
      </c>
      <c r="N44" s="157">
        <v>1482</v>
      </c>
      <c r="O44" s="157">
        <v>217</v>
      </c>
      <c r="P44" s="225">
        <v>14.6</v>
      </c>
    </row>
    <row r="45" spans="1:16" ht="18" customHeight="1" x14ac:dyDescent="0.2">
      <c r="A45" s="153" t="s">
        <v>212</v>
      </c>
      <c r="B45" s="154"/>
      <c r="C45" s="155" t="s">
        <v>213</v>
      </c>
      <c r="D45" s="156"/>
      <c r="E45" s="157">
        <v>6872</v>
      </c>
      <c r="F45" s="157">
        <v>19</v>
      </c>
      <c r="G45" s="157">
        <v>76</v>
      </c>
      <c r="H45" s="157">
        <v>6815</v>
      </c>
      <c r="I45" s="157">
        <v>947</v>
      </c>
      <c r="J45" s="223">
        <v>13.9</v>
      </c>
      <c r="K45" s="224">
        <v>5174</v>
      </c>
      <c r="L45" s="157">
        <v>19</v>
      </c>
      <c r="M45" s="157">
        <v>76</v>
      </c>
      <c r="N45" s="157">
        <v>5117</v>
      </c>
      <c r="O45" s="157">
        <v>307</v>
      </c>
      <c r="P45" s="225">
        <v>6</v>
      </c>
    </row>
    <row r="46" spans="1:16" ht="18" customHeight="1" thickBot="1" x14ac:dyDescent="0.25">
      <c r="A46" s="158" t="s">
        <v>214</v>
      </c>
      <c r="B46" s="159"/>
      <c r="C46" s="160" t="s">
        <v>215</v>
      </c>
      <c r="D46" s="161"/>
      <c r="E46" s="162">
        <v>6460</v>
      </c>
      <c r="F46" s="162">
        <v>8</v>
      </c>
      <c r="G46" s="162">
        <v>101</v>
      </c>
      <c r="H46" s="162">
        <v>6367</v>
      </c>
      <c r="I46" s="162">
        <v>4022</v>
      </c>
      <c r="J46" s="237">
        <v>63.2</v>
      </c>
      <c r="K46" s="238">
        <v>6070</v>
      </c>
      <c r="L46" s="162">
        <v>8</v>
      </c>
      <c r="M46" s="162">
        <v>101</v>
      </c>
      <c r="N46" s="162">
        <v>5977</v>
      </c>
      <c r="O46" s="162">
        <v>3632</v>
      </c>
      <c r="P46" s="239">
        <v>60.8</v>
      </c>
    </row>
    <row r="47" spans="1:16" ht="18" customHeight="1" x14ac:dyDescent="0.2">
      <c r="A47" s="148" t="s">
        <v>216</v>
      </c>
      <c r="B47" s="149"/>
      <c r="C47" s="150" t="s">
        <v>217</v>
      </c>
      <c r="D47" s="151"/>
      <c r="E47" s="152">
        <v>40617</v>
      </c>
      <c r="F47" s="152">
        <v>149</v>
      </c>
      <c r="G47" s="152">
        <v>921</v>
      </c>
      <c r="H47" s="152">
        <v>39845</v>
      </c>
      <c r="I47" s="152">
        <v>14177</v>
      </c>
      <c r="J47" s="240">
        <v>35.6</v>
      </c>
      <c r="K47" s="241">
        <v>18440</v>
      </c>
      <c r="L47" s="152">
        <v>149</v>
      </c>
      <c r="M47" s="152">
        <v>173</v>
      </c>
      <c r="N47" s="152">
        <v>18416</v>
      </c>
      <c r="O47" s="152">
        <v>7450</v>
      </c>
      <c r="P47" s="242">
        <v>40.5</v>
      </c>
    </row>
    <row r="48" spans="1:16" ht="18" customHeight="1" thickBot="1" x14ac:dyDescent="0.25">
      <c r="A48" s="158" t="s">
        <v>218</v>
      </c>
      <c r="B48" s="159"/>
      <c r="C48" s="160" t="s">
        <v>219</v>
      </c>
      <c r="D48" s="161"/>
      <c r="E48" s="162">
        <v>236896</v>
      </c>
      <c r="F48" s="162">
        <v>5697</v>
      </c>
      <c r="G48" s="162">
        <v>4297</v>
      </c>
      <c r="H48" s="162">
        <v>238296</v>
      </c>
      <c r="I48" s="162">
        <v>195571</v>
      </c>
      <c r="J48" s="237">
        <v>82.1</v>
      </c>
      <c r="K48" s="238">
        <v>94048</v>
      </c>
      <c r="L48" s="162">
        <v>970</v>
      </c>
      <c r="M48" s="162">
        <v>1722</v>
      </c>
      <c r="N48" s="162">
        <v>93296</v>
      </c>
      <c r="O48" s="162">
        <v>83416</v>
      </c>
      <c r="P48" s="239">
        <v>89.4</v>
      </c>
    </row>
    <row r="49" spans="1:16" ht="18" customHeight="1" thickBot="1" x14ac:dyDescent="0.25">
      <c r="A49" s="163" t="s">
        <v>220</v>
      </c>
      <c r="B49" s="164"/>
      <c r="C49" s="165" t="s">
        <v>221</v>
      </c>
      <c r="D49" s="166"/>
      <c r="E49" s="167">
        <v>8438</v>
      </c>
      <c r="F49" s="167">
        <v>55</v>
      </c>
      <c r="G49" s="167">
        <v>111</v>
      </c>
      <c r="H49" s="167">
        <v>8382</v>
      </c>
      <c r="I49" s="167">
        <v>6036</v>
      </c>
      <c r="J49" s="243">
        <v>72</v>
      </c>
      <c r="K49" s="244">
        <v>3204</v>
      </c>
      <c r="L49" s="167">
        <v>55</v>
      </c>
      <c r="M49" s="167">
        <v>111</v>
      </c>
      <c r="N49" s="167">
        <v>3148</v>
      </c>
      <c r="O49" s="167">
        <v>938</v>
      </c>
      <c r="P49" s="243">
        <v>29.8</v>
      </c>
    </row>
    <row r="50" spans="1:16" ht="18" customHeight="1" thickBot="1" x14ac:dyDescent="0.25">
      <c r="A50" s="163" t="s">
        <v>222</v>
      </c>
      <c r="B50" s="164"/>
      <c r="C50" s="165" t="s">
        <v>223</v>
      </c>
      <c r="D50" s="166"/>
      <c r="E50" s="167">
        <v>119082</v>
      </c>
      <c r="F50" s="167">
        <v>1957</v>
      </c>
      <c r="G50" s="167">
        <v>1499</v>
      </c>
      <c r="H50" s="167">
        <v>119540</v>
      </c>
      <c r="I50" s="167">
        <v>42445</v>
      </c>
      <c r="J50" s="243">
        <v>35.5</v>
      </c>
      <c r="K50" s="244">
        <v>78751</v>
      </c>
      <c r="L50" s="167">
        <v>1627</v>
      </c>
      <c r="M50" s="167">
        <v>1255</v>
      </c>
      <c r="N50" s="167">
        <v>79123</v>
      </c>
      <c r="O50" s="167">
        <v>20870</v>
      </c>
      <c r="P50" s="243">
        <v>26.4</v>
      </c>
    </row>
    <row r="51" spans="1:16" ht="18" customHeight="1" x14ac:dyDescent="0.2">
      <c r="A51" s="148" t="s">
        <v>224</v>
      </c>
      <c r="B51" s="149"/>
      <c r="C51" s="150" t="s">
        <v>225</v>
      </c>
      <c r="D51" s="151"/>
      <c r="E51" s="152">
        <v>16517</v>
      </c>
      <c r="F51" s="152">
        <v>657</v>
      </c>
      <c r="G51" s="152">
        <v>616</v>
      </c>
      <c r="H51" s="152">
        <v>16558</v>
      </c>
      <c r="I51" s="152">
        <v>5274</v>
      </c>
      <c r="J51" s="240">
        <v>31.9</v>
      </c>
      <c r="K51" s="241">
        <v>14910</v>
      </c>
      <c r="L51" s="152">
        <v>657</v>
      </c>
      <c r="M51" s="152">
        <v>616</v>
      </c>
      <c r="N51" s="152">
        <v>14951</v>
      </c>
      <c r="O51" s="152">
        <v>4119</v>
      </c>
      <c r="P51" s="242">
        <v>27.5</v>
      </c>
    </row>
    <row r="52" spans="1:16" ht="18" customHeight="1" x14ac:dyDescent="0.2">
      <c r="A52" s="168" t="s">
        <v>226</v>
      </c>
      <c r="B52" s="169"/>
      <c r="C52" s="170" t="s">
        <v>227</v>
      </c>
      <c r="D52" s="171"/>
      <c r="E52" s="172">
        <v>40441</v>
      </c>
      <c r="F52" s="172">
        <v>460</v>
      </c>
      <c r="G52" s="172">
        <v>624</v>
      </c>
      <c r="H52" s="172">
        <v>40277</v>
      </c>
      <c r="I52" s="172">
        <v>24707</v>
      </c>
      <c r="J52" s="245">
        <v>61.3</v>
      </c>
      <c r="K52" s="246">
        <v>34194</v>
      </c>
      <c r="L52" s="172">
        <v>460</v>
      </c>
      <c r="M52" s="172">
        <v>527</v>
      </c>
      <c r="N52" s="172">
        <v>34127</v>
      </c>
      <c r="O52" s="172">
        <v>21782</v>
      </c>
      <c r="P52" s="247">
        <v>63.8</v>
      </c>
    </row>
    <row r="55" spans="1:16" x14ac:dyDescent="0.2">
      <c r="A55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2EC6E913-9D4C-43F8-BC32-323A4401901F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245C4-B620-4C1D-9B50-E76F9CBE64C8}">
  <sheetPr>
    <pageSetUpPr fitToPage="1"/>
  </sheetPr>
  <dimension ref="A1:AD66"/>
  <sheetViews>
    <sheetView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28" ht="15" customHeight="1" x14ac:dyDescent="0.2"/>
    <row r="2" spans="1:28" ht="22" customHeight="1" x14ac:dyDescent="0.2">
      <c r="A2" s="297" t="s">
        <v>50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3"/>
      <c r="R2" s="3"/>
      <c r="S2" s="3"/>
      <c r="T2" s="3"/>
      <c r="U2" s="3"/>
      <c r="V2" s="3"/>
      <c r="W2" s="3"/>
      <c r="Y2" s="3"/>
      <c r="Z2" s="3"/>
    </row>
    <row r="3" spans="1:28" ht="22" customHeight="1" x14ac:dyDescent="0.2">
      <c r="A3" s="3" t="s">
        <v>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Y3" s="3"/>
      <c r="Z3" s="3"/>
    </row>
    <row r="4" spans="1:28" ht="20.149999999999999" customHeight="1" x14ac:dyDescent="0.2">
      <c r="A4" s="4" t="s">
        <v>52</v>
      </c>
    </row>
    <row r="5" spans="1:28" ht="17.149999999999999" customHeight="1" x14ac:dyDescent="0.2">
      <c r="A5" s="298" t="s">
        <v>3</v>
      </c>
      <c r="B5" s="279" t="s">
        <v>4</v>
      </c>
      <c r="C5" s="283"/>
      <c r="D5" s="294"/>
      <c r="E5" s="279" t="s">
        <v>5</v>
      </c>
      <c r="F5" s="283"/>
      <c r="G5" s="294"/>
      <c r="H5" s="279" t="s">
        <v>6</v>
      </c>
      <c r="I5" s="294"/>
      <c r="J5" s="279" t="s">
        <v>7</v>
      </c>
      <c r="K5" s="294"/>
      <c r="L5" s="279" t="s">
        <v>8</v>
      </c>
      <c r="M5" s="294"/>
      <c r="N5" s="279" t="s">
        <v>9</v>
      </c>
      <c r="O5" s="294"/>
      <c r="P5" s="279" t="s">
        <v>10</v>
      </c>
      <c r="Q5" s="294"/>
      <c r="R5" s="279" t="s">
        <v>11</v>
      </c>
      <c r="S5" s="283"/>
      <c r="T5" s="283"/>
      <c r="U5" s="283"/>
      <c r="V5" s="283"/>
      <c r="W5" s="283"/>
      <c r="X5" s="283"/>
      <c r="Y5" s="283"/>
      <c r="Z5" s="283"/>
      <c r="AA5" s="283"/>
      <c r="AB5" s="294"/>
    </row>
    <row r="6" spans="1:28" ht="15" customHeight="1" x14ac:dyDescent="0.2">
      <c r="A6" s="298"/>
      <c r="B6" s="287" t="s">
        <v>12</v>
      </c>
      <c r="C6" s="288" t="s">
        <v>13</v>
      </c>
      <c r="D6" s="289"/>
      <c r="E6" s="287" t="s">
        <v>12</v>
      </c>
      <c r="F6" s="288" t="s">
        <v>13</v>
      </c>
      <c r="G6" s="289"/>
      <c r="H6" s="287" t="s">
        <v>12</v>
      </c>
      <c r="I6" s="7" t="s">
        <v>13</v>
      </c>
      <c r="J6" s="295" t="s">
        <v>12</v>
      </c>
      <c r="K6" s="7" t="s">
        <v>13</v>
      </c>
      <c r="L6" s="287" t="s">
        <v>12</v>
      </c>
      <c r="M6" s="7" t="s">
        <v>13</v>
      </c>
      <c r="N6" s="287" t="s">
        <v>12</v>
      </c>
      <c r="O6" s="7" t="s">
        <v>13</v>
      </c>
      <c r="P6" s="287" t="s">
        <v>12</v>
      </c>
      <c r="Q6" s="7" t="s">
        <v>14</v>
      </c>
      <c r="R6" s="287" t="s">
        <v>12</v>
      </c>
      <c r="S6" s="288" t="s">
        <v>13</v>
      </c>
      <c r="T6" s="289"/>
      <c r="U6" s="8" t="s">
        <v>15</v>
      </c>
      <c r="V6" s="288" t="s">
        <v>13</v>
      </c>
      <c r="W6" s="289"/>
      <c r="X6" s="8" t="s">
        <v>15</v>
      </c>
      <c r="Y6" s="288" t="s">
        <v>13</v>
      </c>
      <c r="Z6" s="289"/>
      <c r="AA6" s="290" t="s">
        <v>16</v>
      </c>
      <c r="AB6" s="291"/>
    </row>
    <row r="7" spans="1:28" ht="15" customHeight="1" x14ac:dyDescent="0.2">
      <c r="A7" s="298"/>
      <c r="B7" s="287"/>
      <c r="C7" s="292" t="s">
        <v>17</v>
      </c>
      <c r="D7" s="293"/>
      <c r="E7" s="287"/>
      <c r="F7" s="292" t="s">
        <v>17</v>
      </c>
      <c r="G7" s="293"/>
      <c r="H7" s="287"/>
      <c r="I7" s="10" t="s">
        <v>17</v>
      </c>
      <c r="J7" s="296"/>
      <c r="K7" s="10" t="s">
        <v>17</v>
      </c>
      <c r="L7" s="287"/>
      <c r="M7" s="10" t="s">
        <v>17</v>
      </c>
      <c r="N7" s="287"/>
      <c r="O7" s="10" t="s">
        <v>17</v>
      </c>
      <c r="P7" s="287"/>
      <c r="Q7" s="10" t="s">
        <v>18</v>
      </c>
      <c r="R7" s="287"/>
      <c r="S7" s="292" t="s">
        <v>17</v>
      </c>
      <c r="T7" s="293"/>
      <c r="U7" s="11" t="s">
        <v>19</v>
      </c>
      <c r="V7" s="292" t="s">
        <v>17</v>
      </c>
      <c r="W7" s="293"/>
      <c r="X7" s="12" t="s">
        <v>20</v>
      </c>
      <c r="Y7" s="292" t="s">
        <v>17</v>
      </c>
      <c r="Z7" s="293"/>
      <c r="AA7" s="284" t="s">
        <v>21</v>
      </c>
      <c r="AB7" s="285"/>
    </row>
    <row r="8" spans="1:28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</row>
    <row r="9" spans="1:28" ht="21" customHeight="1" x14ac:dyDescent="0.2">
      <c r="A9" s="10" t="s">
        <v>28</v>
      </c>
      <c r="B9" s="19">
        <v>288256</v>
      </c>
      <c r="C9" s="20">
        <v>-0.1</v>
      </c>
      <c r="D9" s="21"/>
      <c r="E9" s="22">
        <v>286015</v>
      </c>
      <c r="F9" s="20">
        <v>0.2</v>
      </c>
      <c r="G9" s="21"/>
      <c r="H9" s="22">
        <v>263824</v>
      </c>
      <c r="I9" s="23">
        <v>0.5</v>
      </c>
      <c r="J9" s="24">
        <v>131.1</v>
      </c>
      <c r="K9" s="20">
        <v>-3.6</v>
      </c>
      <c r="L9" s="25">
        <v>119.8</v>
      </c>
      <c r="M9" s="20">
        <v>-3.5</v>
      </c>
      <c r="N9" s="25">
        <v>11.3</v>
      </c>
      <c r="O9" s="20">
        <v>-4.2</v>
      </c>
      <c r="P9" s="25">
        <v>16.7</v>
      </c>
      <c r="Q9" s="26">
        <v>-0.3</v>
      </c>
      <c r="R9" s="19">
        <v>1288272</v>
      </c>
      <c r="S9" s="20">
        <v>-0.8</v>
      </c>
      <c r="T9" s="21"/>
      <c r="U9" s="22">
        <v>831632</v>
      </c>
      <c r="V9" s="20">
        <v>-3.1</v>
      </c>
      <c r="W9" s="21"/>
      <c r="X9" s="22">
        <v>456640</v>
      </c>
      <c r="Y9" s="20">
        <v>3.3</v>
      </c>
      <c r="Z9" s="21"/>
      <c r="AA9" s="20">
        <v>35.4</v>
      </c>
      <c r="AB9" s="27"/>
    </row>
    <row r="10" spans="1:28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53</v>
      </c>
      <c r="Z10" s="32"/>
      <c r="AA10" s="31" t="s">
        <v>30</v>
      </c>
      <c r="AB10" s="27"/>
    </row>
    <row r="11" spans="1:28" ht="21" customHeight="1" x14ac:dyDescent="0.2">
      <c r="A11" s="10" t="s">
        <v>31</v>
      </c>
      <c r="B11" s="19">
        <v>473308</v>
      </c>
      <c r="C11" s="20">
        <v>9.8000000000000007</v>
      </c>
      <c r="D11" s="21"/>
      <c r="E11" s="22">
        <v>469313</v>
      </c>
      <c r="F11" s="20">
        <v>11.3</v>
      </c>
      <c r="G11" s="21"/>
      <c r="H11" s="22">
        <v>418552</v>
      </c>
      <c r="I11" s="23">
        <v>9.4</v>
      </c>
      <c r="J11" s="24">
        <v>152.30000000000001</v>
      </c>
      <c r="K11" s="20">
        <v>-2.1</v>
      </c>
      <c r="L11" s="25">
        <v>133.80000000000001</v>
      </c>
      <c r="M11" s="20">
        <v>-3.3</v>
      </c>
      <c r="N11" s="25">
        <v>18.5</v>
      </c>
      <c r="O11" s="20">
        <v>7.6</v>
      </c>
      <c r="P11" s="25">
        <v>18.100000000000001</v>
      </c>
      <c r="Q11" s="26">
        <v>-0.3</v>
      </c>
      <c r="R11" s="19">
        <v>33865</v>
      </c>
      <c r="S11" s="20">
        <v>-1.3</v>
      </c>
      <c r="T11" s="21"/>
      <c r="U11" s="22">
        <v>32489</v>
      </c>
      <c r="V11" s="20">
        <v>-1.5</v>
      </c>
      <c r="W11" s="21"/>
      <c r="X11" s="22">
        <v>1376</v>
      </c>
      <c r="Y11" s="20">
        <v>1.7</v>
      </c>
      <c r="Z11" s="21"/>
      <c r="AA11" s="20">
        <v>4.0999999999999996</v>
      </c>
      <c r="AB11" s="27"/>
    </row>
    <row r="12" spans="1:28" ht="21" customHeight="1" x14ac:dyDescent="0.2">
      <c r="A12" s="10" t="s">
        <v>32</v>
      </c>
      <c r="B12" s="19">
        <v>319787</v>
      </c>
      <c r="C12" s="20">
        <v>3.2</v>
      </c>
      <c r="D12" s="21"/>
      <c r="E12" s="22">
        <v>317003</v>
      </c>
      <c r="F12" s="20">
        <v>2.9</v>
      </c>
      <c r="G12" s="21"/>
      <c r="H12" s="22">
        <v>287444</v>
      </c>
      <c r="I12" s="23">
        <v>3.1</v>
      </c>
      <c r="J12" s="24">
        <v>151.9</v>
      </c>
      <c r="K12" s="20">
        <v>-0.1</v>
      </c>
      <c r="L12" s="25">
        <v>137.69999999999999</v>
      </c>
      <c r="M12" s="20">
        <v>-0.7</v>
      </c>
      <c r="N12" s="25">
        <v>14.2</v>
      </c>
      <c r="O12" s="20">
        <v>6.8</v>
      </c>
      <c r="P12" s="25">
        <v>18.3</v>
      </c>
      <c r="Q12" s="26">
        <v>0.1</v>
      </c>
      <c r="R12" s="19">
        <v>281427</v>
      </c>
      <c r="S12" s="20">
        <v>-0.9</v>
      </c>
      <c r="T12" s="21"/>
      <c r="U12" s="22">
        <v>219346</v>
      </c>
      <c r="V12" s="20">
        <v>-0.2</v>
      </c>
      <c r="W12" s="21"/>
      <c r="X12" s="22">
        <v>62081</v>
      </c>
      <c r="Y12" s="20">
        <v>-2.9</v>
      </c>
      <c r="Z12" s="21"/>
      <c r="AA12" s="20">
        <v>22.1</v>
      </c>
      <c r="AB12" s="27"/>
    </row>
    <row r="13" spans="1:28" ht="21" customHeight="1" x14ac:dyDescent="0.2">
      <c r="A13" s="10" t="s">
        <v>33</v>
      </c>
      <c r="B13" s="19">
        <v>482646</v>
      </c>
      <c r="C13" s="20">
        <v>-15.3</v>
      </c>
      <c r="D13" s="21"/>
      <c r="E13" s="22">
        <v>479317</v>
      </c>
      <c r="F13" s="20">
        <v>-15.9</v>
      </c>
      <c r="G13" s="21"/>
      <c r="H13" s="22">
        <v>427496</v>
      </c>
      <c r="I13" s="23">
        <v>-11.7</v>
      </c>
      <c r="J13" s="24">
        <v>131.69999999999999</v>
      </c>
      <c r="K13" s="20">
        <v>-8</v>
      </c>
      <c r="L13" s="25">
        <v>118.9</v>
      </c>
      <c r="M13" s="20">
        <v>-4.5999999999999996</v>
      </c>
      <c r="N13" s="25">
        <v>12.8</v>
      </c>
      <c r="O13" s="20">
        <v>-30.8</v>
      </c>
      <c r="P13" s="25">
        <v>16.100000000000001</v>
      </c>
      <c r="Q13" s="26">
        <v>-0.4</v>
      </c>
      <c r="R13" s="19">
        <v>4764</v>
      </c>
      <c r="S13" s="20">
        <v>0.2</v>
      </c>
      <c r="T13" s="21"/>
      <c r="U13" s="22">
        <v>4449</v>
      </c>
      <c r="V13" s="20">
        <v>-1.8</v>
      </c>
      <c r="W13" s="21"/>
      <c r="X13" s="22">
        <v>315</v>
      </c>
      <c r="Y13" s="20">
        <v>40.1</v>
      </c>
      <c r="Z13" s="21"/>
      <c r="AA13" s="20">
        <v>6.6</v>
      </c>
      <c r="AB13" s="27"/>
    </row>
    <row r="14" spans="1:28" ht="21" customHeight="1" x14ac:dyDescent="0.2">
      <c r="A14" s="10" t="s">
        <v>34</v>
      </c>
      <c r="B14" s="19">
        <v>421248</v>
      </c>
      <c r="C14" s="20">
        <v>3.6</v>
      </c>
      <c r="D14" s="21"/>
      <c r="E14" s="22">
        <v>399161</v>
      </c>
      <c r="F14" s="20">
        <v>3.2</v>
      </c>
      <c r="G14" s="21"/>
      <c r="H14" s="22">
        <v>355468</v>
      </c>
      <c r="I14" s="23">
        <v>3.3</v>
      </c>
      <c r="J14" s="24">
        <v>141.30000000000001</v>
      </c>
      <c r="K14" s="20">
        <v>-0.8</v>
      </c>
      <c r="L14" s="25">
        <v>124.3</v>
      </c>
      <c r="M14" s="20">
        <v>-1.5</v>
      </c>
      <c r="N14" s="25">
        <v>17</v>
      </c>
      <c r="O14" s="20">
        <v>3.1</v>
      </c>
      <c r="P14" s="25">
        <v>16.8</v>
      </c>
      <c r="Q14" s="26">
        <v>-0.1</v>
      </c>
      <c r="R14" s="19">
        <v>19229</v>
      </c>
      <c r="S14" s="20">
        <v>0</v>
      </c>
      <c r="T14" s="21"/>
      <c r="U14" s="22">
        <v>16658</v>
      </c>
      <c r="V14" s="20">
        <v>-3.7</v>
      </c>
      <c r="W14" s="21"/>
      <c r="X14" s="22">
        <v>2571</v>
      </c>
      <c r="Y14" s="20">
        <v>32.799999999999997</v>
      </c>
      <c r="Z14" s="21"/>
      <c r="AA14" s="20">
        <v>13.4</v>
      </c>
      <c r="AB14" s="27"/>
    </row>
    <row r="15" spans="1:28" ht="21" customHeight="1" x14ac:dyDescent="0.2">
      <c r="A15" s="10" t="s">
        <v>35</v>
      </c>
      <c r="B15" s="19">
        <v>283225</v>
      </c>
      <c r="C15" s="20">
        <v>-19.600000000000001</v>
      </c>
      <c r="D15" s="21"/>
      <c r="E15" s="22">
        <v>282638</v>
      </c>
      <c r="F15" s="20">
        <v>-18</v>
      </c>
      <c r="G15" s="21"/>
      <c r="H15" s="22">
        <v>240255</v>
      </c>
      <c r="I15" s="23">
        <v>-17.2</v>
      </c>
      <c r="J15" s="24">
        <v>163.69999999999999</v>
      </c>
      <c r="K15" s="20">
        <v>-9</v>
      </c>
      <c r="L15" s="25">
        <v>137.69999999999999</v>
      </c>
      <c r="M15" s="20">
        <v>-6.4</v>
      </c>
      <c r="N15" s="25">
        <v>26</v>
      </c>
      <c r="O15" s="20">
        <v>-20.7</v>
      </c>
      <c r="P15" s="25">
        <v>18.8</v>
      </c>
      <c r="Q15" s="26">
        <v>-0.2</v>
      </c>
      <c r="R15" s="19">
        <v>134502</v>
      </c>
      <c r="S15" s="20">
        <v>0.8</v>
      </c>
      <c r="T15" s="21"/>
      <c r="U15" s="22">
        <v>95501</v>
      </c>
      <c r="V15" s="20">
        <v>-7.2</v>
      </c>
      <c r="W15" s="21"/>
      <c r="X15" s="22">
        <v>39001</v>
      </c>
      <c r="Y15" s="20">
        <v>28.2</v>
      </c>
      <c r="Z15" s="21"/>
      <c r="AA15" s="20">
        <v>29</v>
      </c>
      <c r="AB15" s="27"/>
    </row>
    <row r="16" spans="1:28" ht="21" customHeight="1" x14ac:dyDescent="0.2">
      <c r="A16" s="10" t="s">
        <v>36</v>
      </c>
      <c r="B16" s="19">
        <v>211659</v>
      </c>
      <c r="C16" s="20">
        <v>-6.7</v>
      </c>
      <c r="D16" s="21"/>
      <c r="E16" s="22">
        <v>211180</v>
      </c>
      <c r="F16" s="20">
        <v>-6.5</v>
      </c>
      <c r="G16" s="21"/>
      <c r="H16" s="22">
        <v>201093</v>
      </c>
      <c r="I16" s="23">
        <v>-6.7</v>
      </c>
      <c r="J16" s="24">
        <v>110</v>
      </c>
      <c r="K16" s="20">
        <v>-10.3</v>
      </c>
      <c r="L16" s="25">
        <v>104.5</v>
      </c>
      <c r="M16" s="20">
        <v>-10.4</v>
      </c>
      <c r="N16" s="25">
        <v>5.5</v>
      </c>
      <c r="O16" s="20">
        <v>-8.3000000000000007</v>
      </c>
      <c r="P16" s="25">
        <v>16</v>
      </c>
      <c r="Q16" s="26">
        <v>-0.9</v>
      </c>
      <c r="R16" s="19">
        <v>178264</v>
      </c>
      <c r="S16" s="20">
        <v>-6.5</v>
      </c>
      <c r="T16" s="21"/>
      <c r="U16" s="22">
        <v>59992</v>
      </c>
      <c r="V16" s="20">
        <v>-29.2</v>
      </c>
      <c r="W16" s="21"/>
      <c r="X16" s="22">
        <v>118272</v>
      </c>
      <c r="Y16" s="20">
        <v>11.5</v>
      </c>
      <c r="Z16" s="21"/>
      <c r="AA16" s="20">
        <v>66.3</v>
      </c>
      <c r="AB16" s="27"/>
    </row>
    <row r="17" spans="1:30" ht="21" customHeight="1" x14ac:dyDescent="0.2">
      <c r="A17" s="10" t="s">
        <v>37</v>
      </c>
      <c r="B17" s="19">
        <v>377073</v>
      </c>
      <c r="C17" s="20">
        <v>6.8</v>
      </c>
      <c r="D17" s="21"/>
      <c r="E17" s="22">
        <v>375098</v>
      </c>
      <c r="F17" s="20">
        <v>6.7</v>
      </c>
      <c r="G17" s="21"/>
      <c r="H17" s="22">
        <v>351714</v>
      </c>
      <c r="I17" s="23">
        <v>7.5</v>
      </c>
      <c r="J17" s="24">
        <v>120.1</v>
      </c>
      <c r="K17" s="20">
        <v>-6.4</v>
      </c>
      <c r="L17" s="25">
        <v>109.1</v>
      </c>
      <c r="M17" s="20">
        <v>-7.5</v>
      </c>
      <c r="N17" s="25">
        <v>11</v>
      </c>
      <c r="O17" s="20">
        <v>6.7</v>
      </c>
      <c r="P17" s="25">
        <v>15.2</v>
      </c>
      <c r="Q17" s="26">
        <v>-1.1000000000000001</v>
      </c>
      <c r="R17" s="19">
        <v>24688</v>
      </c>
      <c r="S17" s="20">
        <v>-1.3</v>
      </c>
      <c r="T17" s="21"/>
      <c r="U17" s="22">
        <v>22319</v>
      </c>
      <c r="V17" s="20">
        <v>12.4</v>
      </c>
      <c r="W17" s="21"/>
      <c r="X17" s="22">
        <v>2369</v>
      </c>
      <c r="Y17" s="20">
        <v>-53.9</v>
      </c>
      <c r="Z17" s="21"/>
      <c r="AA17" s="20">
        <v>9.6</v>
      </c>
      <c r="AB17" s="27"/>
    </row>
    <row r="18" spans="1:30" ht="21" customHeight="1" x14ac:dyDescent="0.2">
      <c r="A18" s="10" t="s">
        <v>38</v>
      </c>
      <c r="B18" s="19">
        <v>257789</v>
      </c>
      <c r="C18" s="20">
        <v>-3.3</v>
      </c>
      <c r="D18" s="21"/>
      <c r="E18" s="22">
        <v>254413</v>
      </c>
      <c r="F18" s="20">
        <v>-3.4</v>
      </c>
      <c r="G18" s="21"/>
      <c r="H18" s="22">
        <v>236561</v>
      </c>
      <c r="I18" s="23">
        <v>-2.8</v>
      </c>
      <c r="J18" s="24">
        <v>121.6</v>
      </c>
      <c r="K18" s="20">
        <v>-12.8</v>
      </c>
      <c r="L18" s="25">
        <v>113.5</v>
      </c>
      <c r="M18" s="20">
        <v>-11.4</v>
      </c>
      <c r="N18" s="25">
        <v>8.1</v>
      </c>
      <c r="O18" s="20">
        <v>-27.7</v>
      </c>
      <c r="P18" s="25">
        <v>17.100000000000001</v>
      </c>
      <c r="Q18" s="26">
        <v>-1</v>
      </c>
      <c r="R18" s="19">
        <v>15226</v>
      </c>
      <c r="S18" s="20">
        <v>-2.4</v>
      </c>
      <c r="T18" s="21"/>
      <c r="U18" s="22">
        <v>8328</v>
      </c>
      <c r="V18" s="20">
        <v>-19.600000000000001</v>
      </c>
      <c r="W18" s="21"/>
      <c r="X18" s="22">
        <v>6898</v>
      </c>
      <c r="Y18" s="20">
        <v>32</v>
      </c>
      <c r="Z18" s="21"/>
      <c r="AA18" s="20">
        <v>45.3</v>
      </c>
      <c r="AB18" s="27"/>
      <c r="AD18" s="32"/>
    </row>
    <row r="19" spans="1:30" ht="21" customHeight="1" x14ac:dyDescent="0.2">
      <c r="A19" s="10" t="s">
        <v>39</v>
      </c>
      <c r="B19" s="19">
        <v>367568</v>
      </c>
      <c r="C19" s="20">
        <v>-7.4</v>
      </c>
      <c r="D19" s="21"/>
      <c r="E19" s="22">
        <v>366251</v>
      </c>
      <c r="F19" s="20">
        <v>-7.4</v>
      </c>
      <c r="G19" s="21"/>
      <c r="H19" s="22">
        <v>346482</v>
      </c>
      <c r="I19" s="23">
        <v>-6.1</v>
      </c>
      <c r="J19" s="24">
        <v>133.69999999999999</v>
      </c>
      <c r="K19" s="20">
        <v>-0.5</v>
      </c>
      <c r="L19" s="25">
        <v>123.7</v>
      </c>
      <c r="M19" s="20">
        <v>0.4</v>
      </c>
      <c r="N19" s="25">
        <v>10</v>
      </c>
      <c r="O19" s="20">
        <v>-11.5</v>
      </c>
      <c r="P19" s="25">
        <v>16.7</v>
      </c>
      <c r="Q19" s="26">
        <v>0.3</v>
      </c>
      <c r="R19" s="19">
        <v>28918</v>
      </c>
      <c r="S19" s="20">
        <v>2.4</v>
      </c>
      <c r="T19" s="21"/>
      <c r="U19" s="22">
        <v>25506</v>
      </c>
      <c r="V19" s="20">
        <v>0.5</v>
      </c>
      <c r="W19" s="21"/>
      <c r="X19" s="22">
        <v>3412</v>
      </c>
      <c r="Y19" s="20">
        <v>19.7</v>
      </c>
      <c r="Z19" s="21"/>
      <c r="AA19" s="20">
        <v>11.8</v>
      </c>
      <c r="AB19" s="27"/>
      <c r="AD19" s="32"/>
    </row>
    <row r="20" spans="1:30" ht="21" customHeight="1" x14ac:dyDescent="0.2">
      <c r="A20" s="10" t="s">
        <v>40</v>
      </c>
      <c r="B20" s="19">
        <v>146208</v>
      </c>
      <c r="C20" s="20">
        <v>6.6</v>
      </c>
      <c r="D20" s="21"/>
      <c r="E20" s="22">
        <v>145853</v>
      </c>
      <c r="F20" s="20">
        <v>6.7</v>
      </c>
      <c r="G20" s="21"/>
      <c r="H20" s="22">
        <v>138098</v>
      </c>
      <c r="I20" s="23">
        <v>7.7</v>
      </c>
      <c r="J20" s="24">
        <v>84.5</v>
      </c>
      <c r="K20" s="20">
        <v>-5.0999999999999996</v>
      </c>
      <c r="L20" s="25">
        <v>79.2</v>
      </c>
      <c r="M20" s="20">
        <v>-4.8</v>
      </c>
      <c r="N20" s="25">
        <v>5.3</v>
      </c>
      <c r="O20" s="20">
        <v>-11.7</v>
      </c>
      <c r="P20" s="25">
        <v>12.7</v>
      </c>
      <c r="Q20" s="26">
        <v>-0.4</v>
      </c>
      <c r="R20" s="19">
        <v>74314</v>
      </c>
      <c r="S20" s="20">
        <v>2.4</v>
      </c>
      <c r="T20" s="21"/>
      <c r="U20" s="22">
        <v>16822</v>
      </c>
      <c r="V20" s="20">
        <v>7.8</v>
      </c>
      <c r="W20" s="21"/>
      <c r="X20" s="22">
        <v>57492</v>
      </c>
      <c r="Y20" s="20">
        <v>1</v>
      </c>
      <c r="Z20" s="21"/>
      <c r="AA20" s="20">
        <v>77.400000000000006</v>
      </c>
      <c r="AB20" s="27"/>
      <c r="AD20" s="32"/>
    </row>
    <row r="21" spans="1:30" ht="21" customHeight="1" x14ac:dyDescent="0.2">
      <c r="A21" s="10" t="s">
        <v>41</v>
      </c>
      <c r="B21" s="19">
        <v>174529</v>
      </c>
      <c r="C21" s="20">
        <v>7.1</v>
      </c>
      <c r="D21" s="21"/>
      <c r="E21" s="22">
        <v>174501</v>
      </c>
      <c r="F21" s="20">
        <v>7.2</v>
      </c>
      <c r="G21" s="21"/>
      <c r="H21" s="22">
        <v>161695</v>
      </c>
      <c r="I21" s="23">
        <v>4.0999999999999996</v>
      </c>
      <c r="J21" s="24">
        <v>106.8</v>
      </c>
      <c r="K21" s="20">
        <v>8.1</v>
      </c>
      <c r="L21" s="25">
        <v>97.5</v>
      </c>
      <c r="M21" s="20">
        <v>5.2</v>
      </c>
      <c r="N21" s="25">
        <v>9.3000000000000007</v>
      </c>
      <c r="O21" s="20">
        <v>52.4</v>
      </c>
      <c r="P21" s="25">
        <v>14.1</v>
      </c>
      <c r="Q21" s="26">
        <v>0.2</v>
      </c>
      <c r="R21" s="19">
        <v>32578</v>
      </c>
      <c r="S21" s="20">
        <v>6.7</v>
      </c>
      <c r="T21" s="21"/>
      <c r="U21" s="22">
        <v>13813</v>
      </c>
      <c r="V21" s="20">
        <v>35.700000000000003</v>
      </c>
      <c r="W21" s="21"/>
      <c r="X21" s="22">
        <v>18765</v>
      </c>
      <c r="Y21" s="20">
        <v>-7.8</v>
      </c>
      <c r="Z21" s="21"/>
      <c r="AA21" s="20">
        <v>57.6</v>
      </c>
      <c r="AB21" s="27"/>
      <c r="AD21" s="32"/>
    </row>
    <row r="22" spans="1:30" ht="21" customHeight="1" x14ac:dyDescent="0.2">
      <c r="A22" s="10" t="s">
        <v>42</v>
      </c>
      <c r="B22" s="19">
        <v>392085</v>
      </c>
      <c r="C22" s="20">
        <v>5</v>
      </c>
      <c r="D22" s="21"/>
      <c r="E22" s="22">
        <v>387210</v>
      </c>
      <c r="F22" s="20">
        <v>6.4</v>
      </c>
      <c r="G22" s="21"/>
      <c r="H22" s="22">
        <v>370459</v>
      </c>
      <c r="I22" s="23">
        <v>2.5</v>
      </c>
      <c r="J22" s="24">
        <v>122.4</v>
      </c>
      <c r="K22" s="20">
        <v>0.7</v>
      </c>
      <c r="L22" s="25">
        <v>108.6</v>
      </c>
      <c r="M22" s="20">
        <v>-2.6</v>
      </c>
      <c r="N22" s="25">
        <v>13.8</v>
      </c>
      <c r="O22" s="20">
        <v>35.200000000000003</v>
      </c>
      <c r="P22" s="25">
        <v>15.3</v>
      </c>
      <c r="Q22" s="26">
        <v>-0.4</v>
      </c>
      <c r="R22" s="19">
        <v>82981</v>
      </c>
      <c r="S22" s="20">
        <v>3.3</v>
      </c>
      <c r="T22" s="21"/>
      <c r="U22" s="22">
        <v>63579</v>
      </c>
      <c r="V22" s="20">
        <v>-2.8</v>
      </c>
      <c r="W22" s="21"/>
      <c r="X22" s="22">
        <v>19402</v>
      </c>
      <c r="Y22" s="20">
        <v>30.1</v>
      </c>
      <c r="Z22" s="21"/>
      <c r="AA22" s="20">
        <v>23.4</v>
      </c>
      <c r="AB22" s="27"/>
      <c r="AD22" s="21"/>
    </row>
    <row r="23" spans="1:30" ht="21" customHeight="1" x14ac:dyDescent="0.2">
      <c r="A23" s="10" t="s">
        <v>43</v>
      </c>
      <c r="B23" s="19">
        <v>312173</v>
      </c>
      <c r="C23" s="20">
        <v>6.1</v>
      </c>
      <c r="D23" s="21"/>
      <c r="E23" s="22">
        <v>309122</v>
      </c>
      <c r="F23" s="20">
        <v>5.3</v>
      </c>
      <c r="G23" s="21"/>
      <c r="H23" s="22">
        <v>293448</v>
      </c>
      <c r="I23" s="23">
        <v>7</v>
      </c>
      <c r="J23" s="24">
        <v>124.1</v>
      </c>
      <c r="K23" s="20">
        <v>-2.2000000000000002</v>
      </c>
      <c r="L23" s="25">
        <v>120.2</v>
      </c>
      <c r="M23" s="20">
        <v>-1.7</v>
      </c>
      <c r="N23" s="25">
        <v>3.9</v>
      </c>
      <c r="O23" s="20">
        <v>-15.2</v>
      </c>
      <c r="P23" s="25">
        <v>16.5</v>
      </c>
      <c r="Q23" s="26">
        <v>0.1</v>
      </c>
      <c r="R23" s="19">
        <v>231779</v>
      </c>
      <c r="S23" s="20">
        <v>0.8</v>
      </c>
      <c r="T23" s="21"/>
      <c r="U23" s="22">
        <v>158270</v>
      </c>
      <c r="V23" s="20">
        <v>5.8</v>
      </c>
      <c r="W23" s="21"/>
      <c r="X23" s="22">
        <v>73509</v>
      </c>
      <c r="Y23" s="20">
        <v>-8.5</v>
      </c>
      <c r="Z23" s="21"/>
      <c r="AA23" s="20">
        <v>31.7</v>
      </c>
      <c r="AB23" s="27"/>
      <c r="AD23" s="21"/>
    </row>
    <row r="24" spans="1:30" ht="21" customHeight="1" x14ac:dyDescent="0.2">
      <c r="A24" s="10" t="s">
        <v>44</v>
      </c>
      <c r="B24" s="19">
        <v>297082</v>
      </c>
      <c r="C24" s="20">
        <v>11.7</v>
      </c>
      <c r="D24" s="21"/>
      <c r="E24" s="22">
        <v>296890</v>
      </c>
      <c r="F24" s="20">
        <v>11.6</v>
      </c>
      <c r="G24" s="21"/>
      <c r="H24" s="22">
        <v>269473</v>
      </c>
      <c r="I24" s="23">
        <v>12.1</v>
      </c>
      <c r="J24" s="24">
        <v>127.9</v>
      </c>
      <c r="K24" s="20">
        <v>-5.8</v>
      </c>
      <c r="L24" s="25">
        <v>120.3</v>
      </c>
      <c r="M24" s="20">
        <v>-3.8</v>
      </c>
      <c r="N24" s="25">
        <v>7.6</v>
      </c>
      <c r="O24" s="20">
        <v>-29</v>
      </c>
      <c r="P24" s="25">
        <v>16.899999999999999</v>
      </c>
      <c r="Q24" s="26">
        <v>-0.4</v>
      </c>
      <c r="R24" s="19">
        <v>4129</v>
      </c>
      <c r="S24" s="20">
        <v>-54.3</v>
      </c>
      <c r="T24" s="21"/>
      <c r="U24" s="22">
        <v>2903</v>
      </c>
      <c r="V24" s="20">
        <v>-62.4</v>
      </c>
      <c r="W24" s="21"/>
      <c r="X24" s="22">
        <v>1226</v>
      </c>
      <c r="Y24" s="20">
        <v>-7</v>
      </c>
      <c r="Z24" s="21"/>
      <c r="AA24" s="20">
        <v>29.7</v>
      </c>
      <c r="AB24" s="27"/>
      <c r="AD24" s="21"/>
    </row>
    <row r="25" spans="1:30" ht="21" customHeight="1" x14ac:dyDescent="0.2">
      <c r="A25" s="38" t="s">
        <v>45</v>
      </c>
      <c r="B25" s="19">
        <v>229575</v>
      </c>
      <c r="C25" s="20">
        <v>1.9</v>
      </c>
      <c r="D25" s="21"/>
      <c r="E25" s="22">
        <v>229030</v>
      </c>
      <c r="F25" s="20">
        <v>3.1</v>
      </c>
      <c r="G25" s="21"/>
      <c r="H25" s="22">
        <v>211919</v>
      </c>
      <c r="I25" s="23">
        <v>3.7</v>
      </c>
      <c r="J25" s="39">
        <v>128</v>
      </c>
      <c r="K25" s="40">
        <v>-0.9</v>
      </c>
      <c r="L25" s="41">
        <v>116.4</v>
      </c>
      <c r="M25" s="40">
        <v>-1</v>
      </c>
      <c r="N25" s="41">
        <v>11.6</v>
      </c>
      <c r="O25" s="40">
        <v>0</v>
      </c>
      <c r="P25" s="41">
        <v>16.5</v>
      </c>
      <c r="Q25" s="42">
        <v>-0.5</v>
      </c>
      <c r="R25" s="43">
        <v>141482</v>
      </c>
      <c r="S25" s="40">
        <v>-0.5</v>
      </c>
      <c r="T25" s="44"/>
      <c r="U25" s="45">
        <v>91538</v>
      </c>
      <c r="V25" s="40">
        <v>0.8</v>
      </c>
      <c r="W25" s="44"/>
      <c r="X25" s="45">
        <v>49944</v>
      </c>
      <c r="Y25" s="40">
        <v>-2.6</v>
      </c>
      <c r="Z25" s="44"/>
      <c r="AA25" s="40">
        <v>35.299999999999997</v>
      </c>
      <c r="AB25" s="46"/>
      <c r="AD25" s="32"/>
    </row>
    <row r="26" spans="1:30" ht="15" customHeight="1" x14ac:dyDescent="0.2">
      <c r="A26" s="286" t="s">
        <v>46</v>
      </c>
      <c r="B26" s="286"/>
      <c r="C26" s="286"/>
      <c r="D26" s="286"/>
      <c r="E26" s="286"/>
      <c r="F26" s="286"/>
      <c r="G26" s="286"/>
      <c r="H26" s="286"/>
      <c r="I26" s="286"/>
    </row>
    <row r="27" spans="1:30" ht="15" customHeight="1" x14ac:dyDescent="0.2">
      <c r="A27" s="1" t="s">
        <v>47</v>
      </c>
    </row>
    <row r="28" spans="1:30" ht="15" customHeight="1" x14ac:dyDescent="0.2">
      <c r="A28" s="1" t="s">
        <v>48</v>
      </c>
    </row>
    <row r="29" spans="1:30" ht="15" customHeight="1" x14ac:dyDescent="0.2">
      <c r="A29" s="1" t="s">
        <v>49</v>
      </c>
    </row>
    <row r="30" spans="1:30" ht="15" customHeight="1" x14ac:dyDescent="0.2"/>
    <row r="31" spans="1:30" ht="15" customHeight="1" x14ac:dyDescent="0.2"/>
    <row r="32" spans="1:30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  <row r="60" ht="14.15" customHeight="1" x14ac:dyDescent="0.2"/>
    <row r="61" ht="14.15" customHeight="1" x14ac:dyDescent="0.2"/>
    <row r="62" ht="14.15" customHeight="1" x14ac:dyDescent="0.2"/>
    <row r="63" ht="14.15" customHeight="1" x14ac:dyDescent="0.2"/>
    <row r="64" ht="14.15" customHeight="1" x14ac:dyDescent="0.2"/>
    <row r="65" ht="14.15" customHeight="1" x14ac:dyDescent="0.2"/>
    <row r="66" ht="14.15" customHeight="1" x14ac:dyDescent="0.2"/>
  </sheetData>
  <mergeCells count="31">
    <mergeCell ref="A2:P2"/>
    <mergeCell ref="A5:A7"/>
    <mergeCell ref="B5:D5"/>
    <mergeCell ref="E5:G5"/>
    <mergeCell ref="H5:I5"/>
    <mergeCell ref="J5:K5"/>
    <mergeCell ref="L5:M5"/>
    <mergeCell ref="N5:O5"/>
    <mergeCell ref="P5:Q5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26:I26"/>
    <mergeCell ref="R6:R7"/>
    <mergeCell ref="S6:T6"/>
    <mergeCell ref="V6:W6"/>
    <mergeCell ref="Y6:Z6"/>
    <mergeCell ref="AA6:AB6"/>
    <mergeCell ref="C7:D7"/>
    <mergeCell ref="F7:G7"/>
    <mergeCell ref="S7:T7"/>
    <mergeCell ref="V7:W7"/>
    <mergeCell ref="Y7:Z7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2BFDE-DE7E-4B96-9FE4-538BA4A1F364}">
  <dimension ref="A1:O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5" ht="20.149999999999999" customHeight="1" x14ac:dyDescent="0.25">
      <c r="A1" s="333" t="s">
        <v>247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</row>
    <row r="2" spans="1:15" ht="20.149999999999999" customHeight="1" x14ac:dyDescent="0.2">
      <c r="A2" s="109" t="s">
        <v>51</v>
      </c>
      <c r="B2" s="112"/>
      <c r="C2" s="112"/>
      <c r="D2" s="112"/>
      <c r="E2" s="112"/>
      <c r="F2" s="110"/>
      <c r="G2" s="110"/>
      <c r="H2" s="110"/>
      <c r="I2" s="110"/>
      <c r="J2" s="110"/>
      <c r="K2" s="110"/>
      <c r="L2" s="110"/>
    </row>
    <row r="3" spans="1:15" ht="20.149999999999999" customHeight="1" x14ac:dyDescent="0.2">
      <c r="A3" s="109"/>
      <c r="B3" s="112"/>
      <c r="C3" s="112"/>
      <c r="D3" s="112"/>
      <c r="E3" s="112"/>
      <c r="F3" s="110"/>
      <c r="G3" s="110"/>
      <c r="H3" s="110"/>
      <c r="I3" s="110"/>
      <c r="J3" s="110"/>
      <c r="K3" s="110"/>
      <c r="L3" s="110"/>
    </row>
    <row r="4" spans="1:15" ht="20.149999999999999" customHeight="1" x14ac:dyDescent="0.2">
      <c r="A4" s="124"/>
      <c r="B4" s="124"/>
      <c r="C4" s="81"/>
      <c r="D4" s="110"/>
      <c r="E4" s="110"/>
      <c r="F4" s="110"/>
      <c r="G4" s="110"/>
      <c r="H4" s="110"/>
      <c r="I4" s="111"/>
      <c r="J4" s="112"/>
      <c r="K4" s="111"/>
      <c r="L4" s="112"/>
    </row>
    <row r="5" spans="1:15" ht="20.149999999999999" customHeight="1" x14ac:dyDescent="0.2">
      <c r="A5" s="110"/>
      <c r="B5" s="110"/>
      <c r="C5" s="6" t="s">
        <v>155</v>
      </c>
      <c r="D5" s="110"/>
      <c r="E5" s="6"/>
      <c r="F5" s="110"/>
      <c r="G5" s="110"/>
      <c r="H5" s="110"/>
      <c r="I5" s="110"/>
      <c r="J5" s="110"/>
      <c r="K5" s="110"/>
      <c r="L5" s="110"/>
      <c r="M5" s="110"/>
      <c r="N5" s="1" t="s">
        <v>139</v>
      </c>
    </row>
    <row r="6" spans="1:15" ht="20.149999999999999" customHeight="1" x14ac:dyDescent="0.2">
      <c r="A6" s="174"/>
      <c r="B6" s="175"/>
      <c r="C6" s="60"/>
      <c r="D6" s="140"/>
      <c r="E6" s="279" t="s">
        <v>248</v>
      </c>
      <c r="F6" s="283"/>
      <c r="G6" s="283"/>
      <c r="H6" s="280"/>
      <c r="I6" s="281"/>
      <c r="J6" s="279" t="s">
        <v>249</v>
      </c>
      <c r="K6" s="280"/>
      <c r="L6" s="280"/>
      <c r="M6" s="280"/>
      <c r="N6" s="281"/>
    </row>
    <row r="7" spans="1:15" ht="36" customHeight="1" thickBot="1" x14ac:dyDescent="0.25">
      <c r="A7" s="277" t="s">
        <v>156</v>
      </c>
      <c r="B7" s="278"/>
      <c r="C7" s="278"/>
      <c r="D7" s="141"/>
      <c r="E7" s="116" t="s">
        <v>250</v>
      </c>
      <c r="F7" s="212" t="s">
        <v>119</v>
      </c>
      <c r="G7" s="212" t="s">
        <v>251</v>
      </c>
      <c r="H7" s="214" t="s">
        <v>252</v>
      </c>
      <c r="I7" s="212" t="s">
        <v>253</v>
      </c>
      <c r="J7" s="118" t="s">
        <v>250</v>
      </c>
      <c r="K7" s="250" t="s">
        <v>119</v>
      </c>
      <c r="L7" s="250" t="s">
        <v>251</v>
      </c>
      <c r="M7" s="214" t="s">
        <v>252</v>
      </c>
      <c r="N7" s="251" t="s">
        <v>253</v>
      </c>
    </row>
    <row r="8" spans="1:15" ht="18" customHeight="1" thickTop="1" thickBot="1" x14ac:dyDescent="0.25">
      <c r="A8" s="252"/>
      <c r="B8" s="253"/>
      <c r="C8" s="254" t="s">
        <v>254</v>
      </c>
      <c r="D8" s="146"/>
      <c r="E8" s="147">
        <v>373649</v>
      </c>
      <c r="F8" s="147">
        <v>367371</v>
      </c>
      <c r="G8" s="147">
        <v>339916</v>
      </c>
      <c r="H8" s="147">
        <v>27455</v>
      </c>
      <c r="I8" s="147">
        <v>6278</v>
      </c>
      <c r="J8" s="147">
        <v>109513</v>
      </c>
      <c r="K8" s="147">
        <v>109140</v>
      </c>
      <c r="L8" s="147">
        <v>105607</v>
      </c>
      <c r="M8" s="147">
        <v>3533</v>
      </c>
      <c r="N8" s="147">
        <v>373</v>
      </c>
      <c r="O8" s="255"/>
    </row>
    <row r="9" spans="1:15" ht="18" customHeight="1" x14ac:dyDescent="0.2">
      <c r="A9" s="256"/>
      <c r="B9" s="257"/>
      <c r="C9" s="258" t="s">
        <v>255</v>
      </c>
      <c r="D9" s="151"/>
      <c r="E9" s="152">
        <v>355147</v>
      </c>
      <c r="F9" s="152">
        <v>352388</v>
      </c>
      <c r="G9" s="152">
        <v>323775</v>
      </c>
      <c r="H9" s="152">
        <v>28613</v>
      </c>
      <c r="I9" s="152">
        <v>2759</v>
      </c>
      <c r="J9" s="152">
        <v>152898</v>
      </c>
      <c r="K9" s="152">
        <v>152697</v>
      </c>
      <c r="L9" s="152">
        <v>136445</v>
      </c>
      <c r="M9" s="152">
        <v>16252</v>
      </c>
      <c r="N9" s="152">
        <v>201</v>
      </c>
      <c r="O9" s="255"/>
    </row>
    <row r="10" spans="1:15" ht="18" customHeight="1" x14ac:dyDescent="0.2">
      <c r="A10" s="259"/>
      <c r="B10" s="248"/>
      <c r="C10" s="260" t="s">
        <v>36</v>
      </c>
      <c r="D10" s="156"/>
      <c r="E10" s="157">
        <v>379579</v>
      </c>
      <c r="F10" s="157">
        <v>364044</v>
      </c>
      <c r="G10" s="157">
        <v>344804</v>
      </c>
      <c r="H10" s="157">
        <v>19240</v>
      </c>
      <c r="I10" s="157">
        <v>15535</v>
      </c>
      <c r="J10" s="157">
        <v>102913</v>
      </c>
      <c r="K10" s="157">
        <v>102877</v>
      </c>
      <c r="L10" s="157">
        <v>101411</v>
      </c>
      <c r="M10" s="157">
        <v>1466</v>
      </c>
      <c r="N10" s="157">
        <v>36</v>
      </c>
      <c r="O10" s="255"/>
    </row>
    <row r="11" spans="1:15" ht="18" customHeight="1" x14ac:dyDescent="0.2">
      <c r="A11" s="261"/>
      <c r="B11" s="262"/>
      <c r="C11" s="263" t="s">
        <v>43</v>
      </c>
      <c r="D11" s="171"/>
      <c r="E11" s="172">
        <v>363291</v>
      </c>
      <c r="F11" s="172">
        <v>358798</v>
      </c>
      <c r="G11" s="172">
        <v>340866</v>
      </c>
      <c r="H11" s="172">
        <v>17932</v>
      </c>
      <c r="I11" s="172">
        <v>4493</v>
      </c>
      <c r="J11" s="172">
        <v>133943</v>
      </c>
      <c r="K11" s="172">
        <v>133902</v>
      </c>
      <c r="L11" s="172">
        <v>131570</v>
      </c>
      <c r="M11" s="172">
        <v>2332</v>
      </c>
      <c r="N11" s="172">
        <v>41</v>
      </c>
      <c r="O11" s="255"/>
    </row>
    <row r="12" spans="1:15" ht="20.149999999999999" customHeight="1" x14ac:dyDescent="0.2"/>
    <row r="13" spans="1:15" ht="20.149999999999999" customHeight="1" x14ac:dyDescent="0.2">
      <c r="A13" s="109" t="s">
        <v>51</v>
      </c>
      <c r="B13" s="112"/>
      <c r="C13" s="112"/>
      <c r="D13" s="112"/>
      <c r="E13" s="112"/>
      <c r="F13" s="110"/>
      <c r="G13" s="110"/>
      <c r="H13" s="110"/>
      <c r="I13" s="110"/>
      <c r="J13" s="110"/>
      <c r="K13" s="110"/>
      <c r="L13" s="110"/>
    </row>
    <row r="14" spans="1:15" ht="20.149999999999999" customHeight="1" x14ac:dyDescent="0.2">
      <c r="A14" s="110"/>
      <c r="B14" s="110"/>
      <c r="C14" s="81"/>
      <c r="D14" s="110"/>
      <c r="E14" s="110"/>
      <c r="F14" s="110"/>
      <c r="G14" s="110"/>
      <c r="H14" s="110"/>
      <c r="I14" s="110"/>
      <c r="J14" s="110"/>
      <c r="K14" s="110"/>
      <c r="L14" s="110"/>
    </row>
    <row r="15" spans="1:15" ht="20.149999999999999" customHeight="1" x14ac:dyDescent="0.2">
      <c r="A15" s="110"/>
      <c r="B15" s="110"/>
      <c r="C15" s="6" t="s">
        <v>155</v>
      </c>
      <c r="D15" s="110"/>
      <c r="F15" s="110"/>
      <c r="G15" s="110"/>
      <c r="H15" s="110"/>
      <c r="I15" s="110"/>
      <c r="J15" s="110"/>
      <c r="K15" s="110"/>
      <c r="L15" s="1" t="s">
        <v>1</v>
      </c>
    </row>
    <row r="16" spans="1:15" ht="20.149999999999999" customHeight="1" x14ac:dyDescent="0.2">
      <c r="A16" s="174"/>
      <c r="B16" s="175"/>
      <c r="C16" s="60"/>
      <c r="D16" s="140"/>
      <c r="E16" s="279" t="s">
        <v>248</v>
      </c>
      <c r="F16" s="280"/>
      <c r="G16" s="280"/>
      <c r="H16" s="281"/>
      <c r="I16" s="279" t="s">
        <v>249</v>
      </c>
      <c r="J16" s="280"/>
      <c r="K16" s="280"/>
      <c r="L16" s="281"/>
    </row>
    <row r="17" spans="1:14" ht="36" customHeight="1" thickBot="1" x14ac:dyDescent="0.35">
      <c r="A17" s="277" t="s">
        <v>156</v>
      </c>
      <c r="B17" s="278"/>
      <c r="C17" s="278"/>
      <c r="D17" s="141"/>
      <c r="E17" s="264" t="s">
        <v>10</v>
      </c>
      <c r="F17" s="212" t="s">
        <v>256</v>
      </c>
      <c r="G17" s="212" t="s">
        <v>257</v>
      </c>
      <c r="H17" s="214" t="s">
        <v>258</v>
      </c>
      <c r="I17" s="264" t="s">
        <v>10</v>
      </c>
      <c r="J17" s="212" t="s">
        <v>256</v>
      </c>
      <c r="K17" s="212" t="s">
        <v>257</v>
      </c>
      <c r="L17" s="214" t="s">
        <v>258</v>
      </c>
      <c r="M17" s="114"/>
      <c r="N17" s="114"/>
    </row>
    <row r="18" spans="1:14" ht="10" customHeight="1" thickTop="1" x14ac:dyDescent="0.2">
      <c r="A18" s="265"/>
      <c r="B18" s="111"/>
      <c r="C18" s="266"/>
      <c r="D18" s="267"/>
      <c r="E18" s="268" t="s">
        <v>153</v>
      </c>
      <c r="F18" s="269" t="s">
        <v>24</v>
      </c>
      <c r="G18" s="270" t="s">
        <v>24</v>
      </c>
      <c r="H18" s="270" t="s">
        <v>24</v>
      </c>
      <c r="I18" s="270" t="s">
        <v>153</v>
      </c>
      <c r="J18" s="270" t="s">
        <v>24</v>
      </c>
      <c r="K18" s="270" t="s">
        <v>24</v>
      </c>
      <c r="L18" s="268" t="s">
        <v>24</v>
      </c>
      <c r="M18" s="110"/>
      <c r="N18" s="110"/>
    </row>
    <row r="19" spans="1:14" ht="18" customHeight="1" thickBot="1" x14ac:dyDescent="0.25">
      <c r="A19" s="271"/>
      <c r="B19" s="272"/>
      <c r="C19" s="273" t="s">
        <v>254</v>
      </c>
      <c r="D19" s="184"/>
      <c r="E19" s="185">
        <v>18.899999999999999</v>
      </c>
      <c r="F19" s="185">
        <v>159.4</v>
      </c>
      <c r="G19" s="185">
        <v>145</v>
      </c>
      <c r="H19" s="185">
        <v>14.4</v>
      </c>
      <c r="I19" s="185">
        <v>12.7</v>
      </c>
      <c r="J19" s="185">
        <v>75</v>
      </c>
      <c r="K19" s="185">
        <v>72.5</v>
      </c>
      <c r="L19" s="185">
        <v>2.5</v>
      </c>
      <c r="M19" s="332"/>
      <c r="N19" s="332"/>
    </row>
    <row r="20" spans="1:14" ht="18" customHeight="1" x14ac:dyDescent="0.2">
      <c r="A20" s="256"/>
      <c r="B20" s="257"/>
      <c r="C20" s="258" t="s">
        <v>255</v>
      </c>
      <c r="D20" s="151"/>
      <c r="E20" s="186">
        <v>19</v>
      </c>
      <c r="F20" s="186">
        <v>161.6</v>
      </c>
      <c r="G20" s="186">
        <v>147.30000000000001</v>
      </c>
      <c r="H20" s="186">
        <v>14.3</v>
      </c>
      <c r="I20" s="186">
        <v>16.600000000000001</v>
      </c>
      <c r="J20" s="186">
        <v>115.5</v>
      </c>
      <c r="K20" s="186">
        <v>107.4</v>
      </c>
      <c r="L20" s="186">
        <v>8.1</v>
      </c>
      <c r="M20" s="112"/>
      <c r="N20" s="112"/>
    </row>
    <row r="21" spans="1:14" ht="18" customHeight="1" x14ac:dyDescent="0.2">
      <c r="A21" s="259"/>
      <c r="B21" s="248"/>
      <c r="C21" s="260" t="s">
        <v>36</v>
      </c>
      <c r="D21" s="156"/>
      <c r="E21" s="187">
        <v>19.100000000000001</v>
      </c>
      <c r="F21" s="187">
        <v>157.6</v>
      </c>
      <c r="G21" s="187">
        <v>147.6</v>
      </c>
      <c r="H21" s="187">
        <v>10</v>
      </c>
      <c r="I21" s="187">
        <v>13.3</v>
      </c>
      <c r="J21" s="187">
        <v>77.099999999999994</v>
      </c>
      <c r="K21" s="187">
        <v>75</v>
      </c>
      <c r="L21" s="187">
        <v>2.1</v>
      </c>
      <c r="M21" s="112"/>
      <c r="N21" s="112"/>
    </row>
    <row r="22" spans="1:14" ht="18" customHeight="1" x14ac:dyDescent="0.2">
      <c r="A22" s="261"/>
      <c r="B22" s="262"/>
      <c r="C22" s="263" t="s">
        <v>43</v>
      </c>
      <c r="D22" s="171"/>
      <c r="E22" s="190">
        <v>18.600000000000001</v>
      </c>
      <c r="F22" s="190">
        <v>147.19999999999999</v>
      </c>
      <c r="G22" s="190">
        <v>142.1</v>
      </c>
      <c r="H22" s="190">
        <v>5.0999999999999996</v>
      </c>
      <c r="I22" s="190">
        <v>11.6</v>
      </c>
      <c r="J22" s="190">
        <v>68.099999999999994</v>
      </c>
      <c r="K22" s="190">
        <v>67.400000000000006</v>
      </c>
      <c r="L22" s="190">
        <v>0.7</v>
      </c>
      <c r="M22" s="112"/>
      <c r="N22" s="112"/>
    </row>
    <row r="23" spans="1:14" ht="20.149999999999999" customHeight="1" x14ac:dyDescent="0.2">
      <c r="C23" s="274"/>
      <c r="E23" s="275"/>
      <c r="F23" s="275"/>
      <c r="G23" s="275"/>
      <c r="H23" s="275"/>
      <c r="I23" s="275"/>
      <c r="J23" s="275"/>
      <c r="K23" s="275"/>
      <c r="L23" s="275"/>
      <c r="M23" s="112"/>
      <c r="N23" s="112"/>
    </row>
    <row r="24" spans="1:14" ht="20.149999999999999" customHeight="1" x14ac:dyDescent="0.2">
      <c r="C24" s="274"/>
      <c r="E24" s="276"/>
      <c r="F24" s="276"/>
      <c r="G24" s="276"/>
      <c r="H24" s="276"/>
      <c r="I24" s="276"/>
      <c r="J24" s="276"/>
      <c r="K24" s="276"/>
      <c r="L24" s="276"/>
      <c r="M24" s="112"/>
      <c r="N24" s="112"/>
    </row>
    <row r="25" spans="1:14" ht="20.149999999999999" customHeight="1" x14ac:dyDescent="0.2">
      <c r="A25" s="110"/>
      <c r="B25" s="110"/>
      <c r="C25" s="81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</row>
    <row r="26" spans="1:14" ht="20.149999999999999" customHeight="1" x14ac:dyDescent="0.2">
      <c r="A26" s="110"/>
      <c r="B26" s="110"/>
      <c r="C26" s="6" t="s">
        <v>155</v>
      </c>
      <c r="D26" s="110"/>
      <c r="F26" s="110"/>
      <c r="G26" s="110"/>
      <c r="H26" s="110"/>
      <c r="I26" s="110"/>
      <c r="J26" s="110"/>
      <c r="K26" s="110"/>
      <c r="L26" s="1" t="s">
        <v>259</v>
      </c>
    </row>
    <row r="27" spans="1:14" ht="20.149999999999999" customHeight="1" x14ac:dyDescent="0.2">
      <c r="A27" s="174"/>
      <c r="B27" s="175"/>
      <c r="C27" s="60"/>
      <c r="D27" s="140"/>
      <c r="E27" s="279" t="s">
        <v>248</v>
      </c>
      <c r="F27" s="280"/>
      <c r="G27" s="280"/>
      <c r="H27" s="281"/>
      <c r="I27" s="279" t="s">
        <v>249</v>
      </c>
      <c r="J27" s="280"/>
      <c r="K27" s="280"/>
      <c r="L27" s="281"/>
    </row>
    <row r="28" spans="1:14" ht="36" customHeight="1" thickBot="1" x14ac:dyDescent="0.25">
      <c r="A28" s="277" t="s">
        <v>156</v>
      </c>
      <c r="B28" s="278"/>
      <c r="C28" s="278"/>
      <c r="D28" s="141"/>
      <c r="E28" s="214" t="s">
        <v>260</v>
      </c>
      <c r="F28" s="212" t="s">
        <v>261</v>
      </c>
      <c r="G28" s="212" t="s">
        <v>262</v>
      </c>
      <c r="H28" s="214" t="s">
        <v>263</v>
      </c>
      <c r="I28" s="264" t="s">
        <v>264</v>
      </c>
      <c r="J28" s="212" t="s">
        <v>265</v>
      </c>
      <c r="K28" s="212" t="s">
        <v>262</v>
      </c>
      <c r="L28" s="214" t="s">
        <v>263</v>
      </c>
    </row>
    <row r="29" spans="1:14" ht="18" customHeight="1" thickTop="1" thickBot="1" x14ac:dyDescent="0.25">
      <c r="A29" s="252"/>
      <c r="B29" s="253"/>
      <c r="C29" s="254" t="s">
        <v>254</v>
      </c>
      <c r="D29" s="146"/>
      <c r="E29" s="147">
        <v>1361243</v>
      </c>
      <c r="F29" s="147">
        <v>14826</v>
      </c>
      <c r="G29" s="147">
        <v>14672</v>
      </c>
      <c r="H29" s="147">
        <v>1361859</v>
      </c>
      <c r="I29" s="147">
        <v>889049</v>
      </c>
      <c r="J29" s="147">
        <v>24451</v>
      </c>
      <c r="K29" s="147">
        <v>20949</v>
      </c>
      <c r="L29" s="147">
        <v>892089</v>
      </c>
    </row>
    <row r="30" spans="1:14" ht="18" customHeight="1" x14ac:dyDescent="0.2">
      <c r="A30" s="256"/>
      <c r="B30" s="257"/>
      <c r="C30" s="258" t="s">
        <v>255</v>
      </c>
      <c r="D30" s="151"/>
      <c r="E30" s="152">
        <v>283500</v>
      </c>
      <c r="F30" s="152">
        <v>1025</v>
      </c>
      <c r="G30" s="152">
        <v>2294</v>
      </c>
      <c r="H30" s="152">
        <v>282279</v>
      </c>
      <c r="I30" s="152">
        <v>80134</v>
      </c>
      <c r="J30" s="152">
        <v>2150</v>
      </c>
      <c r="K30" s="152">
        <v>1314</v>
      </c>
      <c r="L30" s="152">
        <v>80922</v>
      </c>
    </row>
    <row r="31" spans="1:14" ht="18" customHeight="1" x14ac:dyDescent="0.2">
      <c r="A31" s="259"/>
      <c r="B31" s="248"/>
      <c r="C31" s="260" t="s">
        <v>36</v>
      </c>
      <c r="D31" s="156"/>
      <c r="E31" s="157">
        <v>193547</v>
      </c>
      <c r="F31" s="157">
        <v>3774</v>
      </c>
      <c r="G31" s="157">
        <v>3198</v>
      </c>
      <c r="H31" s="157">
        <v>194112</v>
      </c>
      <c r="I31" s="157">
        <v>270468</v>
      </c>
      <c r="J31" s="157">
        <v>7735</v>
      </c>
      <c r="K31" s="157">
        <v>5072</v>
      </c>
      <c r="L31" s="157">
        <v>273142</v>
      </c>
    </row>
    <row r="32" spans="1:14" ht="18" customHeight="1" x14ac:dyDescent="0.2">
      <c r="A32" s="261"/>
      <c r="B32" s="262"/>
      <c r="C32" s="263" t="s">
        <v>43</v>
      </c>
      <c r="D32" s="171"/>
      <c r="E32" s="172">
        <v>228538</v>
      </c>
      <c r="F32" s="172">
        <v>2100</v>
      </c>
      <c r="G32" s="172">
        <v>2954</v>
      </c>
      <c r="H32" s="172">
        <v>227900</v>
      </c>
      <c r="I32" s="172">
        <v>145094</v>
      </c>
      <c r="J32" s="172">
        <v>3671</v>
      </c>
      <c r="K32" s="172">
        <v>2992</v>
      </c>
      <c r="L32" s="172">
        <v>145557</v>
      </c>
    </row>
  </sheetData>
  <mergeCells count="11">
    <mergeCell ref="A1:N1"/>
    <mergeCell ref="E6:I6"/>
    <mergeCell ref="J6:N6"/>
    <mergeCell ref="A7:C7"/>
    <mergeCell ref="E16:H16"/>
    <mergeCell ref="I16:L16"/>
    <mergeCell ref="A17:C17"/>
    <mergeCell ref="M19:N19"/>
    <mergeCell ref="E27:H27"/>
    <mergeCell ref="I27:L27"/>
    <mergeCell ref="A28:C28"/>
  </mergeCells>
  <phoneticPr fontId="3"/>
  <dataValidations count="1">
    <dataValidation type="whole" allowBlank="1" showInputMessage="1" showErrorMessage="1" errorTitle="入力エラー" error="入力した値に誤りがあります" sqref="A29:D32 A19:D24 A8:D11" xr:uid="{0A28D7B3-E502-49BD-BD7D-7C5B3144A7A7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86E36-C571-40CD-8A01-6E08D44B1C78}">
  <dimension ref="A1:N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4" ht="20.149999999999999" customHeight="1" x14ac:dyDescent="0.25">
      <c r="A1" s="282" t="s">
        <v>266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</row>
    <row r="2" spans="1:14" ht="20.149999999999999" customHeight="1" x14ac:dyDescent="0.2">
      <c r="A2" s="124"/>
      <c r="B2" s="124"/>
      <c r="C2" s="81"/>
      <c r="D2" s="110"/>
      <c r="E2" s="110"/>
      <c r="F2" s="110"/>
      <c r="G2" s="110"/>
      <c r="H2" s="110"/>
      <c r="I2" s="111"/>
      <c r="J2" s="112"/>
      <c r="K2" s="111"/>
      <c r="L2" s="112"/>
    </row>
    <row r="3" spans="1:14" ht="20.149999999999999" customHeight="1" x14ac:dyDescent="0.2">
      <c r="A3" s="124"/>
      <c r="B3" s="124"/>
      <c r="C3" s="81"/>
      <c r="D3" s="110"/>
      <c r="E3" s="110"/>
      <c r="F3" s="110"/>
      <c r="G3" s="110"/>
      <c r="H3" s="110"/>
      <c r="I3" s="111"/>
      <c r="J3" s="112"/>
      <c r="K3" s="111"/>
      <c r="L3" s="112"/>
    </row>
    <row r="4" spans="1:14" ht="20.149999999999999" customHeight="1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</row>
    <row r="5" spans="1:14" ht="20.149999999999999" customHeight="1" x14ac:dyDescent="0.2">
      <c r="A5" s="110"/>
      <c r="B5" s="110"/>
      <c r="C5" s="6" t="s">
        <v>229</v>
      </c>
      <c r="D5" s="110"/>
      <c r="E5" s="6"/>
      <c r="F5" s="110"/>
      <c r="G5" s="110"/>
      <c r="H5" s="110"/>
      <c r="I5" s="110"/>
      <c r="J5" s="110"/>
      <c r="K5" s="110"/>
      <c r="L5" s="110"/>
      <c r="M5" s="110"/>
      <c r="N5" s="1" t="s">
        <v>139</v>
      </c>
    </row>
    <row r="6" spans="1:14" ht="20.149999999999999" customHeight="1" x14ac:dyDescent="0.2">
      <c r="A6" s="174"/>
      <c r="B6" s="175"/>
      <c r="C6" s="60"/>
      <c r="D6" s="140"/>
      <c r="E6" s="279" t="s">
        <v>248</v>
      </c>
      <c r="F6" s="283"/>
      <c r="G6" s="283"/>
      <c r="H6" s="280"/>
      <c r="I6" s="281"/>
      <c r="J6" s="279" t="s">
        <v>249</v>
      </c>
      <c r="K6" s="280"/>
      <c r="L6" s="280"/>
      <c r="M6" s="280"/>
      <c r="N6" s="281"/>
    </row>
    <row r="7" spans="1:14" ht="36" customHeight="1" thickBot="1" x14ac:dyDescent="0.25">
      <c r="A7" s="277" t="s">
        <v>156</v>
      </c>
      <c r="B7" s="278"/>
      <c r="C7" s="278"/>
      <c r="D7" s="141"/>
      <c r="E7" s="116" t="s">
        <v>250</v>
      </c>
      <c r="F7" s="212" t="s">
        <v>119</v>
      </c>
      <c r="G7" s="212" t="s">
        <v>251</v>
      </c>
      <c r="H7" s="214" t="s">
        <v>252</v>
      </c>
      <c r="I7" s="212" t="s">
        <v>253</v>
      </c>
      <c r="J7" s="118" t="s">
        <v>250</v>
      </c>
      <c r="K7" s="250" t="s">
        <v>119</v>
      </c>
      <c r="L7" s="250" t="s">
        <v>251</v>
      </c>
      <c r="M7" s="214" t="s">
        <v>252</v>
      </c>
      <c r="N7" s="251" t="s">
        <v>253</v>
      </c>
    </row>
    <row r="8" spans="1:14" ht="18" customHeight="1" thickTop="1" thickBot="1" x14ac:dyDescent="0.25">
      <c r="A8" s="252"/>
      <c r="B8" s="253"/>
      <c r="C8" s="254" t="s">
        <v>254</v>
      </c>
      <c r="D8" s="146"/>
      <c r="E8" s="147">
        <v>378015</v>
      </c>
      <c r="F8" s="147">
        <v>374648</v>
      </c>
      <c r="G8" s="147">
        <v>343222</v>
      </c>
      <c r="H8" s="147">
        <v>31426</v>
      </c>
      <c r="I8" s="147">
        <v>3367</v>
      </c>
      <c r="J8" s="147">
        <v>125309</v>
      </c>
      <c r="K8" s="147">
        <v>125111</v>
      </c>
      <c r="L8" s="147">
        <v>119685</v>
      </c>
      <c r="M8" s="147">
        <v>5426</v>
      </c>
      <c r="N8" s="147">
        <v>198</v>
      </c>
    </row>
    <row r="9" spans="1:14" ht="18" customHeight="1" x14ac:dyDescent="0.2">
      <c r="A9" s="256"/>
      <c r="B9" s="257"/>
      <c r="C9" s="258" t="s">
        <v>255</v>
      </c>
      <c r="D9" s="151"/>
      <c r="E9" s="152">
        <v>363637</v>
      </c>
      <c r="F9" s="152">
        <v>360138</v>
      </c>
      <c r="G9" s="152">
        <v>328115</v>
      </c>
      <c r="H9" s="152">
        <v>32023</v>
      </c>
      <c r="I9" s="152">
        <v>3499</v>
      </c>
      <c r="J9" s="152">
        <v>164284</v>
      </c>
      <c r="K9" s="152">
        <v>164035</v>
      </c>
      <c r="L9" s="152">
        <v>143214</v>
      </c>
      <c r="M9" s="152">
        <v>20821</v>
      </c>
      <c r="N9" s="152">
        <v>249</v>
      </c>
    </row>
    <row r="10" spans="1:14" ht="18" customHeight="1" x14ac:dyDescent="0.2">
      <c r="A10" s="259"/>
      <c r="B10" s="248"/>
      <c r="C10" s="260" t="s">
        <v>36</v>
      </c>
      <c r="D10" s="156"/>
      <c r="E10" s="157">
        <v>398382</v>
      </c>
      <c r="F10" s="157">
        <v>397116</v>
      </c>
      <c r="G10" s="157">
        <v>370704</v>
      </c>
      <c r="H10" s="157">
        <v>26412</v>
      </c>
      <c r="I10" s="157">
        <v>1266</v>
      </c>
      <c r="J10" s="157">
        <v>117509</v>
      </c>
      <c r="K10" s="157">
        <v>117427</v>
      </c>
      <c r="L10" s="157">
        <v>115571</v>
      </c>
      <c r="M10" s="157">
        <v>1856</v>
      </c>
      <c r="N10" s="157">
        <v>82</v>
      </c>
    </row>
    <row r="11" spans="1:14" ht="18" customHeight="1" x14ac:dyDescent="0.2">
      <c r="A11" s="261"/>
      <c r="B11" s="262"/>
      <c r="C11" s="263" t="s">
        <v>43</v>
      </c>
      <c r="D11" s="171"/>
      <c r="E11" s="172">
        <v>385193</v>
      </c>
      <c r="F11" s="172">
        <v>380737</v>
      </c>
      <c r="G11" s="172">
        <v>358870</v>
      </c>
      <c r="H11" s="172">
        <v>21867</v>
      </c>
      <c r="I11" s="172">
        <v>4456</v>
      </c>
      <c r="J11" s="172">
        <v>154597</v>
      </c>
      <c r="K11" s="172">
        <v>154578</v>
      </c>
      <c r="L11" s="172">
        <v>152269</v>
      </c>
      <c r="M11" s="172">
        <v>2309</v>
      </c>
      <c r="N11" s="172">
        <v>19</v>
      </c>
    </row>
    <row r="12" spans="1:14" ht="20.149999999999999" customHeight="1" x14ac:dyDescent="0.2"/>
    <row r="13" spans="1:14" ht="20.149999999999999" customHeight="1" x14ac:dyDescent="0.2"/>
    <row r="14" spans="1:14" ht="20.149999999999999" customHeight="1" x14ac:dyDescent="0.2"/>
    <row r="15" spans="1:14" ht="20.149999999999999" customHeight="1" x14ac:dyDescent="0.2">
      <c r="A15" s="110"/>
      <c r="B15" s="110"/>
      <c r="C15" s="6" t="s">
        <v>229</v>
      </c>
      <c r="D15" s="110"/>
      <c r="F15" s="110"/>
      <c r="G15" s="110"/>
      <c r="H15" s="110"/>
      <c r="I15" s="110"/>
      <c r="J15" s="110"/>
      <c r="K15" s="110"/>
      <c r="L15" s="1" t="s">
        <v>1</v>
      </c>
    </row>
    <row r="16" spans="1:14" ht="20.149999999999999" customHeight="1" x14ac:dyDescent="0.2">
      <c r="A16" s="174"/>
      <c r="B16" s="175"/>
      <c r="C16" s="60"/>
      <c r="D16" s="140"/>
      <c r="E16" s="279" t="s">
        <v>248</v>
      </c>
      <c r="F16" s="280"/>
      <c r="G16" s="280"/>
      <c r="H16" s="281"/>
      <c r="I16" s="279" t="s">
        <v>249</v>
      </c>
      <c r="J16" s="280"/>
      <c r="K16" s="280"/>
      <c r="L16" s="281"/>
    </row>
    <row r="17" spans="1:12" ht="36" customHeight="1" thickBot="1" x14ac:dyDescent="0.25">
      <c r="A17" s="277" t="s">
        <v>156</v>
      </c>
      <c r="B17" s="278"/>
      <c r="C17" s="278"/>
      <c r="D17" s="141"/>
      <c r="E17" s="264" t="s">
        <v>10</v>
      </c>
      <c r="F17" s="212" t="s">
        <v>256</v>
      </c>
      <c r="G17" s="212" t="s">
        <v>257</v>
      </c>
      <c r="H17" s="214" t="s">
        <v>258</v>
      </c>
      <c r="I17" s="264" t="s">
        <v>10</v>
      </c>
      <c r="J17" s="212" t="s">
        <v>256</v>
      </c>
      <c r="K17" s="212" t="s">
        <v>257</v>
      </c>
      <c r="L17" s="214" t="s">
        <v>258</v>
      </c>
    </row>
    <row r="18" spans="1:12" ht="10" customHeight="1" thickTop="1" x14ac:dyDescent="0.2">
      <c r="A18" s="265"/>
      <c r="B18" s="111"/>
      <c r="C18" s="266"/>
      <c r="D18" s="267"/>
      <c r="E18" s="268" t="s">
        <v>153</v>
      </c>
      <c r="F18" s="269" t="s">
        <v>24</v>
      </c>
      <c r="G18" s="270" t="s">
        <v>24</v>
      </c>
      <c r="H18" s="270" t="s">
        <v>24</v>
      </c>
      <c r="I18" s="270" t="s">
        <v>153</v>
      </c>
      <c r="J18" s="270" t="s">
        <v>24</v>
      </c>
      <c r="K18" s="270" t="s">
        <v>24</v>
      </c>
      <c r="L18" s="268" t="s">
        <v>24</v>
      </c>
    </row>
    <row r="19" spans="1:12" ht="18" customHeight="1" thickBot="1" x14ac:dyDescent="0.25">
      <c r="A19" s="271"/>
      <c r="B19" s="272"/>
      <c r="C19" s="273" t="s">
        <v>254</v>
      </c>
      <c r="D19" s="184"/>
      <c r="E19" s="185">
        <v>18.600000000000001</v>
      </c>
      <c r="F19" s="185">
        <v>157.6</v>
      </c>
      <c r="G19" s="185">
        <v>141.9</v>
      </c>
      <c r="H19" s="185">
        <v>15.7</v>
      </c>
      <c r="I19" s="185">
        <v>13.4</v>
      </c>
      <c r="J19" s="185">
        <v>83</v>
      </c>
      <c r="K19" s="185">
        <v>79.599999999999994</v>
      </c>
      <c r="L19" s="185">
        <v>3.4</v>
      </c>
    </row>
    <row r="20" spans="1:12" ht="18" customHeight="1" x14ac:dyDescent="0.2">
      <c r="A20" s="256"/>
      <c r="B20" s="257"/>
      <c r="C20" s="258" t="s">
        <v>255</v>
      </c>
      <c r="D20" s="151"/>
      <c r="E20" s="186">
        <v>18.7</v>
      </c>
      <c r="F20" s="186">
        <v>160.1</v>
      </c>
      <c r="G20" s="186">
        <v>144.80000000000001</v>
      </c>
      <c r="H20" s="186">
        <v>15.3</v>
      </c>
      <c r="I20" s="186">
        <v>16.899999999999999</v>
      </c>
      <c r="J20" s="186">
        <v>122.8</v>
      </c>
      <c r="K20" s="186">
        <v>112.6</v>
      </c>
      <c r="L20" s="186">
        <v>10.199999999999999</v>
      </c>
    </row>
    <row r="21" spans="1:12" ht="18" customHeight="1" x14ac:dyDescent="0.2">
      <c r="A21" s="259"/>
      <c r="B21" s="248"/>
      <c r="C21" s="260" t="s">
        <v>36</v>
      </c>
      <c r="D21" s="156"/>
      <c r="E21" s="187">
        <v>18.5</v>
      </c>
      <c r="F21" s="187">
        <v>155.80000000000001</v>
      </c>
      <c r="G21" s="187">
        <v>144.6</v>
      </c>
      <c r="H21" s="187">
        <v>11.2</v>
      </c>
      <c r="I21" s="187">
        <v>14.7</v>
      </c>
      <c r="J21" s="187">
        <v>86.8</v>
      </c>
      <c r="K21" s="187">
        <v>84.2</v>
      </c>
      <c r="L21" s="187">
        <v>2.6</v>
      </c>
    </row>
    <row r="22" spans="1:12" ht="18" customHeight="1" x14ac:dyDescent="0.2">
      <c r="A22" s="261"/>
      <c r="B22" s="262"/>
      <c r="C22" s="263" t="s">
        <v>43</v>
      </c>
      <c r="D22" s="171"/>
      <c r="E22" s="190">
        <v>19.100000000000001</v>
      </c>
      <c r="F22" s="190">
        <v>150.19999999999999</v>
      </c>
      <c r="G22" s="190">
        <v>144.69999999999999</v>
      </c>
      <c r="H22" s="190">
        <v>5.5</v>
      </c>
      <c r="I22" s="190">
        <v>11</v>
      </c>
      <c r="J22" s="190">
        <v>67.7</v>
      </c>
      <c r="K22" s="190">
        <v>67.3</v>
      </c>
      <c r="L22" s="190">
        <v>0.4</v>
      </c>
    </row>
    <row r="23" spans="1:12" ht="20.149999999999999" customHeight="1" x14ac:dyDescent="0.2"/>
    <row r="24" spans="1:12" ht="20.149999999999999" customHeight="1" x14ac:dyDescent="0.2"/>
    <row r="25" spans="1:12" ht="20.149999999999999" customHeight="1" x14ac:dyDescent="0.2"/>
    <row r="26" spans="1:12" ht="20.149999999999999" customHeight="1" x14ac:dyDescent="0.2">
      <c r="A26" s="110"/>
      <c r="B26" s="110"/>
      <c r="C26" s="6" t="s">
        <v>229</v>
      </c>
      <c r="D26" s="110"/>
      <c r="F26" s="110"/>
      <c r="G26" s="110"/>
      <c r="H26" s="110"/>
      <c r="I26" s="110"/>
      <c r="J26" s="110"/>
      <c r="K26" s="110"/>
      <c r="L26" s="1" t="s">
        <v>259</v>
      </c>
    </row>
    <row r="27" spans="1:12" ht="20.149999999999999" customHeight="1" x14ac:dyDescent="0.2">
      <c r="A27" s="174"/>
      <c r="B27" s="175"/>
      <c r="C27" s="60"/>
      <c r="D27" s="140"/>
      <c r="E27" s="279" t="s">
        <v>248</v>
      </c>
      <c r="F27" s="280"/>
      <c r="G27" s="280"/>
      <c r="H27" s="281"/>
      <c r="I27" s="279" t="s">
        <v>249</v>
      </c>
      <c r="J27" s="280"/>
      <c r="K27" s="280"/>
      <c r="L27" s="281"/>
    </row>
    <row r="28" spans="1:12" ht="36" customHeight="1" thickBot="1" x14ac:dyDescent="0.25">
      <c r="A28" s="277" t="s">
        <v>156</v>
      </c>
      <c r="B28" s="278"/>
      <c r="C28" s="278"/>
      <c r="D28" s="141"/>
      <c r="E28" s="214" t="s">
        <v>260</v>
      </c>
      <c r="F28" s="212" t="s">
        <v>261</v>
      </c>
      <c r="G28" s="212" t="s">
        <v>262</v>
      </c>
      <c r="H28" s="214" t="s">
        <v>263</v>
      </c>
      <c r="I28" s="264" t="s">
        <v>264</v>
      </c>
      <c r="J28" s="212" t="s">
        <v>265</v>
      </c>
      <c r="K28" s="212" t="s">
        <v>262</v>
      </c>
      <c r="L28" s="214" t="s">
        <v>263</v>
      </c>
    </row>
    <row r="29" spans="1:12" ht="18" customHeight="1" thickTop="1" thickBot="1" x14ac:dyDescent="0.25">
      <c r="A29" s="252"/>
      <c r="B29" s="253"/>
      <c r="C29" s="254" t="s">
        <v>254</v>
      </c>
      <c r="D29" s="146"/>
      <c r="E29" s="147">
        <v>832635</v>
      </c>
      <c r="F29" s="147">
        <v>7156</v>
      </c>
      <c r="G29" s="147">
        <v>8301</v>
      </c>
      <c r="H29" s="147">
        <v>831632</v>
      </c>
      <c r="I29" s="147">
        <v>460111</v>
      </c>
      <c r="J29" s="147">
        <v>9875</v>
      </c>
      <c r="K29" s="147">
        <v>13204</v>
      </c>
      <c r="L29" s="147">
        <v>456640</v>
      </c>
    </row>
    <row r="30" spans="1:12" ht="18" customHeight="1" x14ac:dyDescent="0.2">
      <c r="A30" s="256"/>
      <c r="B30" s="257"/>
      <c r="C30" s="258" t="s">
        <v>255</v>
      </c>
      <c r="D30" s="151"/>
      <c r="E30" s="152">
        <v>220283</v>
      </c>
      <c r="F30" s="152">
        <v>813</v>
      </c>
      <c r="G30" s="152">
        <v>1744</v>
      </c>
      <c r="H30" s="152">
        <v>219346</v>
      </c>
      <c r="I30" s="152">
        <v>61891</v>
      </c>
      <c r="J30" s="152">
        <v>1303</v>
      </c>
      <c r="K30" s="152">
        <v>1119</v>
      </c>
      <c r="L30" s="152">
        <v>62081</v>
      </c>
    </row>
    <row r="31" spans="1:12" ht="18" customHeight="1" x14ac:dyDescent="0.2">
      <c r="A31" s="259"/>
      <c r="B31" s="248"/>
      <c r="C31" s="260" t="s">
        <v>36</v>
      </c>
      <c r="D31" s="156"/>
      <c r="E31" s="157">
        <v>59737</v>
      </c>
      <c r="F31" s="157">
        <v>815</v>
      </c>
      <c r="G31" s="157">
        <v>550</v>
      </c>
      <c r="H31" s="157">
        <v>59992</v>
      </c>
      <c r="I31" s="157">
        <v>119181</v>
      </c>
      <c r="J31" s="157">
        <v>1250</v>
      </c>
      <c r="K31" s="157">
        <v>2169</v>
      </c>
      <c r="L31" s="157">
        <v>118272</v>
      </c>
    </row>
    <row r="32" spans="1:12" ht="18" customHeight="1" x14ac:dyDescent="0.2">
      <c r="A32" s="261"/>
      <c r="B32" s="262"/>
      <c r="C32" s="263" t="s">
        <v>43</v>
      </c>
      <c r="D32" s="171"/>
      <c r="E32" s="172">
        <v>158404</v>
      </c>
      <c r="F32" s="172">
        <v>1230</v>
      </c>
      <c r="G32" s="172">
        <v>1703</v>
      </c>
      <c r="H32" s="172">
        <v>158270</v>
      </c>
      <c r="I32" s="172">
        <v>73238</v>
      </c>
      <c r="J32" s="172">
        <v>3016</v>
      </c>
      <c r="K32" s="172">
        <v>2406</v>
      </c>
      <c r="L32" s="172">
        <v>73509</v>
      </c>
    </row>
  </sheetData>
  <mergeCells count="10">
    <mergeCell ref="A17:C17"/>
    <mergeCell ref="E27:H27"/>
    <mergeCell ref="I27:L27"/>
    <mergeCell ref="A28:C28"/>
    <mergeCell ref="A1:N1"/>
    <mergeCell ref="E6:I6"/>
    <mergeCell ref="J6:N6"/>
    <mergeCell ref="A7:C7"/>
    <mergeCell ref="E16:H16"/>
    <mergeCell ref="I16:L16"/>
  </mergeCells>
  <phoneticPr fontId="3"/>
  <dataValidations count="1">
    <dataValidation type="whole" allowBlank="1" showInputMessage="1" showErrorMessage="1" errorTitle="入力エラー" error="入力した値に誤りがあります" sqref="A8:D11 A29:D32 A19:D22" xr:uid="{CABBC14B-2344-46FE-9925-DC314507E075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749E8-5F66-48EB-ADD1-A33BDDF4D574}">
  <dimension ref="A2:R72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9" width="11.08984375" style="1" customWidth="1"/>
    <col min="20" max="16384" width="9" style="1"/>
  </cols>
  <sheetData>
    <row r="2" spans="1:18" ht="16.5" x14ac:dyDescent="0.2">
      <c r="A2" s="299" t="s">
        <v>54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60"/>
      <c r="M7" s="59"/>
    </row>
    <row r="8" spans="1:18" x14ac:dyDescent="0.2">
      <c r="A8" s="61" t="s">
        <v>82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65" t="s">
        <v>83</v>
      </c>
      <c r="B9" s="62">
        <v>102.2</v>
      </c>
      <c r="C9" s="63" t="s">
        <v>84</v>
      </c>
      <c r="D9" s="63">
        <v>97.4</v>
      </c>
      <c r="E9" s="63">
        <v>102.7</v>
      </c>
      <c r="F9" s="63">
        <v>101.9</v>
      </c>
      <c r="G9" s="63">
        <v>122.1</v>
      </c>
      <c r="H9" s="63">
        <v>91.5</v>
      </c>
      <c r="I9" s="63">
        <v>104.6</v>
      </c>
      <c r="J9" s="63">
        <v>107.8</v>
      </c>
      <c r="K9" s="63">
        <v>111.7</v>
      </c>
      <c r="L9" s="63">
        <v>106.9</v>
      </c>
      <c r="M9" s="63">
        <v>97.3</v>
      </c>
      <c r="N9" s="63">
        <v>97.4</v>
      </c>
      <c r="O9" s="64">
        <v>102.5</v>
      </c>
      <c r="P9" s="64">
        <v>102</v>
      </c>
      <c r="Q9" s="64">
        <v>108.9</v>
      </c>
      <c r="R9" s="63">
        <v>108</v>
      </c>
    </row>
    <row r="10" spans="1:18" x14ac:dyDescent="0.2">
      <c r="A10" s="65" t="s">
        <v>85</v>
      </c>
      <c r="B10" s="62">
        <v>101.2</v>
      </c>
      <c r="C10" s="63" t="s">
        <v>84</v>
      </c>
      <c r="D10" s="63">
        <v>97.8</v>
      </c>
      <c r="E10" s="63">
        <v>104</v>
      </c>
      <c r="F10" s="63">
        <v>97.5</v>
      </c>
      <c r="G10" s="63">
        <v>113</v>
      </c>
      <c r="H10" s="63">
        <v>93.3</v>
      </c>
      <c r="I10" s="63">
        <v>96.8</v>
      </c>
      <c r="J10" s="63">
        <v>98.9</v>
      </c>
      <c r="K10" s="63">
        <v>91.5</v>
      </c>
      <c r="L10" s="63">
        <v>109.9</v>
      </c>
      <c r="M10" s="63">
        <v>116.6</v>
      </c>
      <c r="N10" s="63">
        <v>93.9</v>
      </c>
      <c r="O10" s="64">
        <v>100</v>
      </c>
      <c r="P10" s="64">
        <v>109.8</v>
      </c>
      <c r="Q10" s="64">
        <v>97</v>
      </c>
      <c r="R10" s="63">
        <v>100.8</v>
      </c>
    </row>
    <row r="11" spans="1:18" x14ac:dyDescent="0.2">
      <c r="A11" s="65" t="s">
        <v>86</v>
      </c>
      <c r="B11" s="62">
        <v>101.5</v>
      </c>
      <c r="C11" s="63" t="s">
        <v>84</v>
      </c>
      <c r="D11" s="63">
        <v>96.8</v>
      </c>
      <c r="E11" s="63">
        <v>103.7</v>
      </c>
      <c r="F11" s="63">
        <v>102.4</v>
      </c>
      <c r="G11" s="63">
        <v>129.19999999999999</v>
      </c>
      <c r="H11" s="63">
        <v>104</v>
      </c>
      <c r="I11" s="63">
        <v>98.1</v>
      </c>
      <c r="J11" s="63">
        <v>93.5</v>
      </c>
      <c r="K11" s="63">
        <v>130.4</v>
      </c>
      <c r="L11" s="63">
        <v>102.4</v>
      </c>
      <c r="M11" s="63">
        <v>113.9</v>
      </c>
      <c r="N11" s="63">
        <v>87</v>
      </c>
      <c r="O11" s="63">
        <v>111.6</v>
      </c>
      <c r="P11" s="63">
        <v>101.2</v>
      </c>
      <c r="Q11" s="63">
        <v>96.5</v>
      </c>
      <c r="R11" s="63">
        <v>106.6</v>
      </c>
    </row>
    <row r="12" spans="1:18" x14ac:dyDescent="0.2">
      <c r="A12" s="65" t="s">
        <v>87</v>
      </c>
      <c r="B12" s="62">
        <v>110</v>
      </c>
      <c r="C12" s="63" t="s">
        <v>84</v>
      </c>
      <c r="D12" s="63">
        <v>108.6</v>
      </c>
      <c r="E12" s="63">
        <v>105.8</v>
      </c>
      <c r="F12" s="63">
        <v>102.4</v>
      </c>
      <c r="G12" s="63">
        <v>145.5</v>
      </c>
      <c r="H12" s="63">
        <v>113.9</v>
      </c>
      <c r="I12" s="63">
        <v>108.5</v>
      </c>
      <c r="J12" s="63">
        <v>114.8</v>
      </c>
      <c r="K12" s="63">
        <v>152.4</v>
      </c>
      <c r="L12" s="63">
        <v>108.2</v>
      </c>
      <c r="M12" s="63">
        <v>122.4</v>
      </c>
      <c r="N12" s="64">
        <v>99.1</v>
      </c>
      <c r="O12" s="64">
        <v>118.1</v>
      </c>
      <c r="P12" s="64">
        <v>104.5</v>
      </c>
      <c r="Q12" s="64">
        <v>104.4</v>
      </c>
      <c r="R12" s="64">
        <v>112.1</v>
      </c>
    </row>
    <row r="13" spans="1:18" x14ac:dyDescent="0.2">
      <c r="A13" s="65" t="s">
        <v>88</v>
      </c>
      <c r="B13" s="66">
        <v>112</v>
      </c>
      <c r="C13" s="67" t="s">
        <v>84</v>
      </c>
      <c r="D13" s="67">
        <v>108.2</v>
      </c>
      <c r="E13" s="67">
        <v>105.2</v>
      </c>
      <c r="F13" s="67">
        <v>112</v>
      </c>
      <c r="G13" s="67">
        <v>148.4</v>
      </c>
      <c r="H13" s="67">
        <v>134.4</v>
      </c>
      <c r="I13" s="67">
        <v>109.3</v>
      </c>
      <c r="J13" s="67">
        <v>113.6</v>
      </c>
      <c r="K13" s="67">
        <v>132.30000000000001</v>
      </c>
      <c r="L13" s="67">
        <v>105.6</v>
      </c>
      <c r="M13" s="67">
        <v>134.9</v>
      </c>
      <c r="N13" s="68">
        <v>121.5</v>
      </c>
      <c r="O13" s="68">
        <v>112.4</v>
      </c>
      <c r="P13" s="68">
        <v>110.2</v>
      </c>
      <c r="Q13" s="68">
        <v>105.6</v>
      </c>
      <c r="R13" s="68">
        <v>109</v>
      </c>
    </row>
    <row r="14" spans="1:18" x14ac:dyDescent="0.2">
      <c r="A14" s="61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61" t="s">
        <v>89</v>
      </c>
      <c r="B15" s="66">
        <v>92.9</v>
      </c>
      <c r="C15" s="67" t="s">
        <v>84</v>
      </c>
      <c r="D15" s="67">
        <v>89.7</v>
      </c>
      <c r="E15" s="67">
        <v>84.2</v>
      </c>
      <c r="F15" s="67">
        <v>103.1</v>
      </c>
      <c r="G15" s="67">
        <v>107.5</v>
      </c>
      <c r="H15" s="67">
        <v>129.80000000000001</v>
      </c>
      <c r="I15" s="67">
        <v>90.6</v>
      </c>
      <c r="J15" s="67">
        <v>83.7</v>
      </c>
      <c r="K15" s="67">
        <v>98</v>
      </c>
      <c r="L15" s="67">
        <v>87.6</v>
      </c>
      <c r="M15" s="67">
        <v>117.6</v>
      </c>
      <c r="N15" s="68">
        <v>99</v>
      </c>
      <c r="O15" s="68">
        <v>83.3</v>
      </c>
      <c r="P15" s="68">
        <v>92.6</v>
      </c>
      <c r="Q15" s="68">
        <v>75</v>
      </c>
      <c r="R15" s="68">
        <v>95.5</v>
      </c>
    </row>
    <row r="16" spans="1:18" x14ac:dyDescent="0.2">
      <c r="A16" s="61" t="s">
        <v>90</v>
      </c>
      <c r="B16" s="66">
        <v>99.4</v>
      </c>
      <c r="C16" s="67" t="s">
        <v>84</v>
      </c>
      <c r="D16" s="67">
        <v>97.8</v>
      </c>
      <c r="E16" s="67">
        <v>87.3</v>
      </c>
      <c r="F16" s="67">
        <v>109.2</v>
      </c>
      <c r="G16" s="67">
        <v>115.9</v>
      </c>
      <c r="H16" s="67">
        <v>118.2</v>
      </c>
      <c r="I16" s="67">
        <v>102.6</v>
      </c>
      <c r="J16" s="67">
        <v>103</v>
      </c>
      <c r="K16" s="67">
        <v>104.1</v>
      </c>
      <c r="L16" s="67">
        <v>88.2</v>
      </c>
      <c r="M16" s="67">
        <v>134.80000000000001</v>
      </c>
      <c r="N16" s="68">
        <v>106.9</v>
      </c>
      <c r="O16" s="68">
        <v>92.7</v>
      </c>
      <c r="P16" s="68">
        <v>101.8</v>
      </c>
      <c r="Q16" s="68">
        <v>95.8</v>
      </c>
      <c r="R16" s="68">
        <v>99.1</v>
      </c>
    </row>
    <row r="17" spans="1:18" x14ac:dyDescent="0.2">
      <c r="A17" s="61" t="s">
        <v>91</v>
      </c>
      <c r="B17" s="66">
        <v>98.5</v>
      </c>
      <c r="C17" s="67" t="s">
        <v>84</v>
      </c>
      <c r="D17" s="67">
        <v>96.5</v>
      </c>
      <c r="E17" s="67">
        <v>87.9</v>
      </c>
      <c r="F17" s="67">
        <v>103.9</v>
      </c>
      <c r="G17" s="67">
        <v>116</v>
      </c>
      <c r="H17" s="67">
        <v>119.7</v>
      </c>
      <c r="I17" s="67">
        <v>97.7</v>
      </c>
      <c r="J17" s="67">
        <v>94.6</v>
      </c>
      <c r="K17" s="67">
        <v>117.6</v>
      </c>
      <c r="L17" s="67">
        <v>85.2</v>
      </c>
      <c r="M17" s="67">
        <v>142.19999999999999</v>
      </c>
      <c r="N17" s="68">
        <v>113.1</v>
      </c>
      <c r="O17" s="68">
        <v>86.7</v>
      </c>
      <c r="P17" s="68">
        <v>99.8</v>
      </c>
      <c r="Q17" s="68">
        <v>77.5</v>
      </c>
      <c r="R17" s="68">
        <v>103.3</v>
      </c>
    </row>
    <row r="18" spans="1:18" x14ac:dyDescent="0.2">
      <c r="A18" s="61" t="s">
        <v>92</v>
      </c>
      <c r="B18" s="66">
        <v>96.6</v>
      </c>
      <c r="C18" s="67" t="s">
        <v>84</v>
      </c>
      <c r="D18" s="67">
        <v>94.1</v>
      </c>
      <c r="E18" s="67">
        <v>88.5</v>
      </c>
      <c r="F18" s="67">
        <v>101</v>
      </c>
      <c r="G18" s="67">
        <v>109.9</v>
      </c>
      <c r="H18" s="67">
        <v>120.6</v>
      </c>
      <c r="I18" s="67">
        <v>95.6</v>
      </c>
      <c r="J18" s="67">
        <v>88.3</v>
      </c>
      <c r="K18" s="67">
        <v>98.3</v>
      </c>
      <c r="L18" s="67">
        <v>89.4</v>
      </c>
      <c r="M18" s="67">
        <v>121.5</v>
      </c>
      <c r="N18" s="68">
        <v>105</v>
      </c>
      <c r="O18" s="68">
        <v>90</v>
      </c>
      <c r="P18" s="68">
        <v>98.2</v>
      </c>
      <c r="Q18" s="68">
        <v>78.2</v>
      </c>
      <c r="R18" s="68">
        <v>100</v>
      </c>
    </row>
    <row r="19" spans="1:18" x14ac:dyDescent="0.2">
      <c r="A19" s="61" t="s">
        <v>93</v>
      </c>
      <c r="B19" s="66">
        <v>158.9</v>
      </c>
      <c r="C19" s="67" t="s">
        <v>84</v>
      </c>
      <c r="D19" s="67">
        <v>145.30000000000001</v>
      </c>
      <c r="E19" s="67">
        <v>142.19999999999999</v>
      </c>
      <c r="F19" s="67">
        <v>150.30000000000001</v>
      </c>
      <c r="G19" s="67">
        <v>298.10000000000002</v>
      </c>
      <c r="H19" s="67">
        <v>165.2</v>
      </c>
      <c r="I19" s="67">
        <v>157.80000000000001</v>
      </c>
      <c r="J19" s="67">
        <v>219.9</v>
      </c>
      <c r="K19" s="67">
        <v>135.6</v>
      </c>
      <c r="L19" s="67">
        <v>155.80000000000001</v>
      </c>
      <c r="M19" s="67">
        <v>147.80000000000001</v>
      </c>
      <c r="N19" s="68">
        <v>127.3</v>
      </c>
      <c r="O19" s="68">
        <v>194.6</v>
      </c>
      <c r="P19" s="68">
        <v>166</v>
      </c>
      <c r="Q19" s="68">
        <v>227.7</v>
      </c>
      <c r="R19" s="68">
        <v>143.5</v>
      </c>
    </row>
    <row r="20" spans="1:18" x14ac:dyDescent="0.2">
      <c r="A20" s="61" t="s">
        <v>94</v>
      </c>
      <c r="B20" s="66">
        <v>131.30000000000001</v>
      </c>
      <c r="C20" s="67" t="s">
        <v>84</v>
      </c>
      <c r="D20" s="67">
        <v>129.9</v>
      </c>
      <c r="E20" s="67">
        <v>136.30000000000001</v>
      </c>
      <c r="F20" s="67">
        <v>110.6</v>
      </c>
      <c r="G20" s="67">
        <v>149.80000000000001</v>
      </c>
      <c r="H20" s="67">
        <v>146.5</v>
      </c>
      <c r="I20" s="67">
        <v>138.30000000000001</v>
      </c>
      <c r="J20" s="67">
        <v>98.7</v>
      </c>
      <c r="K20" s="67">
        <v>232</v>
      </c>
      <c r="L20" s="67">
        <v>139.69999999999999</v>
      </c>
      <c r="M20" s="67">
        <v>142.30000000000001</v>
      </c>
      <c r="N20" s="68">
        <v>132.80000000000001</v>
      </c>
      <c r="O20" s="68">
        <v>112.4</v>
      </c>
      <c r="P20" s="68">
        <v>118.5</v>
      </c>
      <c r="Q20" s="68">
        <v>76.400000000000006</v>
      </c>
      <c r="R20" s="68">
        <v>124.2</v>
      </c>
    </row>
    <row r="21" spans="1:18" x14ac:dyDescent="0.2">
      <c r="A21" s="65" t="s">
        <v>95</v>
      </c>
      <c r="B21" s="66">
        <v>96.3</v>
      </c>
      <c r="C21" s="67" t="s">
        <v>84</v>
      </c>
      <c r="D21" s="67">
        <v>96</v>
      </c>
      <c r="E21" s="67">
        <v>90.8</v>
      </c>
      <c r="F21" s="67">
        <v>102.9</v>
      </c>
      <c r="G21" s="67">
        <v>116.2</v>
      </c>
      <c r="H21" s="67">
        <v>119.5</v>
      </c>
      <c r="I21" s="67">
        <v>90.6</v>
      </c>
      <c r="J21" s="67">
        <v>86.3</v>
      </c>
      <c r="K21" s="67">
        <v>105</v>
      </c>
      <c r="L21" s="67">
        <v>81</v>
      </c>
      <c r="M21" s="67">
        <v>135.19999999999999</v>
      </c>
      <c r="N21" s="68">
        <v>189</v>
      </c>
      <c r="O21" s="68">
        <v>82.7</v>
      </c>
      <c r="P21" s="68">
        <v>93.2</v>
      </c>
      <c r="Q21" s="68">
        <v>74.400000000000006</v>
      </c>
      <c r="R21" s="68">
        <v>97.3</v>
      </c>
    </row>
    <row r="22" spans="1:18" x14ac:dyDescent="0.2">
      <c r="A22" s="65" t="s">
        <v>96</v>
      </c>
      <c r="B22" s="66">
        <v>94.8</v>
      </c>
      <c r="C22" s="67" t="s">
        <v>84</v>
      </c>
      <c r="D22" s="67">
        <v>94.5</v>
      </c>
      <c r="E22" s="67">
        <v>90.1</v>
      </c>
      <c r="F22" s="67">
        <v>101.4</v>
      </c>
      <c r="G22" s="67">
        <v>116.6</v>
      </c>
      <c r="H22" s="67">
        <v>121.2</v>
      </c>
      <c r="I22" s="67">
        <v>92.2</v>
      </c>
      <c r="J22" s="67">
        <v>96</v>
      </c>
      <c r="K22" s="67">
        <v>106.1</v>
      </c>
      <c r="L22" s="67">
        <v>83.5</v>
      </c>
      <c r="M22" s="67">
        <v>130.5</v>
      </c>
      <c r="N22" s="68">
        <v>114.4</v>
      </c>
      <c r="O22" s="68">
        <v>80.900000000000006</v>
      </c>
      <c r="P22" s="68">
        <v>90.5</v>
      </c>
      <c r="Q22" s="68">
        <v>79.099999999999994</v>
      </c>
      <c r="R22" s="68">
        <v>94.9</v>
      </c>
    </row>
    <row r="23" spans="1:18" x14ac:dyDescent="0.2">
      <c r="A23" s="65" t="s">
        <v>97</v>
      </c>
      <c r="B23" s="66">
        <v>94.8</v>
      </c>
      <c r="C23" s="67" t="s">
        <v>84</v>
      </c>
      <c r="D23" s="67">
        <v>86.9</v>
      </c>
      <c r="E23" s="67">
        <v>90</v>
      </c>
      <c r="F23" s="67">
        <v>102.1</v>
      </c>
      <c r="G23" s="67">
        <v>115.1</v>
      </c>
      <c r="H23" s="67">
        <v>123.8</v>
      </c>
      <c r="I23" s="67">
        <v>90.8</v>
      </c>
      <c r="J23" s="67">
        <v>87.9</v>
      </c>
      <c r="K23" s="67">
        <v>109.1</v>
      </c>
      <c r="L23" s="67">
        <v>82.8</v>
      </c>
      <c r="M23" s="67">
        <v>132.5</v>
      </c>
      <c r="N23" s="68">
        <v>108.4</v>
      </c>
      <c r="O23" s="68">
        <v>85.8</v>
      </c>
      <c r="P23" s="68">
        <v>92.5</v>
      </c>
      <c r="Q23" s="68">
        <v>86</v>
      </c>
      <c r="R23" s="68">
        <v>97.7</v>
      </c>
    </row>
    <row r="24" spans="1:18" x14ac:dyDescent="0.2">
      <c r="A24" s="65" t="s">
        <v>98</v>
      </c>
      <c r="B24" s="66">
        <v>100.4</v>
      </c>
      <c r="C24" s="67" t="s">
        <v>84</v>
      </c>
      <c r="D24" s="67">
        <v>101.8</v>
      </c>
      <c r="E24" s="67">
        <v>98.3</v>
      </c>
      <c r="F24" s="67">
        <v>99.9</v>
      </c>
      <c r="G24" s="67">
        <v>127.8</v>
      </c>
      <c r="H24" s="67">
        <v>133.9</v>
      </c>
      <c r="I24" s="67">
        <v>95.9</v>
      </c>
      <c r="J24" s="67">
        <v>88.3</v>
      </c>
      <c r="K24" s="67">
        <v>112.8</v>
      </c>
      <c r="L24" s="67">
        <v>91.3</v>
      </c>
      <c r="M24" s="67">
        <v>130.5</v>
      </c>
      <c r="N24" s="68">
        <v>100.7</v>
      </c>
      <c r="O24" s="68">
        <v>83.3</v>
      </c>
      <c r="P24" s="68">
        <v>96.7</v>
      </c>
      <c r="Q24" s="68">
        <v>79.5</v>
      </c>
      <c r="R24" s="68">
        <v>102.8</v>
      </c>
    </row>
    <row r="25" spans="1:18" x14ac:dyDescent="0.2">
      <c r="A25" s="65" t="s">
        <v>99</v>
      </c>
      <c r="B25" s="66">
        <v>187.1</v>
      </c>
      <c r="C25" s="67" t="s">
        <v>84</v>
      </c>
      <c r="D25" s="67">
        <v>181.3</v>
      </c>
      <c r="E25" s="67">
        <v>181.7</v>
      </c>
      <c r="F25" s="67">
        <v>156.9</v>
      </c>
      <c r="G25" s="67">
        <v>299.89999999999998</v>
      </c>
      <c r="H25" s="67">
        <v>200.8</v>
      </c>
      <c r="I25" s="67">
        <v>170.6</v>
      </c>
      <c r="J25" s="67">
        <v>229.9</v>
      </c>
      <c r="K25" s="67">
        <v>263.2</v>
      </c>
      <c r="L25" s="67">
        <v>198.3</v>
      </c>
      <c r="M25" s="67">
        <v>163.1</v>
      </c>
      <c r="N25" s="68">
        <v>155.19999999999999</v>
      </c>
      <c r="O25" s="68">
        <v>267.5</v>
      </c>
      <c r="P25" s="68">
        <v>175.8</v>
      </c>
      <c r="Q25" s="68">
        <v>230.7</v>
      </c>
      <c r="R25" s="68">
        <v>152.6</v>
      </c>
    </row>
    <row r="26" spans="1:18" x14ac:dyDescent="0.2">
      <c r="A26" s="65" t="s">
        <v>100</v>
      </c>
      <c r="B26" s="66">
        <v>95.3</v>
      </c>
      <c r="C26" s="67" t="s">
        <v>84</v>
      </c>
      <c r="D26" s="67">
        <v>93</v>
      </c>
      <c r="E26" s="67">
        <v>87.5</v>
      </c>
      <c r="F26" s="67">
        <v>101.2</v>
      </c>
      <c r="G26" s="67">
        <v>110.3</v>
      </c>
      <c r="H26" s="67">
        <v>116.2</v>
      </c>
      <c r="I26" s="67">
        <v>89.1</v>
      </c>
      <c r="J26" s="67">
        <v>87</v>
      </c>
      <c r="K26" s="67">
        <v>105</v>
      </c>
      <c r="L26" s="67">
        <v>81.2</v>
      </c>
      <c r="M26" s="67">
        <v>136.80000000000001</v>
      </c>
      <c r="N26" s="67">
        <v>114.4</v>
      </c>
      <c r="O26" s="67">
        <v>90.1</v>
      </c>
      <c r="P26" s="67">
        <v>96.6</v>
      </c>
      <c r="Q26" s="67">
        <v>77.2</v>
      </c>
      <c r="R26" s="67">
        <v>103.3</v>
      </c>
    </row>
    <row r="27" spans="1:18" x14ac:dyDescent="0.2">
      <c r="A27" s="65" t="s">
        <v>101</v>
      </c>
      <c r="B27" s="66">
        <v>94.3</v>
      </c>
      <c r="C27" s="67" t="s">
        <v>102</v>
      </c>
      <c r="D27" s="67">
        <v>97.7</v>
      </c>
      <c r="E27" s="67">
        <v>86.7</v>
      </c>
      <c r="F27" s="67">
        <v>86.7</v>
      </c>
      <c r="G27" s="67">
        <v>112.9</v>
      </c>
      <c r="H27" s="67">
        <v>111.3</v>
      </c>
      <c r="I27" s="67">
        <v>88.7</v>
      </c>
      <c r="J27" s="67">
        <v>88.4</v>
      </c>
      <c r="K27" s="67">
        <v>105.8</v>
      </c>
      <c r="L27" s="67">
        <v>87.1</v>
      </c>
      <c r="M27" s="67">
        <v>130.19999999999999</v>
      </c>
      <c r="N27" s="67">
        <v>114.8</v>
      </c>
      <c r="O27" s="67">
        <v>86.6</v>
      </c>
      <c r="P27" s="67">
        <v>93.9</v>
      </c>
      <c r="Q27" s="67">
        <v>80.8</v>
      </c>
      <c r="R27" s="67">
        <v>100.8</v>
      </c>
    </row>
    <row r="28" spans="1:18" x14ac:dyDescent="0.2">
      <c r="A28" s="69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1.5</v>
      </c>
      <c r="C30" s="67" t="s">
        <v>84</v>
      </c>
      <c r="D30" s="67">
        <v>8.9</v>
      </c>
      <c r="E30" s="67">
        <v>3</v>
      </c>
      <c r="F30" s="67">
        <v>-15.9</v>
      </c>
      <c r="G30" s="67">
        <v>5</v>
      </c>
      <c r="H30" s="67">
        <v>-14.3</v>
      </c>
      <c r="I30" s="67">
        <v>-2.1</v>
      </c>
      <c r="J30" s="67">
        <v>5.6</v>
      </c>
      <c r="K30" s="67">
        <v>8</v>
      </c>
      <c r="L30" s="67">
        <v>-0.6</v>
      </c>
      <c r="M30" s="67">
        <v>10.7</v>
      </c>
      <c r="N30" s="67">
        <v>16</v>
      </c>
      <c r="O30" s="67">
        <v>4</v>
      </c>
      <c r="P30" s="67">
        <v>1.4</v>
      </c>
      <c r="Q30" s="67">
        <v>7.7</v>
      </c>
      <c r="R30" s="67">
        <v>5.5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104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100.2</v>
      </c>
      <c r="C43" s="63" t="s">
        <v>84</v>
      </c>
      <c r="D43" s="63">
        <v>101.7</v>
      </c>
      <c r="E43" s="63">
        <v>102.8</v>
      </c>
      <c r="F43" s="63">
        <v>98.1</v>
      </c>
      <c r="G43" s="63">
        <v>121.1</v>
      </c>
      <c r="H43" s="63">
        <v>86.4</v>
      </c>
      <c r="I43" s="63">
        <v>94.9</v>
      </c>
      <c r="J43" s="63">
        <v>94.5</v>
      </c>
      <c r="K43" s="63">
        <v>116.9</v>
      </c>
      <c r="L43" s="63">
        <v>100.6</v>
      </c>
      <c r="M43" s="63">
        <v>98.2</v>
      </c>
      <c r="N43" s="63">
        <v>100.5</v>
      </c>
      <c r="O43" s="64">
        <v>100.5</v>
      </c>
      <c r="P43" s="64">
        <v>103.9</v>
      </c>
      <c r="Q43" s="63">
        <v>101.1</v>
      </c>
      <c r="R43" s="63">
        <v>111.1</v>
      </c>
    </row>
    <row r="44" spans="1:18" x14ac:dyDescent="0.2">
      <c r="A44" s="79" t="s">
        <v>85</v>
      </c>
      <c r="B44" s="62">
        <v>100.4</v>
      </c>
      <c r="C44" s="63" t="s">
        <v>84</v>
      </c>
      <c r="D44" s="63">
        <v>99.9</v>
      </c>
      <c r="E44" s="63">
        <v>102.8</v>
      </c>
      <c r="F44" s="63">
        <v>96.9</v>
      </c>
      <c r="G44" s="63">
        <v>117.8</v>
      </c>
      <c r="H44" s="63">
        <v>90.2</v>
      </c>
      <c r="I44" s="63">
        <v>100.2</v>
      </c>
      <c r="J44" s="63">
        <v>80.8</v>
      </c>
      <c r="K44" s="63">
        <v>107.1</v>
      </c>
      <c r="L44" s="63">
        <v>106.8</v>
      </c>
      <c r="M44" s="63">
        <v>105.3</v>
      </c>
      <c r="N44" s="63">
        <v>91.8</v>
      </c>
      <c r="O44" s="64">
        <v>91.9</v>
      </c>
      <c r="P44" s="64">
        <v>104.8</v>
      </c>
      <c r="Q44" s="64">
        <v>93.9</v>
      </c>
      <c r="R44" s="63">
        <v>106.1</v>
      </c>
    </row>
    <row r="45" spans="1:18" x14ac:dyDescent="0.2">
      <c r="A45" s="79" t="s">
        <v>86</v>
      </c>
      <c r="B45" s="62">
        <v>104.6</v>
      </c>
      <c r="C45" s="63" t="s">
        <v>84</v>
      </c>
      <c r="D45" s="63">
        <v>100.3</v>
      </c>
      <c r="E45" s="63">
        <v>103.7</v>
      </c>
      <c r="F45" s="63">
        <v>101.8</v>
      </c>
      <c r="G45" s="63">
        <v>140.6</v>
      </c>
      <c r="H45" s="63">
        <v>108.7</v>
      </c>
      <c r="I45" s="63">
        <v>106.3</v>
      </c>
      <c r="J45" s="63">
        <v>87.4</v>
      </c>
      <c r="K45" s="63">
        <v>115.1</v>
      </c>
      <c r="L45" s="63">
        <v>100.5</v>
      </c>
      <c r="M45" s="63">
        <v>112.9</v>
      </c>
      <c r="N45" s="63">
        <v>87</v>
      </c>
      <c r="O45" s="63">
        <v>100.3</v>
      </c>
      <c r="P45" s="63">
        <v>104.3</v>
      </c>
      <c r="Q45" s="63">
        <v>97.5</v>
      </c>
      <c r="R45" s="63">
        <v>113.9</v>
      </c>
    </row>
    <row r="46" spans="1:18" x14ac:dyDescent="0.2">
      <c r="A46" s="79" t="s">
        <v>87</v>
      </c>
      <c r="B46" s="62">
        <v>110.4</v>
      </c>
      <c r="C46" s="63" t="s">
        <v>84</v>
      </c>
      <c r="D46" s="63">
        <v>105.8</v>
      </c>
      <c r="E46" s="63">
        <v>103.7</v>
      </c>
      <c r="F46" s="63">
        <v>99.9</v>
      </c>
      <c r="G46" s="63">
        <v>149.69999999999999</v>
      </c>
      <c r="H46" s="63">
        <v>116.6</v>
      </c>
      <c r="I46" s="63">
        <v>118.6</v>
      </c>
      <c r="J46" s="63">
        <v>114.4</v>
      </c>
      <c r="K46" s="63">
        <v>112.1</v>
      </c>
      <c r="L46" s="63">
        <v>105.1</v>
      </c>
      <c r="M46" s="63">
        <v>128.4</v>
      </c>
      <c r="N46" s="64">
        <v>109.1</v>
      </c>
      <c r="O46" s="64">
        <v>106.3</v>
      </c>
      <c r="P46" s="64">
        <v>102.8</v>
      </c>
      <c r="Q46" s="64">
        <v>102.5</v>
      </c>
      <c r="R46" s="64">
        <v>122.9</v>
      </c>
    </row>
    <row r="47" spans="1:18" x14ac:dyDescent="0.2">
      <c r="A47" s="79" t="s">
        <v>88</v>
      </c>
      <c r="B47" s="66">
        <v>114.2</v>
      </c>
      <c r="C47" s="67" t="s">
        <v>84</v>
      </c>
      <c r="D47" s="67">
        <v>112.7</v>
      </c>
      <c r="E47" s="67">
        <v>104.2</v>
      </c>
      <c r="F47" s="67">
        <v>114.8</v>
      </c>
      <c r="G47" s="67">
        <v>157.9</v>
      </c>
      <c r="H47" s="67">
        <v>141.30000000000001</v>
      </c>
      <c r="I47" s="67">
        <v>121.7</v>
      </c>
      <c r="J47" s="67">
        <v>114.1</v>
      </c>
      <c r="K47" s="67">
        <v>111.6</v>
      </c>
      <c r="L47" s="67">
        <v>95.7</v>
      </c>
      <c r="M47" s="67">
        <v>141</v>
      </c>
      <c r="N47" s="68">
        <v>110.3</v>
      </c>
      <c r="O47" s="68">
        <v>111.1</v>
      </c>
      <c r="P47" s="68">
        <v>107.5</v>
      </c>
      <c r="Q47" s="68">
        <v>99.6</v>
      </c>
      <c r="R47" s="68">
        <v>118.6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93.5</v>
      </c>
      <c r="C49" s="67" t="s">
        <v>84</v>
      </c>
      <c r="D49" s="67">
        <v>82.7</v>
      </c>
      <c r="E49" s="67">
        <v>81.3</v>
      </c>
      <c r="F49" s="67">
        <v>104.6</v>
      </c>
      <c r="G49" s="67">
        <v>118.1</v>
      </c>
      <c r="H49" s="67">
        <v>142.1</v>
      </c>
      <c r="I49" s="67">
        <v>96.9</v>
      </c>
      <c r="J49" s="67">
        <v>82.8</v>
      </c>
      <c r="K49" s="67">
        <v>91.2</v>
      </c>
      <c r="L49" s="67">
        <v>77.099999999999994</v>
      </c>
      <c r="M49" s="67">
        <v>123.6</v>
      </c>
      <c r="N49" s="68">
        <v>97.4</v>
      </c>
      <c r="O49" s="68">
        <v>81.900000000000006</v>
      </c>
      <c r="P49" s="68">
        <v>88.9</v>
      </c>
      <c r="Q49" s="68">
        <v>71.900000000000006</v>
      </c>
      <c r="R49" s="68">
        <v>105.7</v>
      </c>
    </row>
    <row r="50" spans="1:18" x14ac:dyDescent="0.2">
      <c r="A50" s="74" t="s">
        <v>90</v>
      </c>
      <c r="B50" s="66">
        <v>97.8</v>
      </c>
      <c r="C50" s="67" t="s">
        <v>84</v>
      </c>
      <c r="D50" s="67">
        <v>101.3</v>
      </c>
      <c r="E50" s="67">
        <v>84.4</v>
      </c>
      <c r="F50" s="67">
        <v>108.9</v>
      </c>
      <c r="G50" s="67">
        <v>129.19999999999999</v>
      </c>
      <c r="H50" s="67">
        <v>124.4</v>
      </c>
      <c r="I50" s="67">
        <v>110.6</v>
      </c>
      <c r="J50" s="67">
        <v>88.6</v>
      </c>
      <c r="K50" s="67">
        <v>98.7</v>
      </c>
      <c r="L50" s="67">
        <v>81</v>
      </c>
      <c r="M50" s="67">
        <v>129.69999999999999</v>
      </c>
      <c r="N50" s="68">
        <v>99.6</v>
      </c>
      <c r="O50" s="68">
        <v>87.3</v>
      </c>
      <c r="P50" s="68">
        <v>94.5</v>
      </c>
      <c r="Q50" s="68">
        <v>94.4</v>
      </c>
      <c r="R50" s="68">
        <v>108.5</v>
      </c>
    </row>
    <row r="51" spans="1:18" x14ac:dyDescent="0.2">
      <c r="A51" s="74" t="s">
        <v>91</v>
      </c>
      <c r="B51" s="66">
        <v>95.7</v>
      </c>
      <c r="C51" s="67" t="s">
        <v>84</v>
      </c>
      <c r="D51" s="67">
        <v>87.7</v>
      </c>
      <c r="E51" s="67">
        <v>85</v>
      </c>
      <c r="F51" s="67">
        <v>107.3</v>
      </c>
      <c r="G51" s="67">
        <v>125.2</v>
      </c>
      <c r="H51" s="67">
        <v>124.7</v>
      </c>
      <c r="I51" s="67">
        <v>103.7</v>
      </c>
      <c r="J51" s="67">
        <v>99.1</v>
      </c>
      <c r="K51" s="67">
        <v>96.9</v>
      </c>
      <c r="L51" s="67">
        <v>75.8</v>
      </c>
      <c r="M51" s="67">
        <v>122.3</v>
      </c>
      <c r="N51" s="68">
        <v>96.5</v>
      </c>
      <c r="O51" s="68">
        <v>86.4</v>
      </c>
      <c r="P51" s="68">
        <v>91.9</v>
      </c>
      <c r="Q51" s="68">
        <v>75.3</v>
      </c>
      <c r="R51" s="68">
        <v>107</v>
      </c>
    </row>
    <row r="52" spans="1:18" x14ac:dyDescent="0.2">
      <c r="A52" s="74" t="s">
        <v>92</v>
      </c>
      <c r="B52" s="66">
        <v>95.2</v>
      </c>
      <c r="C52" s="67" t="s">
        <v>84</v>
      </c>
      <c r="D52" s="67">
        <v>83.5</v>
      </c>
      <c r="E52" s="67">
        <v>86.9</v>
      </c>
      <c r="F52" s="67">
        <v>104.1</v>
      </c>
      <c r="G52" s="67">
        <v>116.4</v>
      </c>
      <c r="H52" s="67">
        <v>126</v>
      </c>
      <c r="I52" s="67">
        <v>101.7</v>
      </c>
      <c r="J52" s="67">
        <v>85.9</v>
      </c>
      <c r="K52" s="67">
        <v>90.5</v>
      </c>
      <c r="L52" s="67">
        <v>74</v>
      </c>
      <c r="M52" s="67">
        <v>129.19999999999999</v>
      </c>
      <c r="N52" s="68">
        <v>97.7</v>
      </c>
      <c r="O52" s="68">
        <v>80.400000000000006</v>
      </c>
      <c r="P52" s="68">
        <v>93.9</v>
      </c>
      <c r="Q52" s="68">
        <v>72.2</v>
      </c>
      <c r="R52" s="68">
        <v>105.6</v>
      </c>
    </row>
    <row r="53" spans="1:18" x14ac:dyDescent="0.2">
      <c r="A53" s="74" t="s">
        <v>93</v>
      </c>
      <c r="B53" s="66">
        <v>171.8</v>
      </c>
      <c r="C53" s="67" t="s">
        <v>84</v>
      </c>
      <c r="D53" s="67">
        <v>189.7</v>
      </c>
      <c r="E53" s="67">
        <v>148.80000000000001</v>
      </c>
      <c r="F53" s="67">
        <v>150.30000000000001</v>
      </c>
      <c r="G53" s="67">
        <v>347.4</v>
      </c>
      <c r="H53" s="67">
        <v>180.7</v>
      </c>
      <c r="I53" s="67">
        <v>183.3</v>
      </c>
      <c r="J53" s="67">
        <v>235.9</v>
      </c>
      <c r="K53" s="67">
        <v>124.4</v>
      </c>
      <c r="L53" s="67">
        <v>168.6</v>
      </c>
      <c r="M53" s="67">
        <v>166.7</v>
      </c>
      <c r="N53" s="68">
        <v>142.5</v>
      </c>
      <c r="O53" s="68">
        <v>195.7</v>
      </c>
      <c r="P53" s="68">
        <v>158.80000000000001</v>
      </c>
      <c r="Q53" s="68">
        <v>197.8</v>
      </c>
      <c r="R53" s="68">
        <v>162.6</v>
      </c>
    </row>
    <row r="54" spans="1:18" x14ac:dyDescent="0.2">
      <c r="A54" s="74" t="s">
        <v>94</v>
      </c>
      <c r="B54" s="66">
        <v>129</v>
      </c>
      <c r="C54" s="67" t="s">
        <v>84</v>
      </c>
      <c r="D54" s="67">
        <v>107.8</v>
      </c>
      <c r="E54" s="67">
        <v>135.5</v>
      </c>
      <c r="F54" s="67">
        <v>115.4</v>
      </c>
      <c r="G54" s="67">
        <v>132.6</v>
      </c>
      <c r="H54" s="67">
        <v>145</v>
      </c>
      <c r="I54" s="67">
        <v>144.80000000000001</v>
      </c>
      <c r="J54" s="67">
        <v>103.3</v>
      </c>
      <c r="K54" s="67">
        <v>155.5</v>
      </c>
      <c r="L54" s="67">
        <v>105.8</v>
      </c>
      <c r="M54" s="67">
        <v>155.69999999999999</v>
      </c>
      <c r="N54" s="68">
        <v>137.1</v>
      </c>
      <c r="O54" s="68">
        <v>114</v>
      </c>
      <c r="P54" s="68">
        <v>118.3</v>
      </c>
      <c r="Q54" s="68">
        <v>74.2</v>
      </c>
      <c r="R54" s="68">
        <v>129.5</v>
      </c>
    </row>
    <row r="55" spans="1:18" x14ac:dyDescent="0.2">
      <c r="A55" s="74" t="s">
        <v>95</v>
      </c>
      <c r="B55" s="66">
        <v>94.6</v>
      </c>
      <c r="C55" s="67" t="s">
        <v>84</v>
      </c>
      <c r="D55" s="67">
        <v>83.7</v>
      </c>
      <c r="E55" s="67">
        <v>88</v>
      </c>
      <c r="F55" s="67">
        <v>106.8</v>
      </c>
      <c r="G55" s="67">
        <v>120.9</v>
      </c>
      <c r="H55" s="67">
        <v>121.3</v>
      </c>
      <c r="I55" s="67">
        <v>100.8</v>
      </c>
      <c r="J55" s="67">
        <v>85.5</v>
      </c>
      <c r="K55" s="67">
        <v>93.9</v>
      </c>
      <c r="L55" s="67">
        <v>73.7</v>
      </c>
      <c r="M55" s="67">
        <v>137.9</v>
      </c>
      <c r="N55" s="68">
        <v>105.7</v>
      </c>
      <c r="O55" s="68">
        <v>81.5</v>
      </c>
      <c r="P55" s="68">
        <v>91</v>
      </c>
      <c r="Q55" s="68">
        <v>72.400000000000006</v>
      </c>
      <c r="R55" s="68">
        <v>102</v>
      </c>
    </row>
    <row r="56" spans="1:18" x14ac:dyDescent="0.2">
      <c r="A56" s="79" t="s">
        <v>96</v>
      </c>
      <c r="B56" s="66">
        <v>95.7</v>
      </c>
      <c r="C56" s="67" t="s">
        <v>84</v>
      </c>
      <c r="D56" s="67">
        <v>90.1</v>
      </c>
      <c r="E56" s="67">
        <v>86.2</v>
      </c>
      <c r="F56" s="67">
        <v>105.3</v>
      </c>
      <c r="G56" s="67">
        <v>120.4</v>
      </c>
      <c r="H56" s="67">
        <v>127.7</v>
      </c>
      <c r="I56" s="67">
        <v>104.5</v>
      </c>
      <c r="J56" s="67">
        <v>90.8</v>
      </c>
      <c r="K56" s="67">
        <v>99.3</v>
      </c>
      <c r="L56" s="67">
        <v>72.8</v>
      </c>
      <c r="M56" s="67">
        <v>133.5</v>
      </c>
      <c r="N56" s="68">
        <v>108.5</v>
      </c>
      <c r="O56" s="68">
        <v>81.099999999999994</v>
      </c>
      <c r="P56" s="68">
        <v>91.3</v>
      </c>
      <c r="Q56" s="68">
        <v>77.7</v>
      </c>
      <c r="R56" s="68">
        <v>103.8</v>
      </c>
    </row>
    <row r="57" spans="1:18" x14ac:dyDescent="0.2">
      <c r="A57" s="79" t="s">
        <v>97</v>
      </c>
      <c r="B57" s="66">
        <v>96.8</v>
      </c>
      <c r="C57" s="67" t="s">
        <v>84</v>
      </c>
      <c r="D57" s="67">
        <v>86.2</v>
      </c>
      <c r="E57" s="67">
        <v>87.6</v>
      </c>
      <c r="F57" s="67">
        <v>106</v>
      </c>
      <c r="G57" s="67">
        <v>118.7</v>
      </c>
      <c r="H57" s="67">
        <v>130</v>
      </c>
      <c r="I57" s="67">
        <v>103.8</v>
      </c>
      <c r="J57" s="67">
        <v>88.8</v>
      </c>
      <c r="K57" s="67">
        <v>99.3</v>
      </c>
      <c r="L57" s="67">
        <v>75.2</v>
      </c>
      <c r="M57" s="67">
        <v>137.5</v>
      </c>
      <c r="N57" s="68">
        <v>97</v>
      </c>
      <c r="O57" s="68">
        <v>87.4</v>
      </c>
      <c r="P57" s="68">
        <v>90.4</v>
      </c>
      <c r="Q57" s="68">
        <v>87.4</v>
      </c>
      <c r="R57" s="68">
        <v>108.3</v>
      </c>
    </row>
    <row r="58" spans="1:18" x14ac:dyDescent="0.2">
      <c r="A58" s="79" t="s">
        <v>98</v>
      </c>
      <c r="B58" s="66">
        <v>100.5</v>
      </c>
      <c r="C58" s="67" t="s">
        <v>84</v>
      </c>
      <c r="D58" s="67">
        <v>85</v>
      </c>
      <c r="E58" s="67">
        <v>96</v>
      </c>
      <c r="F58" s="67">
        <v>103.5</v>
      </c>
      <c r="G58" s="67">
        <v>132</v>
      </c>
      <c r="H58" s="67">
        <v>142.1</v>
      </c>
      <c r="I58" s="67">
        <v>103.3</v>
      </c>
      <c r="J58" s="67">
        <v>87.8</v>
      </c>
      <c r="K58" s="67">
        <v>102.1</v>
      </c>
      <c r="L58" s="67">
        <v>85.6</v>
      </c>
      <c r="M58" s="67">
        <v>131.30000000000001</v>
      </c>
      <c r="N58" s="68">
        <v>94.3</v>
      </c>
      <c r="O58" s="68">
        <v>80.400000000000006</v>
      </c>
      <c r="P58" s="68">
        <v>94</v>
      </c>
      <c r="Q58" s="68">
        <v>80.599999999999994</v>
      </c>
      <c r="R58" s="68">
        <v>109.8</v>
      </c>
    </row>
    <row r="59" spans="1:18" x14ac:dyDescent="0.2">
      <c r="A59" s="79" t="s">
        <v>99</v>
      </c>
      <c r="B59" s="66">
        <v>206.3</v>
      </c>
      <c r="C59" s="67" t="s">
        <v>84</v>
      </c>
      <c r="D59" s="67">
        <v>274.60000000000002</v>
      </c>
      <c r="E59" s="67">
        <v>187.7</v>
      </c>
      <c r="F59" s="67">
        <v>161.80000000000001</v>
      </c>
      <c r="G59" s="67">
        <v>319.10000000000002</v>
      </c>
      <c r="H59" s="67">
        <v>212.3</v>
      </c>
      <c r="I59" s="67">
        <v>210.3</v>
      </c>
      <c r="J59" s="67">
        <v>237.7</v>
      </c>
      <c r="K59" s="67">
        <v>199.1</v>
      </c>
      <c r="L59" s="67">
        <v>179.7</v>
      </c>
      <c r="M59" s="67">
        <v>188.1</v>
      </c>
      <c r="N59" s="68">
        <v>140</v>
      </c>
      <c r="O59" s="68">
        <v>277.7</v>
      </c>
      <c r="P59" s="68">
        <v>183.8</v>
      </c>
      <c r="Q59" s="68">
        <v>200.7</v>
      </c>
      <c r="R59" s="68">
        <v>174.3</v>
      </c>
    </row>
    <row r="60" spans="1:18" x14ac:dyDescent="0.2">
      <c r="A60" s="79" t="s">
        <v>100</v>
      </c>
      <c r="B60" s="66">
        <v>95.2</v>
      </c>
      <c r="C60" s="67" t="s">
        <v>84</v>
      </c>
      <c r="D60" s="67">
        <v>89</v>
      </c>
      <c r="E60" s="67">
        <v>83.2</v>
      </c>
      <c r="F60" s="67">
        <v>104.6</v>
      </c>
      <c r="G60" s="67">
        <v>116.6</v>
      </c>
      <c r="H60" s="67">
        <v>120</v>
      </c>
      <c r="I60" s="67">
        <v>91</v>
      </c>
      <c r="J60" s="67">
        <v>87.1</v>
      </c>
      <c r="K60" s="67">
        <v>89.2</v>
      </c>
      <c r="L60" s="67">
        <v>70.2</v>
      </c>
      <c r="M60" s="67">
        <v>145.6</v>
      </c>
      <c r="N60" s="68">
        <v>119.8</v>
      </c>
      <c r="O60" s="68">
        <v>89.7</v>
      </c>
      <c r="P60" s="68">
        <v>95.8</v>
      </c>
      <c r="Q60" s="68">
        <v>77.5</v>
      </c>
      <c r="R60" s="68">
        <v>112.9</v>
      </c>
    </row>
    <row r="61" spans="1:18" x14ac:dyDescent="0.2">
      <c r="A61" s="79" t="s">
        <v>101</v>
      </c>
      <c r="B61" s="66">
        <v>93.4</v>
      </c>
      <c r="C61" s="67" t="s">
        <v>102</v>
      </c>
      <c r="D61" s="67">
        <v>90.8</v>
      </c>
      <c r="E61" s="67">
        <v>83.9</v>
      </c>
      <c r="F61" s="67">
        <v>88.6</v>
      </c>
      <c r="G61" s="67">
        <v>122.4</v>
      </c>
      <c r="H61" s="67">
        <v>114.3</v>
      </c>
      <c r="I61" s="67">
        <v>90.4</v>
      </c>
      <c r="J61" s="67">
        <v>88.4</v>
      </c>
      <c r="K61" s="67">
        <v>88.2</v>
      </c>
      <c r="L61" s="67">
        <v>71.400000000000006</v>
      </c>
      <c r="M61" s="67">
        <v>131.69999999999999</v>
      </c>
      <c r="N61" s="68">
        <v>104.3</v>
      </c>
      <c r="O61" s="68">
        <v>86</v>
      </c>
      <c r="P61" s="68">
        <v>94.3</v>
      </c>
      <c r="Q61" s="68">
        <v>80.3</v>
      </c>
      <c r="R61" s="68">
        <v>107.7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-0.1</v>
      </c>
      <c r="C64" s="67" t="s">
        <v>102</v>
      </c>
      <c r="D64" s="67">
        <v>9.8000000000000007</v>
      </c>
      <c r="E64" s="67">
        <v>3.2</v>
      </c>
      <c r="F64" s="67">
        <v>-15.3</v>
      </c>
      <c r="G64" s="67">
        <v>3.6</v>
      </c>
      <c r="H64" s="67">
        <v>-19.600000000000001</v>
      </c>
      <c r="I64" s="67">
        <v>-6.7</v>
      </c>
      <c r="J64" s="67">
        <v>6.8</v>
      </c>
      <c r="K64" s="67">
        <v>-3.3</v>
      </c>
      <c r="L64" s="67">
        <v>-7.4</v>
      </c>
      <c r="M64" s="67">
        <v>6.6</v>
      </c>
      <c r="N64" s="67">
        <v>7.1</v>
      </c>
      <c r="O64" s="67">
        <v>5</v>
      </c>
      <c r="P64" s="67">
        <v>6.1</v>
      </c>
      <c r="Q64" s="67">
        <v>11.7</v>
      </c>
      <c r="R64" s="67">
        <v>1.9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  <row r="71" spans="1:18" x14ac:dyDescent="0.2"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</row>
    <row r="72" spans="1:18" x14ac:dyDescent="0.2"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</row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C60E-89A3-4D10-8BF0-BFA25F643BA4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108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105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100.8</v>
      </c>
      <c r="C9" s="63" t="s">
        <v>84</v>
      </c>
      <c r="D9" s="63">
        <v>97.2</v>
      </c>
      <c r="E9" s="63">
        <v>100.8</v>
      </c>
      <c r="F9" s="63">
        <v>105.7</v>
      </c>
      <c r="G9" s="63">
        <v>114.2</v>
      </c>
      <c r="H9" s="63">
        <v>91.4</v>
      </c>
      <c r="I9" s="63">
        <v>102.5</v>
      </c>
      <c r="J9" s="63">
        <v>103.8</v>
      </c>
      <c r="K9" s="63">
        <v>107.1</v>
      </c>
      <c r="L9" s="63">
        <v>106.1</v>
      </c>
      <c r="M9" s="63">
        <v>96.2</v>
      </c>
      <c r="N9" s="63">
        <v>97.8</v>
      </c>
      <c r="O9" s="64">
        <v>99.8</v>
      </c>
      <c r="P9" s="64">
        <v>102.5</v>
      </c>
      <c r="Q9" s="64">
        <v>106.1</v>
      </c>
      <c r="R9" s="63">
        <v>105.3</v>
      </c>
    </row>
    <row r="10" spans="1:18" x14ac:dyDescent="0.2">
      <c r="A10" s="79" t="s">
        <v>85</v>
      </c>
      <c r="B10" s="62">
        <v>100.8</v>
      </c>
      <c r="C10" s="63" t="s">
        <v>84</v>
      </c>
      <c r="D10" s="63">
        <v>100</v>
      </c>
      <c r="E10" s="63">
        <v>100.8</v>
      </c>
      <c r="F10" s="63">
        <v>97.4</v>
      </c>
      <c r="G10" s="63">
        <v>112.3</v>
      </c>
      <c r="H10" s="63">
        <v>93</v>
      </c>
      <c r="I10" s="63">
        <v>96.7</v>
      </c>
      <c r="J10" s="63">
        <v>95.2</v>
      </c>
      <c r="K10" s="63">
        <v>93.1</v>
      </c>
      <c r="L10" s="63">
        <v>103.7</v>
      </c>
      <c r="M10" s="63">
        <v>114.9</v>
      </c>
      <c r="N10" s="63">
        <v>97.6</v>
      </c>
      <c r="O10" s="64">
        <v>99</v>
      </c>
      <c r="P10" s="64">
        <v>111.8</v>
      </c>
      <c r="Q10" s="64">
        <v>98.3</v>
      </c>
      <c r="R10" s="63">
        <v>101.1</v>
      </c>
    </row>
    <row r="11" spans="1:18" x14ac:dyDescent="0.2">
      <c r="A11" s="79" t="s">
        <v>86</v>
      </c>
      <c r="B11" s="62">
        <v>101</v>
      </c>
      <c r="C11" s="63" t="s">
        <v>84</v>
      </c>
      <c r="D11" s="63">
        <v>98.5</v>
      </c>
      <c r="E11" s="63">
        <v>101.7</v>
      </c>
      <c r="F11" s="63">
        <v>107.8</v>
      </c>
      <c r="G11" s="63">
        <v>125</v>
      </c>
      <c r="H11" s="63">
        <v>104.9</v>
      </c>
      <c r="I11" s="63">
        <v>97.3</v>
      </c>
      <c r="J11" s="63">
        <v>92.8</v>
      </c>
      <c r="K11" s="63">
        <v>124.6</v>
      </c>
      <c r="L11" s="63">
        <v>100.4</v>
      </c>
      <c r="M11" s="63">
        <v>114.4</v>
      </c>
      <c r="N11" s="63">
        <v>89.1</v>
      </c>
      <c r="O11" s="64">
        <v>109.9</v>
      </c>
      <c r="P11" s="64">
        <v>101.1</v>
      </c>
      <c r="Q11" s="64">
        <v>96.6</v>
      </c>
      <c r="R11" s="63">
        <v>105.8</v>
      </c>
    </row>
    <row r="12" spans="1:18" x14ac:dyDescent="0.2">
      <c r="A12" s="79" t="s">
        <v>87</v>
      </c>
      <c r="B12" s="62">
        <v>107</v>
      </c>
      <c r="C12" s="63" t="s">
        <v>84</v>
      </c>
      <c r="D12" s="63">
        <v>103</v>
      </c>
      <c r="E12" s="63">
        <v>102.4</v>
      </c>
      <c r="F12" s="63">
        <v>106.1</v>
      </c>
      <c r="G12" s="63">
        <v>136.1</v>
      </c>
      <c r="H12" s="63">
        <v>111.1</v>
      </c>
      <c r="I12" s="63">
        <v>106.1</v>
      </c>
      <c r="J12" s="63">
        <v>110.7</v>
      </c>
      <c r="K12" s="63">
        <v>136.1</v>
      </c>
      <c r="L12" s="63">
        <v>103.4</v>
      </c>
      <c r="M12" s="63">
        <v>120.6</v>
      </c>
      <c r="N12" s="63">
        <v>97.9</v>
      </c>
      <c r="O12" s="63">
        <v>111.5</v>
      </c>
      <c r="P12" s="63">
        <v>105.1</v>
      </c>
      <c r="Q12" s="63">
        <v>103.9</v>
      </c>
      <c r="R12" s="63">
        <v>110.3</v>
      </c>
    </row>
    <row r="13" spans="1:18" x14ac:dyDescent="0.2">
      <c r="A13" s="79" t="s">
        <v>88</v>
      </c>
      <c r="B13" s="62">
        <v>109.9</v>
      </c>
      <c r="C13" s="63" t="s">
        <v>84</v>
      </c>
      <c r="D13" s="63">
        <v>105.2</v>
      </c>
      <c r="E13" s="63">
        <v>103.4</v>
      </c>
      <c r="F13" s="63">
        <v>125.1</v>
      </c>
      <c r="G13" s="63">
        <v>135</v>
      </c>
      <c r="H13" s="63">
        <v>135.30000000000001</v>
      </c>
      <c r="I13" s="63">
        <v>107</v>
      </c>
      <c r="J13" s="63">
        <v>109.8</v>
      </c>
      <c r="K13" s="63">
        <v>123.1</v>
      </c>
      <c r="L13" s="63">
        <v>102</v>
      </c>
      <c r="M13" s="63">
        <v>133.1</v>
      </c>
      <c r="N13" s="64">
        <v>115.3</v>
      </c>
      <c r="O13" s="64">
        <v>106.1</v>
      </c>
      <c r="P13" s="64">
        <v>107.7</v>
      </c>
      <c r="Q13" s="64">
        <v>101.1</v>
      </c>
      <c r="R13" s="64">
        <v>109.9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108</v>
      </c>
      <c r="C15" s="67" t="s">
        <v>84</v>
      </c>
      <c r="D15" s="67">
        <v>104.6</v>
      </c>
      <c r="E15" s="67">
        <v>100</v>
      </c>
      <c r="F15" s="67">
        <v>126.1</v>
      </c>
      <c r="G15" s="67">
        <v>126.1</v>
      </c>
      <c r="H15" s="67">
        <v>141.80000000000001</v>
      </c>
      <c r="I15" s="67">
        <v>106.4</v>
      </c>
      <c r="J15" s="67">
        <v>105.9</v>
      </c>
      <c r="K15" s="67">
        <v>116.2</v>
      </c>
      <c r="L15" s="67">
        <v>104.6</v>
      </c>
      <c r="M15" s="67">
        <v>123</v>
      </c>
      <c r="N15" s="68">
        <v>105.4</v>
      </c>
      <c r="O15" s="68">
        <v>103.6</v>
      </c>
      <c r="P15" s="68">
        <v>106.3</v>
      </c>
      <c r="Q15" s="68">
        <v>95.4</v>
      </c>
      <c r="R15" s="68">
        <v>106.4</v>
      </c>
    </row>
    <row r="16" spans="1:18" x14ac:dyDescent="0.2">
      <c r="A16" s="74" t="s">
        <v>90</v>
      </c>
      <c r="B16" s="66">
        <v>108.8</v>
      </c>
      <c r="C16" s="67" t="s">
        <v>84</v>
      </c>
      <c r="D16" s="67">
        <v>106</v>
      </c>
      <c r="E16" s="67">
        <v>100.3</v>
      </c>
      <c r="F16" s="67">
        <v>131.4</v>
      </c>
      <c r="G16" s="67">
        <v>129.9</v>
      </c>
      <c r="H16" s="67">
        <v>131</v>
      </c>
      <c r="I16" s="67">
        <v>108.5</v>
      </c>
      <c r="J16" s="67">
        <v>105.2</v>
      </c>
      <c r="K16" s="67">
        <v>117.5</v>
      </c>
      <c r="L16" s="67">
        <v>101.9</v>
      </c>
      <c r="M16" s="67">
        <v>132.30000000000001</v>
      </c>
      <c r="N16" s="68">
        <v>114.2</v>
      </c>
      <c r="O16" s="68">
        <v>109.8</v>
      </c>
      <c r="P16" s="68">
        <v>106.2</v>
      </c>
      <c r="Q16" s="68">
        <v>103</v>
      </c>
      <c r="R16" s="68">
        <v>108.6</v>
      </c>
    </row>
    <row r="17" spans="1:18" x14ac:dyDescent="0.2">
      <c r="A17" s="74" t="s">
        <v>91</v>
      </c>
      <c r="B17" s="66">
        <v>112.6</v>
      </c>
      <c r="C17" s="67" t="s">
        <v>84</v>
      </c>
      <c r="D17" s="67">
        <v>105.2</v>
      </c>
      <c r="E17" s="67">
        <v>102</v>
      </c>
      <c r="F17" s="67">
        <v>123.5</v>
      </c>
      <c r="G17" s="67">
        <v>132.30000000000001</v>
      </c>
      <c r="H17" s="67">
        <v>132.5</v>
      </c>
      <c r="I17" s="67">
        <v>112.2</v>
      </c>
      <c r="J17" s="67">
        <v>111.6</v>
      </c>
      <c r="K17" s="67">
        <v>138.1</v>
      </c>
      <c r="L17" s="67">
        <v>102.9</v>
      </c>
      <c r="M17" s="67">
        <v>148.69999999999999</v>
      </c>
      <c r="N17" s="68">
        <v>120.4</v>
      </c>
      <c r="O17" s="68">
        <v>106.6</v>
      </c>
      <c r="P17" s="68">
        <v>112.7</v>
      </c>
      <c r="Q17" s="68">
        <v>94.6</v>
      </c>
      <c r="R17" s="68">
        <v>115</v>
      </c>
    </row>
    <row r="18" spans="1:18" x14ac:dyDescent="0.2">
      <c r="A18" s="74" t="s">
        <v>92</v>
      </c>
      <c r="B18" s="66">
        <v>111.8</v>
      </c>
      <c r="C18" s="67" t="s">
        <v>84</v>
      </c>
      <c r="D18" s="67">
        <v>109.8</v>
      </c>
      <c r="E18" s="67">
        <v>103.5</v>
      </c>
      <c r="F18" s="67">
        <v>123.5</v>
      </c>
      <c r="G18" s="67">
        <v>133</v>
      </c>
      <c r="H18" s="67">
        <v>133.80000000000001</v>
      </c>
      <c r="I18" s="67">
        <v>111.2</v>
      </c>
      <c r="J18" s="67">
        <v>111.8</v>
      </c>
      <c r="K18" s="67">
        <v>116.2</v>
      </c>
      <c r="L18" s="67">
        <v>101.2</v>
      </c>
      <c r="M18" s="67">
        <v>127.2</v>
      </c>
      <c r="N18" s="68">
        <v>107</v>
      </c>
      <c r="O18" s="68">
        <v>114.2</v>
      </c>
      <c r="P18" s="68">
        <v>111.6</v>
      </c>
      <c r="Q18" s="68">
        <v>98.5</v>
      </c>
      <c r="R18" s="68">
        <v>111.7</v>
      </c>
    </row>
    <row r="19" spans="1:18" x14ac:dyDescent="0.2">
      <c r="A19" s="74" t="s">
        <v>93</v>
      </c>
      <c r="B19" s="66">
        <v>111.7</v>
      </c>
      <c r="C19" s="67" t="s">
        <v>84</v>
      </c>
      <c r="D19" s="67">
        <v>110</v>
      </c>
      <c r="E19" s="67">
        <v>104.3</v>
      </c>
      <c r="F19" s="67">
        <v>127.1</v>
      </c>
      <c r="G19" s="67">
        <v>134.1</v>
      </c>
      <c r="H19" s="67">
        <v>135.80000000000001</v>
      </c>
      <c r="I19" s="67">
        <v>107.3</v>
      </c>
      <c r="J19" s="67">
        <v>111.4</v>
      </c>
      <c r="K19" s="67">
        <v>126.9</v>
      </c>
      <c r="L19" s="67">
        <v>103.3</v>
      </c>
      <c r="M19" s="67">
        <v>123.9</v>
      </c>
      <c r="N19" s="68">
        <v>116.3</v>
      </c>
      <c r="O19" s="68">
        <v>108.2</v>
      </c>
      <c r="P19" s="68">
        <v>110.7</v>
      </c>
      <c r="Q19" s="68">
        <v>107</v>
      </c>
      <c r="R19" s="68">
        <v>117.5</v>
      </c>
    </row>
    <row r="20" spans="1:18" x14ac:dyDescent="0.2">
      <c r="A20" s="74" t="s">
        <v>94</v>
      </c>
      <c r="B20" s="66">
        <v>111.1</v>
      </c>
      <c r="C20" s="67" t="s">
        <v>84</v>
      </c>
      <c r="D20" s="67">
        <v>108.4</v>
      </c>
      <c r="E20" s="67">
        <v>105.7</v>
      </c>
      <c r="F20" s="67">
        <v>127.1</v>
      </c>
      <c r="G20" s="67">
        <v>136.80000000000001</v>
      </c>
      <c r="H20" s="67">
        <v>136.69999999999999</v>
      </c>
      <c r="I20" s="67">
        <v>109.9</v>
      </c>
      <c r="J20" s="67">
        <v>110.7</v>
      </c>
      <c r="K20" s="67">
        <v>125.9</v>
      </c>
      <c r="L20" s="67">
        <v>100.8</v>
      </c>
      <c r="M20" s="67">
        <v>136</v>
      </c>
      <c r="N20" s="68">
        <v>124.1</v>
      </c>
      <c r="O20" s="68">
        <v>102.4</v>
      </c>
      <c r="P20" s="68">
        <v>105.1</v>
      </c>
      <c r="Q20" s="68">
        <v>96</v>
      </c>
      <c r="R20" s="68">
        <v>113</v>
      </c>
    </row>
    <row r="21" spans="1:18" x14ac:dyDescent="0.2">
      <c r="A21" s="74" t="s">
        <v>95</v>
      </c>
      <c r="B21" s="66">
        <v>108.2</v>
      </c>
      <c r="C21" s="67" t="s">
        <v>84</v>
      </c>
      <c r="D21" s="67">
        <v>101.7</v>
      </c>
      <c r="E21" s="67">
        <v>103.3</v>
      </c>
      <c r="F21" s="67">
        <v>125.9</v>
      </c>
      <c r="G21" s="67">
        <v>139</v>
      </c>
      <c r="H21" s="67">
        <v>129.19999999999999</v>
      </c>
      <c r="I21" s="67">
        <v>104.6</v>
      </c>
      <c r="J21" s="67">
        <v>109</v>
      </c>
      <c r="K21" s="67">
        <v>121.6</v>
      </c>
      <c r="L21" s="67">
        <v>100.2</v>
      </c>
      <c r="M21" s="67">
        <v>139.1</v>
      </c>
      <c r="N21" s="68">
        <v>122.5</v>
      </c>
      <c r="O21" s="68">
        <v>104.5</v>
      </c>
      <c r="P21" s="68">
        <v>106.1</v>
      </c>
      <c r="Q21" s="68">
        <v>95.6</v>
      </c>
      <c r="R21" s="68">
        <v>104.3</v>
      </c>
    </row>
    <row r="22" spans="1:18" x14ac:dyDescent="0.2">
      <c r="A22" s="74" t="s">
        <v>96</v>
      </c>
      <c r="B22" s="66">
        <v>109.4</v>
      </c>
      <c r="C22" s="67" t="s">
        <v>84</v>
      </c>
      <c r="D22" s="67">
        <v>104.7</v>
      </c>
      <c r="E22" s="67">
        <v>105.7</v>
      </c>
      <c r="F22" s="67">
        <v>123.7</v>
      </c>
      <c r="G22" s="67">
        <v>139.9</v>
      </c>
      <c r="H22" s="67">
        <v>134.1</v>
      </c>
      <c r="I22" s="67">
        <v>107.2</v>
      </c>
      <c r="J22" s="67">
        <v>109.1</v>
      </c>
      <c r="K22" s="67">
        <v>122.7</v>
      </c>
      <c r="L22" s="67">
        <v>99.2</v>
      </c>
      <c r="M22" s="67">
        <v>135.5</v>
      </c>
      <c r="N22" s="68">
        <v>124.2</v>
      </c>
      <c r="O22" s="68">
        <v>102.6</v>
      </c>
      <c r="P22" s="68">
        <v>104.1</v>
      </c>
      <c r="Q22" s="68">
        <v>100.6</v>
      </c>
      <c r="R22" s="68">
        <v>106.6</v>
      </c>
    </row>
    <row r="23" spans="1:18" x14ac:dyDescent="0.2">
      <c r="A23" s="79" t="s">
        <v>97</v>
      </c>
      <c r="B23" s="66">
        <v>109.7</v>
      </c>
      <c r="C23" s="67" t="s">
        <v>84</v>
      </c>
      <c r="D23" s="67">
        <v>101.5</v>
      </c>
      <c r="E23" s="67">
        <v>106.5</v>
      </c>
      <c r="F23" s="67">
        <v>123.6</v>
      </c>
      <c r="G23" s="67">
        <v>138.9</v>
      </c>
      <c r="H23" s="67">
        <v>136.9</v>
      </c>
      <c r="I23" s="67">
        <v>104.4</v>
      </c>
      <c r="J23" s="67">
        <v>110.9</v>
      </c>
      <c r="K23" s="67">
        <v>125.3</v>
      </c>
      <c r="L23" s="67">
        <v>101.4</v>
      </c>
      <c r="M23" s="67">
        <v>137.19999999999999</v>
      </c>
      <c r="N23" s="68">
        <v>117.6</v>
      </c>
      <c r="O23" s="68">
        <v>105.7</v>
      </c>
      <c r="P23" s="68">
        <v>105</v>
      </c>
      <c r="Q23" s="68">
        <v>104.3</v>
      </c>
      <c r="R23" s="68">
        <v>109.6</v>
      </c>
    </row>
    <row r="24" spans="1:18" x14ac:dyDescent="0.2">
      <c r="A24" s="79" t="s">
        <v>98</v>
      </c>
      <c r="B24" s="66">
        <v>110.3</v>
      </c>
      <c r="C24" s="67" t="s">
        <v>84</v>
      </c>
      <c r="D24" s="67">
        <v>106.2</v>
      </c>
      <c r="E24" s="67">
        <v>105.6</v>
      </c>
      <c r="F24" s="67">
        <v>122.2</v>
      </c>
      <c r="G24" s="67">
        <v>142.4</v>
      </c>
      <c r="H24" s="67">
        <v>145</v>
      </c>
      <c r="I24" s="67">
        <v>102.7</v>
      </c>
      <c r="J24" s="67">
        <v>112</v>
      </c>
      <c r="K24" s="67">
        <v>125.9</v>
      </c>
      <c r="L24" s="67">
        <v>102.1</v>
      </c>
      <c r="M24" s="67">
        <v>133.4</v>
      </c>
      <c r="N24" s="68">
        <v>107.2</v>
      </c>
      <c r="O24" s="68">
        <v>104.3</v>
      </c>
      <c r="P24" s="68">
        <v>107.3</v>
      </c>
      <c r="Q24" s="68">
        <v>102</v>
      </c>
      <c r="R24" s="68">
        <v>111</v>
      </c>
    </row>
    <row r="25" spans="1:18" x14ac:dyDescent="0.2">
      <c r="A25" s="79" t="s">
        <v>99</v>
      </c>
      <c r="B25" s="66">
        <v>110.8</v>
      </c>
      <c r="C25" s="67" t="s">
        <v>84</v>
      </c>
      <c r="D25" s="67">
        <v>105.7</v>
      </c>
      <c r="E25" s="67">
        <v>105.4</v>
      </c>
      <c r="F25" s="67">
        <v>124.3</v>
      </c>
      <c r="G25" s="67">
        <v>140</v>
      </c>
      <c r="H25" s="67">
        <v>141.9</v>
      </c>
      <c r="I25" s="67">
        <v>105.4</v>
      </c>
      <c r="J25" s="67">
        <v>111.5</v>
      </c>
      <c r="K25" s="67">
        <v>123</v>
      </c>
      <c r="L25" s="67">
        <v>102.2</v>
      </c>
      <c r="M25" s="67">
        <v>138.5</v>
      </c>
      <c r="N25" s="68">
        <v>117.7</v>
      </c>
      <c r="O25" s="68">
        <v>104.2</v>
      </c>
      <c r="P25" s="68">
        <v>107.7</v>
      </c>
      <c r="Q25" s="68">
        <v>104.2</v>
      </c>
      <c r="R25" s="68">
        <v>109.8</v>
      </c>
    </row>
    <row r="26" spans="1:18" x14ac:dyDescent="0.2">
      <c r="A26" s="79" t="s">
        <v>109</v>
      </c>
      <c r="B26" s="66">
        <v>108.7</v>
      </c>
      <c r="C26" s="67" t="s">
        <v>84</v>
      </c>
      <c r="D26" s="67">
        <v>107.2</v>
      </c>
      <c r="E26" s="67">
        <v>101.1</v>
      </c>
      <c r="F26" s="67">
        <v>104.5</v>
      </c>
      <c r="G26" s="67">
        <v>131.80000000000001</v>
      </c>
      <c r="H26" s="67">
        <v>128.6</v>
      </c>
      <c r="I26" s="67">
        <v>102.8</v>
      </c>
      <c r="J26" s="67">
        <v>110.9</v>
      </c>
      <c r="K26" s="67">
        <v>123.9</v>
      </c>
      <c r="L26" s="67">
        <v>100.2</v>
      </c>
      <c r="M26" s="67">
        <v>136</v>
      </c>
      <c r="N26" s="68">
        <v>116.4</v>
      </c>
      <c r="O26" s="68">
        <v>104.5</v>
      </c>
      <c r="P26" s="68">
        <v>108.5</v>
      </c>
      <c r="Q26" s="68">
        <v>99.2</v>
      </c>
      <c r="R26" s="68">
        <v>113.6</v>
      </c>
    </row>
    <row r="27" spans="1:18" ht="12.75" customHeight="1" x14ac:dyDescent="0.2">
      <c r="A27" s="79" t="s">
        <v>101</v>
      </c>
      <c r="B27" s="66">
        <v>109.1</v>
      </c>
      <c r="C27" s="67" t="s">
        <v>102</v>
      </c>
      <c r="D27" s="67">
        <v>113.6</v>
      </c>
      <c r="E27" s="67">
        <v>102.8</v>
      </c>
      <c r="F27" s="67">
        <v>105.4</v>
      </c>
      <c r="G27" s="67">
        <v>131.80000000000001</v>
      </c>
      <c r="H27" s="67">
        <v>123.3</v>
      </c>
      <c r="I27" s="67">
        <v>101.2</v>
      </c>
      <c r="J27" s="67">
        <v>112.1</v>
      </c>
      <c r="K27" s="67">
        <v>123.9</v>
      </c>
      <c r="L27" s="67">
        <v>103.1</v>
      </c>
      <c r="M27" s="67">
        <v>134.80000000000001</v>
      </c>
      <c r="N27" s="68">
        <v>119</v>
      </c>
      <c r="O27" s="68">
        <v>108.6</v>
      </c>
      <c r="P27" s="68">
        <v>107.3</v>
      </c>
      <c r="Q27" s="68">
        <v>103.8</v>
      </c>
      <c r="R27" s="68">
        <v>112.8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1</v>
      </c>
      <c r="C30" s="67" t="s">
        <v>84</v>
      </c>
      <c r="D30" s="67">
        <v>8.6</v>
      </c>
      <c r="E30" s="67">
        <v>2.8</v>
      </c>
      <c r="F30" s="67">
        <v>-16.399999999999999</v>
      </c>
      <c r="G30" s="67">
        <v>4.5</v>
      </c>
      <c r="H30" s="67">
        <v>-13</v>
      </c>
      <c r="I30" s="67">
        <v>-4.9000000000000004</v>
      </c>
      <c r="J30" s="67">
        <v>5.9</v>
      </c>
      <c r="K30" s="67">
        <v>6.6</v>
      </c>
      <c r="L30" s="67">
        <v>-1.4</v>
      </c>
      <c r="M30" s="67">
        <v>9.6</v>
      </c>
      <c r="N30" s="67">
        <v>12.9</v>
      </c>
      <c r="O30" s="67">
        <v>4.8</v>
      </c>
      <c r="P30" s="67">
        <v>0.9</v>
      </c>
      <c r="Q30" s="67">
        <v>8.8000000000000007</v>
      </c>
      <c r="R30" s="67">
        <v>6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A34" s="78"/>
      <c r="B34" s="68"/>
    </row>
    <row r="35" spans="1:18" s="18" customFormat="1" x14ac:dyDescent="0.2">
      <c r="A35" s="78"/>
      <c r="B35" s="80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</row>
    <row r="36" spans="1:18" ht="16.5" x14ac:dyDescent="0.2">
      <c r="A36" s="299" t="s">
        <v>110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99.3</v>
      </c>
      <c r="C43" s="63" t="s">
        <v>84</v>
      </c>
      <c r="D43" s="63">
        <v>99.4</v>
      </c>
      <c r="E43" s="63">
        <v>101.3</v>
      </c>
      <c r="F43" s="63">
        <v>100.1</v>
      </c>
      <c r="G43" s="63">
        <v>113.8</v>
      </c>
      <c r="H43" s="63">
        <v>87.9</v>
      </c>
      <c r="I43" s="63">
        <v>96</v>
      </c>
      <c r="J43" s="63">
        <v>92.3</v>
      </c>
      <c r="K43" s="63">
        <v>108.6</v>
      </c>
      <c r="L43" s="63">
        <v>98.1</v>
      </c>
      <c r="M43" s="63">
        <v>97.2</v>
      </c>
      <c r="N43" s="63">
        <v>97.5</v>
      </c>
      <c r="O43" s="64">
        <v>98.4</v>
      </c>
      <c r="P43" s="64">
        <v>103.7</v>
      </c>
      <c r="Q43" s="63">
        <v>99.5</v>
      </c>
      <c r="R43" s="63">
        <v>108.2</v>
      </c>
    </row>
    <row r="44" spans="1:18" x14ac:dyDescent="0.2">
      <c r="A44" s="79" t="s">
        <v>85</v>
      </c>
      <c r="B44" s="62">
        <v>100</v>
      </c>
      <c r="C44" s="63" t="s">
        <v>84</v>
      </c>
      <c r="D44" s="63">
        <v>96.4</v>
      </c>
      <c r="E44" s="63">
        <v>101</v>
      </c>
      <c r="F44" s="63">
        <v>94.6</v>
      </c>
      <c r="G44" s="63">
        <v>115</v>
      </c>
      <c r="H44" s="63">
        <v>91.9</v>
      </c>
      <c r="I44" s="63">
        <v>99.7</v>
      </c>
      <c r="J44" s="63">
        <v>84.1</v>
      </c>
      <c r="K44" s="63">
        <v>109.4</v>
      </c>
      <c r="L44" s="63">
        <v>100</v>
      </c>
      <c r="M44" s="63">
        <v>104.9</v>
      </c>
      <c r="N44" s="63">
        <v>91.3</v>
      </c>
      <c r="O44" s="64">
        <v>91.7</v>
      </c>
      <c r="P44" s="64">
        <v>106.4</v>
      </c>
      <c r="Q44" s="63">
        <v>94.6</v>
      </c>
      <c r="R44" s="63">
        <v>105</v>
      </c>
    </row>
    <row r="45" spans="1:18" x14ac:dyDescent="0.2">
      <c r="A45" s="79" t="s">
        <v>86</v>
      </c>
      <c r="B45" s="62">
        <v>103.9</v>
      </c>
      <c r="C45" s="63" t="s">
        <v>84</v>
      </c>
      <c r="D45" s="63">
        <v>98.7</v>
      </c>
      <c r="E45" s="63">
        <v>102</v>
      </c>
      <c r="F45" s="63">
        <v>106.8</v>
      </c>
      <c r="G45" s="63">
        <v>132.4</v>
      </c>
      <c r="H45" s="63">
        <v>111.4</v>
      </c>
      <c r="I45" s="63">
        <v>106</v>
      </c>
      <c r="J45" s="63">
        <v>89.9</v>
      </c>
      <c r="K45" s="63">
        <v>117.9</v>
      </c>
      <c r="L45" s="63">
        <v>97.5</v>
      </c>
      <c r="M45" s="63">
        <v>112.7</v>
      </c>
      <c r="N45" s="63">
        <v>84.1</v>
      </c>
      <c r="O45" s="64">
        <v>98.6</v>
      </c>
      <c r="P45" s="64">
        <v>103.7</v>
      </c>
      <c r="Q45" s="64">
        <v>96</v>
      </c>
      <c r="R45" s="63">
        <v>111.2</v>
      </c>
    </row>
    <row r="46" spans="1:18" x14ac:dyDescent="0.2">
      <c r="A46" s="79" t="s">
        <v>87</v>
      </c>
      <c r="B46" s="66">
        <v>108.1</v>
      </c>
      <c r="C46" s="67" t="s">
        <v>84</v>
      </c>
      <c r="D46" s="67">
        <v>99.5</v>
      </c>
      <c r="E46" s="67">
        <v>101</v>
      </c>
      <c r="F46" s="67">
        <v>103.5</v>
      </c>
      <c r="G46" s="67">
        <v>138.69999999999999</v>
      </c>
      <c r="H46" s="67">
        <v>116.2</v>
      </c>
      <c r="I46" s="67">
        <v>116.1</v>
      </c>
      <c r="J46" s="67">
        <v>111.5</v>
      </c>
      <c r="K46" s="67">
        <v>114</v>
      </c>
      <c r="L46" s="67">
        <v>98.6</v>
      </c>
      <c r="M46" s="67">
        <v>126.7</v>
      </c>
      <c r="N46" s="68">
        <v>102.6</v>
      </c>
      <c r="O46" s="68">
        <v>101.4</v>
      </c>
      <c r="P46" s="68">
        <v>103.9</v>
      </c>
      <c r="Q46" s="68">
        <v>101.2</v>
      </c>
      <c r="R46" s="68">
        <v>118.1</v>
      </c>
    </row>
    <row r="47" spans="1:18" x14ac:dyDescent="0.2">
      <c r="A47" s="79" t="s">
        <v>88</v>
      </c>
      <c r="B47" s="66">
        <v>112.4</v>
      </c>
      <c r="C47" s="67" t="s">
        <v>84</v>
      </c>
      <c r="D47" s="67">
        <v>102.1</v>
      </c>
      <c r="E47" s="67">
        <v>103.3</v>
      </c>
      <c r="F47" s="67">
        <v>126.5</v>
      </c>
      <c r="G47" s="67">
        <v>142.6</v>
      </c>
      <c r="H47" s="67">
        <v>146.69999999999999</v>
      </c>
      <c r="I47" s="67">
        <v>116.8</v>
      </c>
      <c r="J47" s="67">
        <v>112</v>
      </c>
      <c r="K47" s="67">
        <v>115.3</v>
      </c>
      <c r="L47" s="67">
        <v>94.1</v>
      </c>
      <c r="M47" s="67">
        <v>138.9</v>
      </c>
      <c r="N47" s="68">
        <v>106</v>
      </c>
      <c r="O47" s="68">
        <v>105.4</v>
      </c>
      <c r="P47" s="68">
        <v>106.6</v>
      </c>
      <c r="Q47" s="68">
        <v>95.6</v>
      </c>
      <c r="R47" s="68">
        <v>115.3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110.8</v>
      </c>
      <c r="C49" s="67" t="s">
        <v>84</v>
      </c>
      <c r="D49" s="67">
        <v>100.1</v>
      </c>
      <c r="E49" s="67">
        <v>98.9</v>
      </c>
      <c r="F49" s="67">
        <v>125.8</v>
      </c>
      <c r="G49" s="67">
        <v>138.19999999999999</v>
      </c>
      <c r="H49" s="67">
        <v>158.69999999999999</v>
      </c>
      <c r="I49" s="67">
        <v>114.1</v>
      </c>
      <c r="J49" s="67">
        <v>108.1</v>
      </c>
      <c r="K49" s="67">
        <v>111.8</v>
      </c>
      <c r="L49" s="67">
        <v>96.8</v>
      </c>
      <c r="M49" s="67">
        <v>131.69999999999999</v>
      </c>
      <c r="N49" s="68">
        <v>104.3</v>
      </c>
      <c r="O49" s="68">
        <v>103.7</v>
      </c>
      <c r="P49" s="68">
        <v>103.9</v>
      </c>
      <c r="Q49" s="68">
        <v>89.5</v>
      </c>
      <c r="R49" s="68">
        <v>114.5</v>
      </c>
    </row>
    <row r="50" spans="1:18" x14ac:dyDescent="0.2">
      <c r="A50" s="74" t="s">
        <v>90</v>
      </c>
      <c r="B50" s="66">
        <v>109.7</v>
      </c>
      <c r="C50" s="67" t="s">
        <v>84</v>
      </c>
      <c r="D50" s="67">
        <v>100.6</v>
      </c>
      <c r="E50" s="67">
        <v>99.8</v>
      </c>
      <c r="F50" s="67">
        <v>128.5</v>
      </c>
      <c r="G50" s="67">
        <v>143.30000000000001</v>
      </c>
      <c r="H50" s="67">
        <v>141.69999999999999</v>
      </c>
      <c r="I50" s="67">
        <v>111.3</v>
      </c>
      <c r="J50" s="67">
        <v>109.8</v>
      </c>
      <c r="K50" s="67">
        <v>111.8</v>
      </c>
      <c r="L50" s="67">
        <v>93.1</v>
      </c>
      <c r="M50" s="67">
        <v>131.69999999999999</v>
      </c>
      <c r="N50" s="68">
        <v>106.5</v>
      </c>
      <c r="O50" s="68">
        <v>108.1</v>
      </c>
      <c r="P50" s="68">
        <v>104.1</v>
      </c>
      <c r="Q50" s="68">
        <v>97.3</v>
      </c>
      <c r="R50" s="68">
        <v>115.2</v>
      </c>
    </row>
    <row r="51" spans="1:18" x14ac:dyDescent="0.2">
      <c r="A51" s="74" t="s">
        <v>91</v>
      </c>
      <c r="B51" s="66">
        <v>111.8</v>
      </c>
      <c r="C51" s="67" t="s">
        <v>84</v>
      </c>
      <c r="D51" s="67">
        <v>103.2</v>
      </c>
      <c r="E51" s="67">
        <v>101.5</v>
      </c>
      <c r="F51" s="67">
        <v>126.2</v>
      </c>
      <c r="G51" s="67">
        <v>141.5</v>
      </c>
      <c r="H51" s="67">
        <v>141.9</v>
      </c>
      <c r="I51" s="67">
        <v>118.8</v>
      </c>
      <c r="J51" s="67">
        <v>114.7</v>
      </c>
      <c r="K51" s="67">
        <v>115.1</v>
      </c>
      <c r="L51" s="67">
        <v>93.4</v>
      </c>
      <c r="M51" s="67">
        <v>130.5</v>
      </c>
      <c r="N51" s="68">
        <v>102.5</v>
      </c>
      <c r="O51" s="68">
        <v>108.2</v>
      </c>
      <c r="P51" s="68">
        <v>106.6</v>
      </c>
      <c r="Q51" s="68">
        <v>87.1</v>
      </c>
      <c r="R51" s="68">
        <v>117</v>
      </c>
    </row>
    <row r="52" spans="1:18" x14ac:dyDescent="0.2">
      <c r="A52" s="74" t="s">
        <v>92</v>
      </c>
      <c r="B52" s="66">
        <v>112.4</v>
      </c>
      <c r="C52" s="67" t="s">
        <v>84</v>
      </c>
      <c r="D52" s="67">
        <v>101.8</v>
      </c>
      <c r="E52" s="67">
        <v>103.8</v>
      </c>
      <c r="F52" s="67">
        <v>125.1</v>
      </c>
      <c r="G52" s="67">
        <v>141.19999999999999</v>
      </c>
      <c r="H52" s="67">
        <v>143.6</v>
      </c>
      <c r="I52" s="67">
        <v>118.5</v>
      </c>
      <c r="J52" s="67">
        <v>111.6</v>
      </c>
      <c r="K52" s="67">
        <v>111.4</v>
      </c>
      <c r="L52" s="67">
        <v>92.9</v>
      </c>
      <c r="M52" s="67">
        <v>137.9</v>
      </c>
      <c r="N52" s="68">
        <v>104.1</v>
      </c>
      <c r="O52" s="68">
        <v>104.3</v>
      </c>
      <c r="P52" s="68">
        <v>107.7</v>
      </c>
      <c r="Q52" s="68">
        <v>88.1</v>
      </c>
      <c r="R52" s="68">
        <v>115</v>
      </c>
    </row>
    <row r="53" spans="1:18" x14ac:dyDescent="0.2">
      <c r="A53" s="74" t="s">
        <v>93</v>
      </c>
      <c r="B53" s="66">
        <v>113.6</v>
      </c>
      <c r="C53" s="67" t="s">
        <v>84</v>
      </c>
      <c r="D53" s="67">
        <v>103.7</v>
      </c>
      <c r="E53" s="67">
        <v>104.5</v>
      </c>
      <c r="F53" s="67">
        <v>129.5</v>
      </c>
      <c r="G53" s="67">
        <v>142.4</v>
      </c>
      <c r="H53" s="67">
        <v>146.80000000000001</v>
      </c>
      <c r="I53" s="67">
        <v>117.4</v>
      </c>
      <c r="J53" s="67">
        <v>111.6</v>
      </c>
      <c r="K53" s="67">
        <v>120.4</v>
      </c>
      <c r="L53" s="67">
        <v>95.1</v>
      </c>
      <c r="M53" s="67">
        <v>138.69999999999999</v>
      </c>
      <c r="N53" s="68">
        <v>110.6</v>
      </c>
      <c r="O53" s="68">
        <v>103.2</v>
      </c>
      <c r="P53" s="68">
        <v>109</v>
      </c>
      <c r="Q53" s="68">
        <v>96.7</v>
      </c>
      <c r="R53" s="68">
        <v>117.6</v>
      </c>
    </row>
    <row r="54" spans="1:18" x14ac:dyDescent="0.2">
      <c r="A54" s="74" t="s">
        <v>94</v>
      </c>
      <c r="B54" s="66">
        <v>113.2</v>
      </c>
      <c r="C54" s="67" t="s">
        <v>84</v>
      </c>
      <c r="D54" s="67">
        <v>100</v>
      </c>
      <c r="E54" s="67">
        <v>105</v>
      </c>
      <c r="F54" s="67">
        <v>129.80000000000001</v>
      </c>
      <c r="G54" s="67">
        <v>143.4</v>
      </c>
      <c r="H54" s="67">
        <v>148.19999999999999</v>
      </c>
      <c r="I54" s="67">
        <v>117.7</v>
      </c>
      <c r="J54" s="67">
        <v>115</v>
      </c>
      <c r="K54" s="67">
        <v>116.6</v>
      </c>
      <c r="L54" s="67">
        <v>91.9</v>
      </c>
      <c r="M54" s="67">
        <v>143.9</v>
      </c>
      <c r="N54" s="68">
        <v>110.1</v>
      </c>
      <c r="O54" s="68">
        <v>105.4</v>
      </c>
      <c r="P54" s="68">
        <v>106</v>
      </c>
      <c r="Q54" s="68">
        <v>90.3</v>
      </c>
      <c r="R54" s="68">
        <v>116.9</v>
      </c>
    </row>
    <row r="55" spans="1:18" x14ac:dyDescent="0.2">
      <c r="A55" s="74" t="s">
        <v>95</v>
      </c>
      <c r="B55" s="66">
        <v>111.4</v>
      </c>
      <c r="C55" s="67" t="s">
        <v>84</v>
      </c>
      <c r="D55" s="67">
        <v>102.3</v>
      </c>
      <c r="E55" s="67">
        <v>103.8</v>
      </c>
      <c r="F55" s="67">
        <v>128.4</v>
      </c>
      <c r="G55" s="67">
        <v>144.6</v>
      </c>
      <c r="H55" s="67">
        <v>138.30000000000001</v>
      </c>
      <c r="I55" s="67">
        <v>118.6</v>
      </c>
      <c r="J55" s="67">
        <v>111.5</v>
      </c>
      <c r="K55" s="67">
        <v>114.9</v>
      </c>
      <c r="L55" s="67">
        <v>92.7</v>
      </c>
      <c r="M55" s="67">
        <v>146.6</v>
      </c>
      <c r="N55" s="68">
        <v>111.6</v>
      </c>
      <c r="O55" s="68">
        <v>105.9</v>
      </c>
      <c r="P55" s="68">
        <v>105.3</v>
      </c>
      <c r="Q55" s="68">
        <v>90.1</v>
      </c>
      <c r="R55" s="68">
        <v>108.7</v>
      </c>
    </row>
    <row r="56" spans="1:18" x14ac:dyDescent="0.2">
      <c r="A56" s="74" t="s">
        <v>96</v>
      </c>
      <c r="B56" s="66">
        <v>113.3</v>
      </c>
      <c r="C56" s="67" t="s">
        <v>84</v>
      </c>
      <c r="D56" s="67">
        <v>101.7</v>
      </c>
      <c r="E56" s="67">
        <v>104.7</v>
      </c>
      <c r="F56" s="67">
        <v>126.2</v>
      </c>
      <c r="G56" s="67">
        <v>144.9</v>
      </c>
      <c r="H56" s="67">
        <v>145.4</v>
      </c>
      <c r="I56" s="67">
        <v>121.8</v>
      </c>
      <c r="J56" s="67">
        <v>111.1</v>
      </c>
      <c r="K56" s="67">
        <v>117.4</v>
      </c>
      <c r="L56" s="67">
        <v>91.2</v>
      </c>
      <c r="M56" s="67">
        <v>141.19999999999999</v>
      </c>
      <c r="N56" s="68">
        <v>115.7</v>
      </c>
      <c r="O56" s="68">
        <v>105.3</v>
      </c>
      <c r="P56" s="68">
        <v>106.8</v>
      </c>
      <c r="Q56" s="68">
        <v>95.6</v>
      </c>
      <c r="R56" s="68">
        <v>113.8</v>
      </c>
    </row>
    <row r="57" spans="1:18" x14ac:dyDescent="0.2">
      <c r="A57" s="79" t="s">
        <v>97</v>
      </c>
      <c r="B57" s="66">
        <v>114.2</v>
      </c>
      <c r="C57" s="67" t="s">
        <v>84</v>
      </c>
      <c r="D57" s="67">
        <v>104.7</v>
      </c>
      <c r="E57" s="67">
        <v>106.4</v>
      </c>
      <c r="F57" s="67">
        <v>126</v>
      </c>
      <c r="G57" s="67">
        <v>143.80000000000001</v>
      </c>
      <c r="H57" s="67">
        <v>147.9</v>
      </c>
      <c r="I57" s="67">
        <v>117.6</v>
      </c>
      <c r="J57" s="67">
        <v>115.1</v>
      </c>
      <c r="K57" s="67">
        <v>118.5</v>
      </c>
      <c r="L57" s="67">
        <v>93.3</v>
      </c>
      <c r="M57" s="67">
        <v>143.1</v>
      </c>
      <c r="N57" s="68">
        <v>102.9</v>
      </c>
      <c r="O57" s="68">
        <v>110.1</v>
      </c>
      <c r="P57" s="68">
        <v>105.5</v>
      </c>
      <c r="Q57" s="68">
        <v>100.2</v>
      </c>
      <c r="R57" s="68">
        <v>118.5</v>
      </c>
    </row>
    <row r="58" spans="1:18" x14ac:dyDescent="0.2">
      <c r="A58" s="79" t="s">
        <v>98</v>
      </c>
      <c r="B58" s="66">
        <v>114.1</v>
      </c>
      <c r="C58" s="67" t="s">
        <v>84</v>
      </c>
      <c r="D58" s="67">
        <v>103.9</v>
      </c>
      <c r="E58" s="67">
        <v>106.1</v>
      </c>
      <c r="F58" s="67">
        <v>124.4</v>
      </c>
      <c r="G58" s="67">
        <v>145.5</v>
      </c>
      <c r="H58" s="67">
        <v>157.4</v>
      </c>
      <c r="I58" s="67">
        <v>112.7</v>
      </c>
      <c r="J58" s="67">
        <v>114</v>
      </c>
      <c r="K58" s="67">
        <v>119.4</v>
      </c>
      <c r="L58" s="67">
        <v>95.9</v>
      </c>
      <c r="M58" s="67">
        <v>140.1</v>
      </c>
      <c r="N58" s="68">
        <v>95.7</v>
      </c>
      <c r="O58" s="68">
        <v>104.2</v>
      </c>
      <c r="P58" s="68">
        <v>108.7</v>
      </c>
      <c r="Q58" s="68">
        <v>100.2</v>
      </c>
      <c r="R58" s="68">
        <v>114.4</v>
      </c>
    </row>
    <row r="59" spans="1:18" x14ac:dyDescent="0.2">
      <c r="A59" s="79" t="s">
        <v>99</v>
      </c>
      <c r="B59" s="66">
        <v>114.7</v>
      </c>
      <c r="C59" s="67" t="s">
        <v>84</v>
      </c>
      <c r="D59" s="67">
        <v>104.9</v>
      </c>
      <c r="E59" s="67">
        <v>105.5</v>
      </c>
      <c r="F59" s="67">
        <v>126.8</v>
      </c>
      <c r="G59" s="67">
        <v>143</v>
      </c>
      <c r="H59" s="67">
        <v>154.30000000000001</v>
      </c>
      <c r="I59" s="67">
        <v>119</v>
      </c>
      <c r="J59" s="67">
        <v>113.7</v>
      </c>
      <c r="K59" s="67">
        <v>117</v>
      </c>
      <c r="L59" s="67">
        <v>94.2</v>
      </c>
      <c r="M59" s="67">
        <v>144.5</v>
      </c>
      <c r="N59" s="68">
        <v>106.2</v>
      </c>
      <c r="O59" s="68">
        <v>103.2</v>
      </c>
      <c r="P59" s="68">
        <v>108.3</v>
      </c>
      <c r="Q59" s="68">
        <v>98.3</v>
      </c>
      <c r="R59" s="68">
        <v>119</v>
      </c>
    </row>
    <row r="60" spans="1:18" x14ac:dyDescent="0.2">
      <c r="A60" s="79" t="s">
        <v>111</v>
      </c>
      <c r="B60" s="66">
        <v>111.2</v>
      </c>
      <c r="C60" s="67" t="s">
        <v>84</v>
      </c>
      <c r="D60" s="67">
        <v>109.8</v>
      </c>
      <c r="E60" s="67">
        <v>100.8</v>
      </c>
      <c r="F60" s="67">
        <v>104.8</v>
      </c>
      <c r="G60" s="67">
        <v>140</v>
      </c>
      <c r="H60" s="67">
        <v>136.4</v>
      </c>
      <c r="I60" s="67">
        <v>107.2</v>
      </c>
      <c r="J60" s="67">
        <v>113.7</v>
      </c>
      <c r="K60" s="67">
        <v>107.9</v>
      </c>
      <c r="L60" s="67">
        <v>87.9</v>
      </c>
      <c r="M60" s="67">
        <v>146.80000000000001</v>
      </c>
      <c r="N60" s="68">
        <v>113.2</v>
      </c>
      <c r="O60" s="68">
        <v>105.2</v>
      </c>
      <c r="P60" s="68">
        <v>110.6</v>
      </c>
      <c r="Q60" s="68">
        <v>96.5</v>
      </c>
      <c r="R60" s="68">
        <v>119.7</v>
      </c>
    </row>
    <row r="61" spans="1:18" x14ac:dyDescent="0.2">
      <c r="A61" s="79" t="s">
        <v>101</v>
      </c>
      <c r="B61" s="66">
        <v>111</v>
      </c>
      <c r="C61" s="67" t="s">
        <v>84</v>
      </c>
      <c r="D61" s="67">
        <v>111.4</v>
      </c>
      <c r="E61" s="67">
        <v>101.8</v>
      </c>
      <c r="F61" s="67">
        <v>105.8</v>
      </c>
      <c r="G61" s="67">
        <v>142.6</v>
      </c>
      <c r="H61" s="67">
        <v>130.1</v>
      </c>
      <c r="I61" s="67">
        <v>106.7</v>
      </c>
      <c r="J61" s="67">
        <v>115.3</v>
      </c>
      <c r="K61" s="67">
        <v>108</v>
      </c>
      <c r="L61" s="67">
        <v>89.6</v>
      </c>
      <c r="M61" s="67">
        <v>140.5</v>
      </c>
      <c r="N61" s="68">
        <v>111.8</v>
      </c>
      <c r="O61" s="68">
        <v>110.3</v>
      </c>
      <c r="P61" s="68">
        <v>109.4</v>
      </c>
      <c r="Q61" s="68">
        <v>99.9</v>
      </c>
      <c r="R61" s="68">
        <v>118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0.2</v>
      </c>
      <c r="C64" s="67" t="s">
        <v>84</v>
      </c>
      <c r="D64" s="67">
        <v>11.3</v>
      </c>
      <c r="E64" s="67">
        <v>2.9</v>
      </c>
      <c r="F64" s="67">
        <v>-15.9</v>
      </c>
      <c r="G64" s="67">
        <v>3.2</v>
      </c>
      <c r="H64" s="67">
        <v>-18</v>
      </c>
      <c r="I64" s="67">
        <v>-6.5</v>
      </c>
      <c r="J64" s="67">
        <v>6.7</v>
      </c>
      <c r="K64" s="67">
        <v>-3.4</v>
      </c>
      <c r="L64" s="67">
        <v>-7.4</v>
      </c>
      <c r="M64" s="67">
        <v>6.7</v>
      </c>
      <c r="N64" s="67">
        <v>7.2</v>
      </c>
      <c r="O64" s="67">
        <v>6.4</v>
      </c>
      <c r="P64" s="67">
        <v>5.3</v>
      </c>
      <c r="Q64" s="67">
        <v>11.6</v>
      </c>
      <c r="R64" s="67">
        <v>3.1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B35:R35">
    <cfRule type="containsText" dxfId="5" priority="1" operator="containsText" text="×">
      <formula>NOT(ISERROR(SEARCH("×",B35)))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F6576-F70F-4B6B-980D-CFD52253B683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112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113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100.4</v>
      </c>
      <c r="C9" s="63" t="s">
        <v>84</v>
      </c>
      <c r="D9" s="63">
        <v>95.4</v>
      </c>
      <c r="E9" s="63">
        <v>99.8</v>
      </c>
      <c r="F9" s="63">
        <v>102.1</v>
      </c>
      <c r="G9" s="63">
        <v>113.9</v>
      </c>
      <c r="H9" s="63">
        <v>89.9</v>
      </c>
      <c r="I9" s="63">
        <v>102.4</v>
      </c>
      <c r="J9" s="63">
        <v>104.1</v>
      </c>
      <c r="K9" s="63">
        <v>106.3</v>
      </c>
      <c r="L9" s="63">
        <v>106.5</v>
      </c>
      <c r="M9" s="63">
        <v>98.4</v>
      </c>
      <c r="N9" s="63">
        <v>97</v>
      </c>
      <c r="O9" s="64">
        <v>99.9</v>
      </c>
      <c r="P9" s="64">
        <v>103.1</v>
      </c>
      <c r="Q9" s="64">
        <v>107.4</v>
      </c>
      <c r="R9" s="63">
        <v>104.6</v>
      </c>
    </row>
    <row r="10" spans="1:18" x14ac:dyDescent="0.2">
      <c r="A10" s="79" t="s">
        <v>85</v>
      </c>
      <c r="B10" s="62">
        <v>100.2</v>
      </c>
      <c r="C10" s="63" t="s">
        <v>84</v>
      </c>
      <c r="D10" s="63">
        <v>98.7</v>
      </c>
      <c r="E10" s="63">
        <v>98.7</v>
      </c>
      <c r="F10" s="63">
        <v>95.7</v>
      </c>
      <c r="G10" s="63">
        <v>115.3</v>
      </c>
      <c r="H10" s="63">
        <v>90.6</v>
      </c>
      <c r="I10" s="63">
        <v>97.2</v>
      </c>
      <c r="J10" s="63">
        <v>94.6</v>
      </c>
      <c r="K10" s="63">
        <v>92.5</v>
      </c>
      <c r="L10" s="63">
        <v>101</v>
      </c>
      <c r="M10" s="63">
        <v>115</v>
      </c>
      <c r="N10" s="63">
        <v>96.8</v>
      </c>
      <c r="O10" s="64">
        <v>99.1</v>
      </c>
      <c r="P10" s="64">
        <v>112.2</v>
      </c>
      <c r="Q10" s="64">
        <v>97</v>
      </c>
      <c r="R10" s="63">
        <v>100.8</v>
      </c>
    </row>
    <row r="11" spans="1:18" x14ac:dyDescent="0.2">
      <c r="A11" s="79" t="s">
        <v>86</v>
      </c>
      <c r="B11" s="66">
        <v>100.3</v>
      </c>
      <c r="C11" s="67" t="s">
        <v>84</v>
      </c>
      <c r="D11" s="67">
        <v>98.7</v>
      </c>
      <c r="E11" s="67">
        <v>99.4</v>
      </c>
      <c r="F11" s="67">
        <v>103.4</v>
      </c>
      <c r="G11" s="67">
        <v>123</v>
      </c>
      <c r="H11" s="67">
        <v>103.1</v>
      </c>
      <c r="I11" s="67">
        <v>98.4</v>
      </c>
      <c r="J11" s="67">
        <v>95.3</v>
      </c>
      <c r="K11" s="67">
        <v>126.6</v>
      </c>
      <c r="L11" s="67">
        <v>98.6</v>
      </c>
      <c r="M11" s="67">
        <v>114.4</v>
      </c>
      <c r="N11" s="68">
        <v>89.4</v>
      </c>
      <c r="O11" s="68">
        <v>109.8</v>
      </c>
      <c r="P11" s="68">
        <v>100.1</v>
      </c>
      <c r="Q11" s="68">
        <v>95.3</v>
      </c>
      <c r="R11" s="68">
        <v>104.9</v>
      </c>
    </row>
    <row r="12" spans="1:18" x14ac:dyDescent="0.2">
      <c r="A12" s="79" t="s">
        <v>87</v>
      </c>
      <c r="B12" s="66">
        <v>106.7</v>
      </c>
      <c r="C12" s="67" t="s">
        <v>84</v>
      </c>
      <c r="D12" s="67">
        <v>105</v>
      </c>
      <c r="E12" s="67">
        <v>100.3</v>
      </c>
      <c r="F12" s="67">
        <v>104</v>
      </c>
      <c r="G12" s="67">
        <v>131.30000000000001</v>
      </c>
      <c r="H12" s="67">
        <v>111.1</v>
      </c>
      <c r="I12" s="67">
        <v>108</v>
      </c>
      <c r="J12" s="67">
        <v>111</v>
      </c>
      <c r="K12" s="67">
        <v>133.1</v>
      </c>
      <c r="L12" s="67">
        <v>103.9</v>
      </c>
      <c r="M12" s="67">
        <v>118.6</v>
      </c>
      <c r="N12" s="68">
        <v>97.4</v>
      </c>
      <c r="O12" s="68">
        <v>111.2</v>
      </c>
      <c r="P12" s="68">
        <v>103.8</v>
      </c>
      <c r="Q12" s="68">
        <v>103</v>
      </c>
      <c r="R12" s="68">
        <v>110.2</v>
      </c>
    </row>
    <row r="13" spans="1:18" x14ac:dyDescent="0.2">
      <c r="A13" s="79" t="s">
        <v>88</v>
      </c>
      <c r="B13" s="66">
        <v>109.1</v>
      </c>
      <c r="C13" s="67" t="s">
        <v>84</v>
      </c>
      <c r="D13" s="67">
        <v>105.2</v>
      </c>
      <c r="E13" s="67">
        <v>100.7</v>
      </c>
      <c r="F13" s="67">
        <v>117.3</v>
      </c>
      <c r="G13" s="67">
        <v>132.19999999999999</v>
      </c>
      <c r="H13" s="67">
        <v>130.30000000000001</v>
      </c>
      <c r="I13" s="67">
        <v>109.3</v>
      </c>
      <c r="J13" s="67">
        <v>109</v>
      </c>
      <c r="K13" s="67">
        <v>119.6</v>
      </c>
      <c r="L13" s="67">
        <v>103.5</v>
      </c>
      <c r="M13" s="67">
        <v>131.9</v>
      </c>
      <c r="N13" s="68">
        <v>111</v>
      </c>
      <c r="O13" s="68">
        <v>106.3</v>
      </c>
      <c r="P13" s="68">
        <v>107.4</v>
      </c>
      <c r="Q13" s="68">
        <v>102.7</v>
      </c>
      <c r="R13" s="68">
        <v>111.3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107.3</v>
      </c>
      <c r="C15" s="67" t="s">
        <v>84</v>
      </c>
      <c r="D15" s="67">
        <v>104.8</v>
      </c>
      <c r="E15" s="67">
        <v>97.7</v>
      </c>
      <c r="F15" s="67">
        <v>118.8</v>
      </c>
      <c r="G15" s="67">
        <v>123.5</v>
      </c>
      <c r="H15" s="67">
        <v>138.69999999999999</v>
      </c>
      <c r="I15" s="67">
        <v>108.6</v>
      </c>
      <c r="J15" s="67">
        <v>105.8</v>
      </c>
      <c r="K15" s="67">
        <v>112.7</v>
      </c>
      <c r="L15" s="67">
        <v>104.6</v>
      </c>
      <c r="M15" s="67">
        <v>121.5</v>
      </c>
      <c r="N15" s="68">
        <v>100</v>
      </c>
      <c r="O15" s="68">
        <v>103.8</v>
      </c>
      <c r="P15" s="68">
        <v>105.7</v>
      </c>
      <c r="Q15" s="68">
        <v>94.6</v>
      </c>
      <c r="R15" s="68">
        <v>107.3</v>
      </c>
    </row>
    <row r="16" spans="1:18" x14ac:dyDescent="0.2">
      <c r="A16" s="79" t="s">
        <v>90</v>
      </c>
      <c r="B16" s="66">
        <v>107.9</v>
      </c>
      <c r="C16" s="67" t="s">
        <v>84</v>
      </c>
      <c r="D16" s="67">
        <v>105.5</v>
      </c>
      <c r="E16" s="67">
        <v>98.1</v>
      </c>
      <c r="F16" s="67">
        <v>123.4</v>
      </c>
      <c r="G16" s="67">
        <v>126.9</v>
      </c>
      <c r="H16" s="67">
        <v>125.7</v>
      </c>
      <c r="I16" s="67">
        <v>110.4</v>
      </c>
      <c r="J16" s="67">
        <v>104.7</v>
      </c>
      <c r="K16" s="67">
        <v>112.1</v>
      </c>
      <c r="L16" s="67">
        <v>102.7</v>
      </c>
      <c r="M16" s="67">
        <v>131.69999999999999</v>
      </c>
      <c r="N16" s="68">
        <v>108.9</v>
      </c>
      <c r="O16" s="68">
        <v>109.6</v>
      </c>
      <c r="P16" s="68">
        <v>105.8</v>
      </c>
      <c r="Q16" s="68">
        <v>104.9</v>
      </c>
      <c r="R16" s="68">
        <v>109.5</v>
      </c>
    </row>
    <row r="17" spans="1:18" x14ac:dyDescent="0.2">
      <c r="A17" s="79" t="s">
        <v>91</v>
      </c>
      <c r="B17" s="66">
        <v>111.5</v>
      </c>
      <c r="C17" s="67" t="s">
        <v>84</v>
      </c>
      <c r="D17" s="67">
        <v>105.6</v>
      </c>
      <c r="E17" s="67">
        <v>99.1</v>
      </c>
      <c r="F17" s="67">
        <v>115</v>
      </c>
      <c r="G17" s="67">
        <v>129.69999999999999</v>
      </c>
      <c r="H17" s="67">
        <v>127</v>
      </c>
      <c r="I17" s="67">
        <v>114.7</v>
      </c>
      <c r="J17" s="67">
        <v>109.2</v>
      </c>
      <c r="K17" s="67">
        <v>131</v>
      </c>
      <c r="L17" s="67">
        <v>104.4</v>
      </c>
      <c r="M17" s="67">
        <v>147.69999999999999</v>
      </c>
      <c r="N17" s="68">
        <v>114.6</v>
      </c>
      <c r="O17" s="68">
        <v>107.1</v>
      </c>
      <c r="P17" s="68">
        <v>111.1</v>
      </c>
      <c r="Q17" s="68">
        <v>95</v>
      </c>
      <c r="R17" s="68">
        <v>116.9</v>
      </c>
    </row>
    <row r="18" spans="1:18" x14ac:dyDescent="0.2">
      <c r="A18" s="79" t="s">
        <v>92</v>
      </c>
      <c r="B18" s="66">
        <v>111.8</v>
      </c>
      <c r="C18" s="67" t="s">
        <v>84</v>
      </c>
      <c r="D18" s="67">
        <v>110.8</v>
      </c>
      <c r="E18" s="67">
        <v>101.6</v>
      </c>
      <c r="F18" s="67">
        <v>114.4</v>
      </c>
      <c r="G18" s="67">
        <v>131.19999999999999</v>
      </c>
      <c r="H18" s="67">
        <v>134.80000000000001</v>
      </c>
      <c r="I18" s="67">
        <v>113.9</v>
      </c>
      <c r="J18" s="67">
        <v>109.9</v>
      </c>
      <c r="K18" s="67">
        <v>111.9</v>
      </c>
      <c r="L18" s="67">
        <v>102.9</v>
      </c>
      <c r="M18" s="67">
        <v>127</v>
      </c>
      <c r="N18" s="68">
        <v>103.4</v>
      </c>
      <c r="O18" s="68">
        <v>113.7</v>
      </c>
      <c r="P18" s="68">
        <v>111</v>
      </c>
      <c r="Q18" s="68">
        <v>99.8</v>
      </c>
      <c r="R18" s="68">
        <v>113.4</v>
      </c>
    </row>
    <row r="19" spans="1:18" x14ac:dyDescent="0.2">
      <c r="A19" s="79" t="s">
        <v>93</v>
      </c>
      <c r="B19" s="66">
        <v>111.4</v>
      </c>
      <c r="C19" s="67" t="s">
        <v>84</v>
      </c>
      <c r="D19" s="67">
        <v>110.4</v>
      </c>
      <c r="E19" s="67">
        <v>101.5</v>
      </c>
      <c r="F19" s="67">
        <v>119</v>
      </c>
      <c r="G19" s="67">
        <v>132.4</v>
      </c>
      <c r="H19" s="67">
        <v>133.80000000000001</v>
      </c>
      <c r="I19" s="67">
        <v>109.8</v>
      </c>
      <c r="J19" s="67">
        <v>110.4</v>
      </c>
      <c r="K19" s="67">
        <v>122.5</v>
      </c>
      <c r="L19" s="67">
        <v>104.8</v>
      </c>
      <c r="M19" s="67">
        <v>123.3</v>
      </c>
      <c r="N19" s="68">
        <v>110.7</v>
      </c>
      <c r="O19" s="68">
        <v>108.7</v>
      </c>
      <c r="P19" s="68">
        <v>111.2</v>
      </c>
      <c r="Q19" s="68">
        <v>109.6</v>
      </c>
      <c r="R19" s="68">
        <v>119.9</v>
      </c>
    </row>
    <row r="20" spans="1:18" x14ac:dyDescent="0.2">
      <c r="A20" s="79" t="s">
        <v>94</v>
      </c>
      <c r="B20" s="66">
        <v>109.9</v>
      </c>
      <c r="C20" s="67" t="s">
        <v>84</v>
      </c>
      <c r="D20" s="67">
        <v>107.2</v>
      </c>
      <c r="E20" s="67">
        <v>102.5</v>
      </c>
      <c r="F20" s="67">
        <v>118.3</v>
      </c>
      <c r="G20" s="67">
        <v>133.6</v>
      </c>
      <c r="H20" s="67">
        <v>131.30000000000001</v>
      </c>
      <c r="I20" s="67">
        <v>111.8</v>
      </c>
      <c r="J20" s="67">
        <v>109.4</v>
      </c>
      <c r="K20" s="67">
        <v>122.6</v>
      </c>
      <c r="L20" s="67">
        <v>102.8</v>
      </c>
      <c r="M20" s="67">
        <v>135</v>
      </c>
      <c r="N20" s="68">
        <v>120.3</v>
      </c>
      <c r="O20" s="68">
        <v>102.6</v>
      </c>
      <c r="P20" s="68">
        <v>104.6</v>
      </c>
      <c r="Q20" s="68">
        <v>96.8</v>
      </c>
      <c r="R20" s="68">
        <v>113.8</v>
      </c>
    </row>
    <row r="21" spans="1:18" x14ac:dyDescent="0.2">
      <c r="A21" s="79" t="s">
        <v>95</v>
      </c>
      <c r="B21" s="66">
        <v>107.5</v>
      </c>
      <c r="C21" s="67" t="s">
        <v>84</v>
      </c>
      <c r="D21" s="67">
        <v>101.6</v>
      </c>
      <c r="E21" s="67">
        <v>101.1</v>
      </c>
      <c r="F21" s="67">
        <v>118.3</v>
      </c>
      <c r="G21" s="67">
        <v>136.4</v>
      </c>
      <c r="H21" s="67">
        <v>122</v>
      </c>
      <c r="I21" s="67">
        <v>107</v>
      </c>
      <c r="J21" s="67">
        <v>108.6</v>
      </c>
      <c r="K21" s="67">
        <v>119.8</v>
      </c>
      <c r="L21" s="67">
        <v>102.7</v>
      </c>
      <c r="M21" s="67">
        <v>137.19999999999999</v>
      </c>
      <c r="N21" s="68">
        <v>118.5</v>
      </c>
      <c r="O21" s="68">
        <v>104.9</v>
      </c>
      <c r="P21" s="68">
        <v>106.1</v>
      </c>
      <c r="Q21" s="68">
        <v>95.9</v>
      </c>
      <c r="R21" s="68">
        <v>105.7</v>
      </c>
    </row>
    <row r="22" spans="1:18" x14ac:dyDescent="0.2">
      <c r="A22" s="79" t="s">
        <v>96</v>
      </c>
      <c r="B22" s="66">
        <v>109</v>
      </c>
      <c r="C22" s="67" t="s">
        <v>84</v>
      </c>
      <c r="D22" s="67">
        <v>104.2</v>
      </c>
      <c r="E22" s="67">
        <v>102.8</v>
      </c>
      <c r="F22" s="67">
        <v>116.1</v>
      </c>
      <c r="G22" s="67">
        <v>137.9</v>
      </c>
      <c r="H22" s="67">
        <v>130.1</v>
      </c>
      <c r="I22" s="67">
        <v>109.9</v>
      </c>
      <c r="J22" s="67">
        <v>109.5</v>
      </c>
      <c r="K22" s="67">
        <v>121.5</v>
      </c>
      <c r="L22" s="67">
        <v>101.6</v>
      </c>
      <c r="M22" s="67">
        <v>134.1</v>
      </c>
      <c r="N22" s="68">
        <v>120.7</v>
      </c>
      <c r="O22" s="68">
        <v>103.1</v>
      </c>
      <c r="P22" s="68">
        <v>104.2</v>
      </c>
      <c r="Q22" s="68">
        <v>102.9</v>
      </c>
      <c r="R22" s="68">
        <v>108.2</v>
      </c>
    </row>
    <row r="23" spans="1:18" x14ac:dyDescent="0.2">
      <c r="A23" s="79" t="s">
        <v>97</v>
      </c>
      <c r="B23" s="66">
        <v>108.9</v>
      </c>
      <c r="C23" s="67" t="s">
        <v>84</v>
      </c>
      <c r="D23" s="67">
        <v>100.9</v>
      </c>
      <c r="E23" s="67">
        <v>103</v>
      </c>
      <c r="F23" s="67">
        <v>116.1</v>
      </c>
      <c r="G23" s="67">
        <v>134.9</v>
      </c>
      <c r="H23" s="67">
        <v>133.80000000000001</v>
      </c>
      <c r="I23" s="67">
        <v>106.4</v>
      </c>
      <c r="J23" s="67">
        <v>110.3</v>
      </c>
      <c r="K23" s="67">
        <v>122.6</v>
      </c>
      <c r="L23" s="67">
        <v>103.2</v>
      </c>
      <c r="M23" s="67">
        <v>135</v>
      </c>
      <c r="N23" s="68">
        <v>115</v>
      </c>
      <c r="O23" s="68">
        <v>105.9</v>
      </c>
      <c r="P23" s="68">
        <v>104.6</v>
      </c>
      <c r="Q23" s="68">
        <v>106.7</v>
      </c>
      <c r="R23" s="68">
        <v>110.9</v>
      </c>
    </row>
    <row r="24" spans="1:18" x14ac:dyDescent="0.2">
      <c r="A24" s="79" t="s">
        <v>98</v>
      </c>
      <c r="B24" s="66">
        <v>109</v>
      </c>
      <c r="C24" s="67" t="s">
        <v>84</v>
      </c>
      <c r="D24" s="67">
        <v>105.7</v>
      </c>
      <c r="E24" s="67">
        <v>102</v>
      </c>
      <c r="F24" s="67">
        <v>115.3</v>
      </c>
      <c r="G24" s="67">
        <v>137.80000000000001</v>
      </c>
      <c r="H24" s="67">
        <v>134.69999999999999</v>
      </c>
      <c r="I24" s="67">
        <v>104.8</v>
      </c>
      <c r="J24" s="67">
        <v>111.7</v>
      </c>
      <c r="K24" s="67">
        <v>123.4</v>
      </c>
      <c r="L24" s="67">
        <v>102.8</v>
      </c>
      <c r="M24" s="67">
        <v>132.4</v>
      </c>
      <c r="N24" s="68">
        <v>103.6</v>
      </c>
      <c r="O24" s="68">
        <v>104.4</v>
      </c>
      <c r="P24" s="68">
        <v>107.6</v>
      </c>
      <c r="Q24" s="68">
        <v>104.8</v>
      </c>
      <c r="R24" s="68">
        <v>112</v>
      </c>
    </row>
    <row r="25" spans="1:18" x14ac:dyDescent="0.2">
      <c r="A25" s="79" t="s">
        <v>99</v>
      </c>
      <c r="B25" s="66">
        <v>109.5</v>
      </c>
      <c r="C25" s="67" t="s">
        <v>84</v>
      </c>
      <c r="D25" s="67">
        <v>105.9</v>
      </c>
      <c r="E25" s="67">
        <v>102.4</v>
      </c>
      <c r="F25" s="67">
        <v>116.6</v>
      </c>
      <c r="G25" s="67">
        <v>135.9</v>
      </c>
      <c r="H25" s="67">
        <v>131.30000000000001</v>
      </c>
      <c r="I25" s="67">
        <v>107.7</v>
      </c>
      <c r="J25" s="67">
        <v>111.2</v>
      </c>
      <c r="K25" s="67">
        <v>121</v>
      </c>
      <c r="L25" s="67">
        <v>103.5</v>
      </c>
      <c r="M25" s="67">
        <v>136.6</v>
      </c>
      <c r="N25" s="68">
        <v>113.7</v>
      </c>
      <c r="O25" s="68">
        <v>104.3</v>
      </c>
      <c r="P25" s="68">
        <v>107.4</v>
      </c>
      <c r="Q25" s="68">
        <v>106.2</v>
      </c>
      <c r="R25" s="68">
        <v>110.7</v>
      </c>
    </row>
    <row r="26" spans="1:18" x14ac:dyDescent="0.2">
      <c r="A26" s="79" t="s">
        <v>111</v>
      </c>
      <c r="B26" s="66">
        <v>108.3</v>
      </c>
      <c r="C26" s="67" t="s">
        <v>84</v>
      </c>
      <c r="D26" s="67">
        <v>107</v>
      </c>
      <c r="E26" s="67">
        <v>99.2</v>
      </c>
      <c r="F26" s="67">
        <v>103.9</v>
      </c>
      <c r="G26" s="67">
        <v>129.5</v>
      </c>
      <c r="H26" s="67">
        <v>123.9</v>
      </c>
      <c r="I26" s="67">
        <v>104.4</v>
      </c>
      <c r="J26" s="67">
        <v>111.4</v>
      </c>
      <c r="K26" s="67">
        <v>122</v>
      </c>
      <c r="L26" s="67">
        <v>102</v>
      </c>
      <c r="M26" s="67">
        <v>134.19999999999999</v>
      </c>
      <c r="N26" s="68">
        <v>112.7</v>
      </c>
      <c r="O26" s="68">
        <v>104.8</v>
      </c>
      <c r="P26" s="68">
        <v>109.3</v>
      </c>
      <c r="Q26" s="68">
        <v>101.4</v>
      </c>
      <c r="R26" s="68">
        <v>113.6</v>
      </c>
    </row>
    <row r="27" spans="1:18" x14ac:dyDescent="0.2">
      <c r="A27" s="79" t="s">
        <v>101</v>
      </c>
      <c r="B27" s="66">
        <v>108.5</v>
      </c>
      <c r="C27" s="67" t="s">
        <v>84</v>
      </c>
      <c r="D27" s="67">
        <v>112.4</v>
      </c>
      <c r="E27" s="67">
        <v>100.8</v>
      </c>
      <c r="F27" s="67">
        <v>103.4</v>
      </c>
      <c r="G27" s="67">
        <v>128.6</v>
      </c>
      <c r="H27" s="67">
        <v>119.8</v>
      </c>
      <c r="I27" s="67">
        <v>103.5</v>
      </c>
      <c r="J27" s="67">
        <v>113.3</v>
      </c>
      <c r="K27" s="67">
        <v>121.5</v>
      </c>
      <c r="L27" s="67">
        <v>105.1</v>
      </c>
      <c r="M27" s="67">
        <v>134.6</v>
      </c>
      <c r="N27" s="68">
        <v>115.7</v>
      </c>
      <c r="O27" s="68">
        <v>105.2</v>
      </c>
      <c r="P27" s="68">
        <v>107.7</v>
      </c>
      <c r="Q27" s="68">
        <v>104.8</v>
      </c>
      <c r="R27" s="68">
        <v>113.6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1.1000000000000001</v>
      </c>
      <c r="C30" s="67" t="s">
        <v>102</v>
      </c>
      <c r="D30" s="67">
        <v>7.3</v>
      </c>
      <c r="E30" s="67">
        <v>3.2</v>
      </c>
      <c r="F30" s="67">
        <v>-13</v>
      </c>
      <c r="G30" s="67">
        <v>4.0999999999999996</v>
      </c>
      <c r="H30" s="67">
        <v>-13.6</v>
      </c>
      <c r="I30" s="67">
        <v>-4.7</v>
      </c>
      <c r="J30" s="67">
        <v>7.1</v>
      </c>
      <c r="K30" s="67">
        <v>7.8</v>
      </c>
      <c r="L30" s="67">
        <v>0.5</v>
      </c>
      <c r="M30" s="67">
        <v>10.8</v>
      </c>
      <c r="N30" s="67">
        <v>15.7</v>
      </c>
      <c r="O30" s="67">
        <v>1.3</v>
      </c>
      <c r="P30" s="67">
        <v>1.9</v>
      </c>
      <c r="Q30" s="67">
        <v>10.8</v>
      </c>
      <c r="R30" s="67">
        <v>5.9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114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113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99.1</v>
      </c>
      <c r="C43" s="63" t="s">
        <v>84</v>
      </c>
      <c r="D43" s="63">
        <v>96.6</v>
      </c>
      <c r="E43" s="63">
        <v>100.2</v>
      </c>
      <c r="F43" s="63">
        <v>99.1</v>
      </c>
      <c r="G43" s="63">
        <v>110.8</v>
      </c>
      <c r="H43" s="63">
        <v>89.4</v>
      </c>
      <c r="I43" s="63">
        <v>96</v>
      </c>
      <c r="J43" s="63">
        <v>94</v>
      </c>
      <c r="K43" s="63">
        <v>109.1</v>
      </c>
      <c r="L43" s="63">
        <v>97.5</v>
      </c>
      <c r="M43" s="63">
        <v>98.2</v>
      </c>
      <c r="N43" s="63">
        <v>97</v>
      </c>
      <c r="O43" s="64">
        <v>98.5</v>
      </c>
      <c r="P43" s="64">
        <v>104.4</v>
      </c>
      <c r="Q43" s="63">
        <v>100.6</v>
      </c>
      <c r="R43" s="63">
        <v>107.2</v>
      </c>
    </row>
    <row r="44" spans="1:18" x14ac:dyDescent="0.2">
      <c r="A44" s="79" t="s">
        <v>85</v>
      </c>
      <c r="B44" s="62">
        <v>99.3</v>
      </c>
      <c r="C44" s="63" t="s">
        <v>84</v>
      </c>
      <c r="D44" s="63">
        <v>95.3</v>
      </c>
      <c r="E44" s="63">
        <v>98.9</v>
      </c>
      <c r="F44" s="63">
        <v>94.5</v>
      </c>
      <c r="G44" s="63">
        <v>116.8</v>
      </c>
      <c r="H44" s="63">
        <v>92.8</v>
      </c>
      <c r="I44" s="63">
        <v>100</v>
      </c>
      <c r="J44" s="63">
        <v>84.3</v>
      </c>
      <c r="K44" s="63">
        <v>109</v>
      </c>
      <c r="L44" s="63">
        <v>96.6</v>
      </c>
      <c r="M44" s="63">
        <v>104.8</v>
      </c>
      <c r="N44" s="63">
        <v>89.8</v>
      </c>
      <c r="O44" s="64">
        <v>91.5</v>
      </c>
      <c r="P44" s="64">
        <v>106.7</v>
      </c>
      <c r="Q44" s="64">
        <v>93.9</v>
      </c>
      <c r="R44" s="63">
        <v>103.4</v>
      </c>
    </row>
    <row r="45" spans="1:18" x14ac:dyDescent="0.2">
      <c r="A45" s="79" t="s">
        <v>86</v>
      </c>
      <c r="B45" s="66">
        <v>103</v>
      </c>
      <c r="C45" s="67" t="s">
        <v>84</v>
      </c>
      <c r="D45" s="67">
        <v>99.1</v>
      </c>
      <c r="E45" s="67">
        <v>99.6</v>
      </c>
      <c r="F45" s="67">
        <v>103.5</v>
      </c>
      <c r="G45" s="67">
        <v>129.1</v>
      </c>
      <c r="H45" s="67">
        <v>111.3</v>
      </c>
      <c r="I45" s="67">
        <v>108.3</v>
      </c>
      <c r="J45" s="67">
        <v>93</v>
      </c>
      <c r="K45" s="67">
        <v>117.6</v>
      </c>
      <c r="L45" s="67">
        <v>96.1</v>
      </c>
      <c r="M45" s="67">
        <v>110.6</v>
      </c>
      <c r="N45" s="68">
        <v>84.4</v>
      </c>
      <c r="O45" s="68">
        <v>98.3</v>
      </c>
      <c r="P45" s="68">
        <v>102.9</v>
      </c>
      <c r="Q45" s="68">
        <v>95.7</v>
      </c>
      <c r="R45" s="68">
        <v>109.3</v>
      </c>
    </row>
    <row r="46" spans="1:18" x14ac:dyDescent="0.2">
      <c r="A46" s="79" t="s">
        <v>87</v>
      </c>
      <c r="B46" s="66">
        <v>107.7</v>
      </c>
      <c r="C46" s="67" t="s">
        <v>84</v>
      </c>
      <c r="D46" s="67">
        <v>102.6</v>
      </c>
      <c r="E46" s="67">
        <v>99.1</v>
      </c>
      <c r="F46" s="67">
        <v>102.2</v>
      </c>
      <c r="G46" s="67">
        <v>135</v>
      </c>
      <c r="H46" s="67">
        <v>118</v>
      </c>
      <c r="I46" s="67">
        <v>119.1</v>
      </c>
      <c r="J46" s="67">
        <v>113.1</v>
      </c>
      <c r="K46" s="67">
        <v>116.5</v>
      </c>
      <c r="L46" s="67">
        <v>98</v>
      </c>
      <c r="M46" s="67">
        <v>124.8</v>
      </c>
      <c r="N46" s="68">
        <v>103.8</v>
      </c>
      <c r="O46" s="68">
        <v>101.1</v>
      </c>
      <c r="P46" s="68">
        <v>102.4</v>
      </c>
      <c r="Q46" s="68">
        <v>100.9</v>
      </c>
      <c r="R46" s="68">
        <v>117</v>
      </c>
    </row>
    <row r="47" spans="1:18" x14ac:dyDescent="0.2">
      <c r="A47" s="79" t="s">
        <v>88</v>
      </c>
      <c r="B47" s="66">
        <v>111.2</v>
      </c>
      <c r="C47" s="67" t="s">
        <v>84</v>
      </c>
      <c r="D47" s="67">
        <v>104.4</v>
      </c>
      <c r="E47" s="67">
        <v>100.6</v>
      </c>
      <c r="F47" s="67">
        <v>119.3</v>
      </c>
      <c r="G47" s="67">
        <v>137.6</v>
      </c>
      <c r="H47" s="67">
        <v>142.30000000000001</v>
      </c>
      <c r="I47" s="67">
        <v>118.6</v>
      </c>
      <c r="J47" s="67">
        <v>111.9</v>
      </c>
      <c r="K47" s="67">
        <v>116.5</v>
      </c>
      <c r="L47" s="67">
        <v>94.2</v>
      </c>
      <c r="M47" s="67">
        <v>136.1</v>
      </c>
      <c r="N47" s="68">
        <v>104.4</v>
      </c>
      <c r="O47" s="68">
        <v>105.3</v>
      </c>
      <c r="P47" s="68">
        <v>106.4</v>
      </c>
      <c r="Q47" s="68">
        <v>97.3</v>
      </c>
      <c r="R47" s="68">
        <v>116.1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109.7</v>
      </c>
      <c r="C49" s="67" t="s">
        <v>84</v>
      </c>
      <c r="D49" s="67">
        <v>102.5</v>
      </c>
      <c r="E49" s="67">
        <v>97</v>
      </c>
      <c r="F49" s="67">
        <v>118.8</v>
      </c>
      <c r="G49" s="67">
        <v>133.4</v>
      </c>
      <c r="H49" s="67">
        <v>155.5</v>
      </c>
      <c r="I49" s="67">
        <v>116.2</v>
      </c>
      <c r="J49" s="67">
        <v>109.3</v>
      </c>
      <c r="K49" s="67">
        <v>112.1</v>
      </c>
      <c r="L49" s="67">
        <v>96.3</v>
      </c>
      <c r="M49" s="67">
        <v>128.30000000000001</v>
      </c>
      <c r="N49" s="68">
        <v>104.2</v>
      </c>
      <c r="O49" s="68">
        <v>103.5</v>
      </c>
      <c r="P49" s="68">
        <v>103</v>
      </c>
      <c r="Q49" s="68">
        <v>88.5</v>
      </c>
      <c r="R49" s="68">
        <v>115.4</v>
      </c>
    </row>
    <row r="50" spans="1:18" x14ac:dyDescent="0.2">
      <c r="A50" s="74" t="s">
        <v>90</v>
      </c>
      <c r="B50" s="66">
        <v>108.4</v>
      </c>
      <c r="C50" s="67" t="s">
        <v>84</v>
      </c>
      <c r="D50" s="67">
        <v>101.8</v>
      </c>
      <c r="E50" s="67">
        <v>97.8</v>
      </c>
      <c r="F50" s="67">
        <v>120.3</v>
      </c>
      <c r="G50" s="67">
        <v>137.6</v>
      </c>
      <c r="H50" s="67">
        <v>135.5</v>
      </c>
      <c r="I50" s="67">
        <v>112.8</v>
      </c>
      <c r="J50" s="67">
        <v>109.4</v>
      </c>
      <c r="K50" s="67">
        <v>112.2</v>
      </c>
      <c r="L50" s="67">
        <v>93.5</v>
      </c>
      <c r="M50" s="67">
        <v>129</v>
      </c>
      <c r="N50" s="68">
        <v>105.7</v>
      </c>
      <c r="O50" s="68">
        <v>107.9</v>
      </c>
      <c r="P50" s="68">
        <v>103.9</v>
      </c>
      <c r="Q50" s="68">
        <v>98.7</v>
      </c>
      <c r="R50" s="68">
        <v>115.6</v>
      </c>
    </row>
    <row r="51" spans="1:18" x14ac:dyDescent="0.2">
      <c r="A51" s="74" t="s">
        <v>91</v>
      </c>
      <c r="B51" s="66">
        <v>110.3</v>
      </c>
      <c r="C51" s="67" t="s">
        <v>84</v>
      </c>
      <c r="D51" s="67">
        <v>106.1</v>
      </c>
      <c r="E51" s="67">
        <v>98.7</v>
      </c>
      <c r="F51" s="67">
        <v>118.4</v>
      </c>
      <c r="G51" s="67">
        <v>136.19999999999999</v>
      </c>
      <c r="H51" s="67">
        <v>134.69999999999999</v>
      </c>
      <c r="I51" s="67">
        <v>120.7</v>
      </c>
      <c r="J51" s="67">
        <v>114.1</v>
      </c>
      <c r="K51" s="67">
        <v>115.4</v>
      </c>
      <c r="L51" s="67">
        <v>93.7</v>
      </c>
      <c r="M51" s="67">
        <v>127.8</v>
      </c>
      <c r="N51" s="68">
        <v>101</v>
      </c>
      <c r="O51" s="68">
        <v>108</v>
      </c>
      <c r="P51" s="68">
        <v>105.9</v>
      </c>
      <c r="Q51" s="68">
        <v>87.8</v>
      </c>
      <c r="R51" s="68">
        <v>117.5</v>
      </c>
    </row>
    <row r="52" spans="1:18" x14ac:dyDescent="0.2">
      <c r="A52" s="74" t="s">
        <v>92</v>
      </c>
      <c r="B52" s="66">
        <v>112.1</v>
      </c>
      <c r="C52" s="67" t="s">
        <v>84</v>
      </c>
      <c r="D52" s="67">
        <v>105.6</v>
      </c>
      <c r="E52" s="67">
        <v>101.9</v>
      </c>
      <c r="F52" s="67">
        <v>116.3</v>
      </c>
      <c r="G52" s="67">
        <v>136.80000000000001</v>
      </c>
      <c r="H52" s="67">
        <v>148.80000000000001</v>
      </c>
      <c r="I52" s="67">
        <v>120.3</v>
      </c>
      <c r="J52" s="67">
        <v>111</v>
      </c>
      <c r="K52" s="67">
        <v>112.6</v>
      </c>
      <c r="L52" s="67">
        <v>92.3</v>
      </c>
      <c r="M52" s="67">
        <v>135.1</v>
      </c>
      <c r="N52" s="68">
        <v>102.7</v>
      </c>
      <c r="O52" s="68">
        <v>103.9</v>
      </c>
      <c r="P52" s="68">
        <v>106.9</v>
      </c>
      <c r="Q52" s="68">
        <v>89.9</v>
      </c>
      <c r="R52" s="68">
        <v>115.8</v>
      </c>
    </row>
    <row r="53" spans="1:18" x14ac:dyDescent="0.2">
      <c r="A53" s="74" t="s">
        <v>93</v>
      </c>
      <c r="B53" s="66">
        <v>113.1</v>
      </c>
      <c r="C53" s="67" t="s">
        <v>84</v>
      </c>
      <c r="D53" s="67">
        <v>107.1</v>
      </c>
      <c r="E53" s="67">
        <v>101.7</v>
      </c>
      <c r="F53" s="67">
        <v>121.9</v>
      </c>
      <c r="G53" s="67">
        <v>138.30000000000001</v>
      </c>
      <c r="H53" s="67">
        <v>149.19999999999999</v>
      </c>
      <c r="I53" s="67">
        <v>119.2</v>
      </c>
      <c r="J53" s="67">
        <v>111.6</v>
      </c>
      <c r="K53" s="67">
        <v>122.9</v>
      </c>
      <c r="L53" s="67">
        <v>94.5</v>
      </c>
      <c r="M53" s="67">
        <v>136.1</v>
      </c>
      <c r="N53" s="68">
        <v>108</v>
      </c>
      <c r="O53" s="68">
        <v>103</v>
      </c>
      <c r="P53" s="68">
        <v>109.8</v>
      </c>
      <c r="Q53" s="68">
        <v>98.8</v>
      </c>
      <c r="R53" s="68">
        <v>118.6</v>
      </c>
    </row>
    <row r="54" spans="1:18" x14ac:dyDescent="0.2">
      <c r="A54" s="74" t="s">
        <v>94</v>
      </c>
      <c r="B54" s="66">
        <v>111.9</v>
      </c>
      <c r="C54" s="67" t="s">
        <v>84</v>
      </c>
      <c r="D54" s="67">
        <v>102.4</v>
      </c>
      <c r="E54" s="67">
        <v>101.8</v>
      </c>
      <c r="F54" s="67">
        <v>121.6</v>
      </c>
      <c r="G54" s="67">
        <v>138.4</v>
      </c>
      <c r="H54" s="67">
        <v>144.80000000000001</v>
      </c>
      <c r="I54" s="67">
        <v>119.3</v>
      </c>
      <c r="J54" s="67">
        <v>113.5</v>
      </c>
      <c r="K54" s="67">
        <v>117.7</v>
      </c>
      <c r="L54" s="67">
        <v>92.3</v>
      </c>
      <c r="M54" s="67">
        <v>142.4</v>
      </c>
      <c r="N54" s="68">
        <v>108.6</v>
      </c>
      <c r="O54" s="68">
        <v>105.2</v>
      </c>
      <c r="P54" s="68">
        <v>105.6</v>
      </c>
      <c r="Q54" s="68">
        <v>91.5</v>
      </c>
      <c r="R54" s="68">
        <v>118.3</v>
      </c>
    </row>
    <row r="55" spans="1:18" x14ac:dyDescent="0.2">
      <c r="A55" s="74" t="s">
        <v>95</v>
      </c>
      <c r="B55" s="66">
        <v>110.3</v>
      </c>
      <c r="C55" s="67" t="s">
        <v>84</v>
      </c>
      <c r="D55" s="67">
        <v>103.9</v>
      </c>
      <c r="E55" s="67">
        <v>101.6</v>
      </c>
      <c r="F55" s="67">
        <v>121.5</v>
      </c>
      <c r="G55" s="67">
        <v>140.30000000000001</v>
      </c>
      <c r="H55" s="67">
        <v>131.69999999999999</v>
      </c>
      <c r="I55" s="67">
        <v>120.1</v>
      </c>
      <c r="J55" s="67">
        <v>111.7</v>
      </c>
      <c r="K55" s="67">
        <v>116.1</v>
      </c>
      <c r="L55" s="67">
        <v>93.8</v>
      </c>
      <c r="M55" s="67">
        <v>142.80000000000001</v>
      </c>
      <c r="N55" s="68">
        <v>110</v>
      </c>
      <c r="O55" s="68">
        <v>105.7</v>
      </c>
      <c r="P55" s="68">
        <v>105</v>
      </c>
      <c r="Q55" s="68">
        <v>90.4</v>
      </c>
      <c r="R55" s="68">
        <v>110.5</v>
      </c>
    </row>
    <row r="56" spans="1:18" x14ac:dyDescent="0.2">
      <c r="A56" s="74" t="s">
        <v>96</v>
      </c>
      <c r="B56" s="66">
        <v>112.6</v>
      </c>
      <c r="C56" s="67" t="s">
        <v>84</v>
      </c>
      <c r="D56" s="67">
        <v>104.7</v>
      </c>
      <c r="E56" s="67">
        <v>102.1</v>
      </c>
      <c r="F56" s="67">
        <v>119.3</v>
      </c>
      <c r="G56" s="67">
        <v>141</v>
      </c>
      <c r="H56" s="67">
        <v>143.19999999999999</v>
      </c>
      <c r="I56" s="67">
        <v>124.4</v>
      </c>
      <c r="J56" s="67">
        <v>111.4</v>
      </c>
      <c r="K56" s="67">
        <v>119.2</v>
      </c>
      <c r="L56" s="67">
        <v>92.4</v>
      </c>
      <c r="M56" s="67">
        <v>138.69999999999999</v>
      </c>
      <c r="N56" s="68">
        <v>114</v>
      </c>
      <c r="O56" s="68">
        <v>105.3</v>
      </c>
      <c r="P56" s="68">
        <v>107</v>
      </c>
      <c r="Q56" s="68">
        <v>98.3</v>
      </c>
      <c r="R56" s="68">
        <v>114.7</v>
      </c>
    </row>
    <row r="57" spans="1:18" x14ac:dyDescent="0.2">
      <c r="A57" s="79" t="s">
        <v>97</v>
      </c>
      <c r="B57" s="66">
        <v>113</v>
      </c>
      <c r="C57" s="67" t="s">
        <v>84</v>
      </c>
      <c r="D57" s="67">
        <v>105.7</v>
      </c>
      <c r="E57" s="67">
        <v>102.5</v>
      </c>
      <c r="F57" s="67">
        <v>119.2</v>
      </c>
      <c r="G57" s="67">
        <v>137.69999999999999</v>
      </c>
      <c r="H57" s="67">
        <v>147.5</v>
      </c>
      <c r="I57" s="67">
        <v>119.7</v>
      </c>
      <c r="J57" s="67">
        <v>114.4</v>
      </c>
      <c r="K57" s="67">
        <v>119.6</v>
      </c>
      <c r="L57" s="67">
        <v>93.6</v>
      </c>
      <c r="M57" s="67">
        <v>140.19999999999999</v>
      </c>
      <c r="N57" s="68">
        <v>101.5</v>
      </c>
      <c r="O57" s="68">
        <v>109.9</v>
      </c>
      <c r="P57" s="68">
        <v>105</v>
      </c>
      <c r="Q57" s="68">
        <v>101.8</v>
      </c>
      <c r="R57" s="68">
        <v>119.1</v>
      </c>
    </row>
    <row r="58" spans="1:18" x14ac:dyDescent="0.2">
      <c r="A58" s="79" t="s">
        <v>98</v>
      </c>
      <c r="B58" s="66">
        <v>112</v>
      </c>
      <c r="C58" s="67" t="s">
        <v>84</v>
      </c>
      <c r="D58" s="67">
        <v>105.5</v>
      </c>
      <c r="E58" s="67">
        <v>102.3</v>
      </c>
      <c r="F58" s="67">
        <v>118.2</v>
      </c>
      <c r="G58" s="67">
        <v>139.4</v>
      </c>
      <c r="H58" s="67">
        <v>146.5</v>
      </c>
      <c r="I58" s="67">
        <v>113.7</v>
      </c>
      <c r="J58" s="67">
        <v>113.8</v>
      </c>
      <c r="K58" s="67">
        <v>120.5</v>
      </c>
      <c r="L58" s="67">
        <v>95.1</v>
      </c>
      <c r="M58" s="67">
        <v>137.5</v>
      </c>
      <c r="N58" s="68">
        <v>93.4</v>
      </c>
      <c r="O58" s="68">
        <v>104</v>
      </c>
      <c r="P58" s="68">
        <v>109.2</v>
      </c>
      <c r="Q58" s="68">
        <v>103.1</v>
      </c>
      <c r="R58" s="68">
        <v>115.2</v>
      </c>
    </row>
    <row r="59" spans="1:18" x14ac:dyDescent="0.2">
      <c r="A59" s="79" t="s">
        <v>99</v>
      </c>
      <c r="B59" s="66">
        <v>112.5</v>
      </c>
      <c r="C59" s="67" t="s">
        <v>84</v>
      </c>
      <c r="D59" s="67">
        <v>105.7</v>
      </c>
      <c r="E59" s="67">
        <v>102.4</v>
      </c>
      <c r="F59" s="67">
        <v>119.9</v>
      </c>
      <c r="G59" s="67">
        <v>136.69999999999999</v>
      </c>
      <c r="H59" s="67">
        <v>141.1</v>
      </c>
      <c r="I59" s="67">
        <v>121.1</v>
      </c>
      <c r="J59" s="67">
        <v>113.5</v>
      </c>
      <c r="K59" s="67">
        <v>119</v>
      </c>
      <c r="L59" s="67">
        <v>94.5</v>
      </c>
      <c r="M59" s="67">
        <v>141.9</v>
      </c>
      <c r="N59" s="68">
        <v>102.6</v>
      </c>
      <c r="O59" s="68">
        <v>103.1</v>
      </c>
      <c r="P59" s="68">
        <v>108</v>
      </c>
      <c r="Q59" s="68">
        <v>99.6</v>
      </c>
      <c r="R59" s="68">
        <v>119.3</v>
      </c>
    </row>
    <row r="60" spans="1:18" x14ac:dyDescent="0.2">
      <c r="A60" s="79" t="s">
        <v>111</v>
      </c>
      <c r="B60" s="66">
        <v>110.6</v>
      </c>
      <c r="C60" s="67" t="s">
        <v>84</v>
      </c>
      <c r="D60" s="67">
        <v>111.1</v>
      </c>
      <c r="E60" s="67">
        <v>99.1</v>
      </c>
      <c r="F60" s="67">
        <v>105.2</v>
      </c>
      <c r="G60" s="67">
        <v>135.9</v>
      </c>
      <c r="H60" s="67">
        <v>133.30000000000001</v>
      </c>
      <c r="I60" s="67">
        <v>108.2</v>
      </c>
      <c r="J60" s="67">
        <v>116</v>
      </c>
      <c r="K60" s="67">
        <v>109</v>
      </c>
      <c r="L60" s="67">
        <v>88.9</v>
      </c>
      <c r="M60" s="67">
        <v>143.69999999999999</v>
      </c>
      <c r="N60" s="68">
        <v>109.1</v>
      </c>
      <c r="O60" s="68">
        <v>105</v>
      </c>
      <c r="P60" s="68">
        <v>111.7</v>
      </c>
      <c r="Q60" s="68">
        <v>98.1</v>
      </c>
      <c r="R60" s="68">
        <v>120.2</v>
      </c>
    </row>
    <row r="61" spans="1:18" x14ac:dyDescent="0.2">
      <c r="A61" s="79" t="s">
        <v>101</v>
      </c>
      <c r="B61" s="66">
        <v>110.3</v>
      </c>
      <c r="C61" s="67" t="s">
        <v>102</v>
      </c>
      <c r="D61" s="67">
        <v>112.1</v>
      </c>
      <c r="E61" s="67">
        <v>100</v>
      </c>
      <c r="F61" s="67">
        <v>104.9</v>
      </c>
      <c r="G61" s="67">
        <v>137.80000000000001</v>
      </c>
      <c r="H61" s="67">
        <v>128.69999999999999</v>
      </c>
      <c r="I61" s="67">
        <v>108.4</v>
      </c>
      <c r="J61" s="67">
        <v>117.5</v>
      </c>
      <c r="K61" s="67">
        <v>109</v>
      </c>
      <c r="L61" s="67">
        <v>90.4</v>
      </c>
      <c r="M61" s="67">
        <v>138.19999999999999</v>
      </c>
      <c r="N61" s="68">
        <v>108.5</v>
      </c>
      <c r="O61" s="68">
        <v>106.1</v>
      </c>
      <c r="P61" s="68">
        <v>110.2</v>
      </c>
      <c r="Q61" s="68">
        <v>99.2</v>
      </c>
      <c r="R61" s="68">
        <v>119.7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7">
        <v>0.5</v>
      </c>
      <c r="C64" s="67" t="s">
        <v>102</v>
      </c>
      <c r="D64" s="67">
        <v>9.4</v>
      </c>
      <c r="E64" s="67">
        <v>3.1</v>
      </c>
      <c r="F64" s="67">
        <v>-11.7</v>
      </c>
      <c r="G64" s="67">
        <v>3.3</v>
      </c>
      <c r="H64" s="67">
        <v>-17.2</v>
      </c>
      <c r="I64" s="67">
        <v>-6.7</v>
      </c>
      <c r="J64" s="67">
        <v>7.5</v>
      </c>
      <c r="K64" s="67">
        <v>-2.8</v>
      </c>
      <c r="L64" s="67">
        <v>-6.1</v>
      </c>
      <c r="M64" s="67">
        <v>7.7</v>
      </c>
      <c r="N64" s="67">
        <v>4.0999999999999996</v>
      </c>
      <c r="O64" s="67">
        <v>2.5</v>
      </c>
      <c r="P64" s="67">
        <v>7</v>
      </c>
      <c r="Q64" s="67">
        <v>12.1</v>
      </c>
      <c r="R64" s="67">
        <v>3.7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4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6A9A4-2900-4E9B-A513-0C97AE81007C}">
  <sheetPr>
    <pageSetUpPr fitToPage="1"/>
  </sheetPr>
  <dimension ref="A2:J42"/>
  <sheetViews>
    <sheetView view="pageBreakPreview" zoomScale="80" zoomScaleNormal="85" zoomScaleSheetLayoutView="80" workbookViewId="0"/>
  </sheetViews>
  <sheetFormatPr defaultColWidth="9" defaultRowHeight="13" x14ac:dyDescent="0.2"/>
  <cols>
    <col min="1" max="1" width="12.6328125" style="1" customWidth="1"/>
    <col min="2" max="2" width="11.36328125" style="1" customWidth="1"/>
    <col min="3" max="3" width="10.90625" style="1" customWidth="1"/>
    <col min="4" max="4" width="11.36328125" style="1" customWidth="1"/>
    <col min="5" max="5" width="10.90625" style="1" customWidth="1"/>
    <col min="6" max="6" width="11.36328125" style="1" customWidth="1"/>
    <col min="7" max="7" width="10.90625" style="1" customWidth="1"/>
    <col min="8" max="8" width="11.36328125" style="1" customWidth="1"/>
    <col min="9" max="10" width="10.90625" style="1" customWidth="1"/>
    <col min="11" max="16384" width="9" style="1"/>
  </cols>
  <sheetData>
    <row r="2" spans="1:10" ht="16.5" x14ac:dyDescent="0.2">
      <c r="A2" s="299" t="s">
        <v>115</v>
      </c>
      <c r="B2" s="299"/>
      <c r="C2" s="299"/>
      <c r="D2" s="299"/>
      <c r="E2" s="299"/>
      <c r="F2" s="299"/>
      <c r="G2" s="299"/>
      <c r="H2" s="299"/>
      <c r="I2" s="299"/>
      <c r="J2" s="299"/>
    </row>
    <row r="3" spans="1:10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</row>
    <row r="5" spans="1:10" x14ac:dyDescent="0.2">
      <c r="B5" s="81" t="s">
        <v>116</v>
      </c>
      <c r="F5" s="81" t="s">
        <v>117</v>
      </c>
    </row>
    <row r="6" spans="1:10" x14ac:dyDescent="0.2">
      <c r="A6" s="8"/>
      <c r="B6" s="313" t="s">
        <v>57</v>
      </c>
      <c r="C6" s="314"/>
      <c r="D6" s="315" t="s">
        <v>32</v>
      </c>
      <c r="E6" s="281"/>
      <c r="F6" s="313" t="s">
        <v>57</v>
      </c>
      <c r="G6" s="314"/>
      <c r="H6" s="315" t="s">
        <v>32</v>
      </c>
      <c r="I6" s="281"/>
      <c r="J6" s="82" t="s">
        <v>118</v>
      </c>
    </row>
    <row r="7" spans="1:10" x14ac:dyDescent="0.2">
      <c r="A7" s="83" t="s">
        <v>56</v>
      </c>
      <c r="B7" s="309" t="s">
        <v>4</v>
      </c>
      <c r="C7" s="311" t="s">
        <v>119</v>
      </c>
      <c r="D7" s="309" t="s">
        <v>4</v>
      </c>
      <c r="E7" s="311" t="s">
        <v>119</v>
      </c>
      <c r="F7" s="309" t="s">
        <v>4</v>
      </c>
      <c r="G7" s="311" t="s">
        <v>119</v>
      </c>
      <c r="H7" s="309" t="s">
        <v>4</v>
      </c>
      <c r="I7" s="311" t="s">
        <v>119</v>
      </c>
      <c r="J7" s="84" t="s">
        <v>120</v>
      </c>
    </row>
    <row r="8" spans="1:10" x14ac:dyDescent="0.2">
      <c r="A8" s="85"/>
      <c r="B8" s="310"/>
      <c r="C8" s="312"/>
      <c r="D8" s="310"/>
      <c r="E8" s="312"/>
      <c r="F8" s="310"/>
      <c r="G8" s="312"/>
      <c r="H8" s="310"/>
      <c r="I8" s="312"/>
      <c r="J8" s="86" t="s">
        <v>121</v>
      </c>
    </row>
    <row r="9" spans="1:10" x14ac:dyDescent="0.2">
      <c r="A9" s="87"/>
      <c r="B9" s="88"/>
      <c r="C9" s="89" t="s">
        <v>81</v>
      </c>
      <c r="D9" s="81"/>
      <c r="E9" s="89" t="s">
        <v>81</v>
      </c>
      <c r="F9" s="88"/>
      <c r="G9" s="89" t="s">
        <v>81</v>
      </c>
      <c r="H9" s="81"/>
      <c r="I9" s="90" t="s">
        <v>81</v>
      </c>
      <c r="J9" s="87"/>
    </row>
    <row r="10" spans="1:10" x14ac:dyDescent="0.2">
      <c r="A10" s="87" t="s">
        <v>106</v>
      </c>
      <c r="B10" s="91" t="s">
        <v>106</v>
      </c>
      <c r="C10" s="68" t="s">
        <v>106</v>
      </c>
      <c r="D10" s="68" t="s">
        <v>106</v>
      </c>
      <c r="E10" s="68" t="s">
        <v>106</v>
      </c>
      <c r="F10" s="91" t="s">
        <v>106</v>
      </c>
      <c r="G10" s="68" t="s">
        <v>106</v>
      </c>
      <c r="H10" s="68" t="s">
        <v>106</v>
      </c>
      <c r="I10" s="92" t="s">
        <v>106</v>
      </c>
      <c r="J10" s="93" t="s">
        <v>106</v>
      </c>
    </row>
    <row r="11" spans="1:10" x14ac:dyDescent="0.2">
      <c r="A11" s="87" t="s">
        <v>106</v>
      </c>
      <c r="B11" s="91" t="s">
        <v>106</v>
      </c>
      <c r="C11" s="68" t="s">
        <v>106</v>
      </c>
      <c r="D11" s="68" t="s">
        <v>106</v>
      </c>
      <c r="E11" s="68" t="s">
        <v>106</v>
      </c>
      <c r="F11" s="91" t="s">
        <v>106</v>
      </c>
      <c r="G11" s="68" t="s">
        <v>106</v>
      </c>
      <c r="H11" s="68" t="s">
        <v>106</v>
      </c>
      <c r="I11" s="92" t="s">
        <v>106</v>
      </c>
      <c r="J11" s="93" t="s">
        <v>106</v>
      </c>
    </row>
    <row r="12" spans="1:10" x14ac:dyDescent="0.2">
      <c r="A12" s="87" t="s">
        <v>122</v>
      </c>
      <c r="B12" s="91">
        <v>100</v>
      </c>
      <c r="C12" s="68">
        <v>100</v>
      </c>
      <c r="D12" s="68">
        <v>100</v>
      </c>
      <c r="E12" s="68">
        <v>100</v>
      </c>
      <c r="F12" s="91">
        <v>100</v>
      </c>
      <c r="G12" s="68">
        <v>100</v>
      </c>
      <c r="H12" s="68">
        <v>100</v>
      </c>
      <c r="I12" s="68">
        <v>100</v>
      </c>
      <c r="J12" s="93">
        <v>100</v>
      </c>
    </row>
    <row r="13" spans="1:10" x14ac:dyDescent="0.2">
      <c r="A13" s="94" t="s">
        <v>83</v>
      </c>
      <c r="B13" s="91">
        <v>102.8</v>
      </c>
      <c r="C13" s="68">
        <v>101.4</v>
      </c>
      <c r="D13" s="68">
        <v>103.3</v>
      </c>
      <c r="E13" s="68">
        <v>101.4</v>
      </c>
      <c r="F13" s="91">
        <v>100.8</v>
      </c>
      <c r="G13" s="68">
        <v>99.9</v>
      </c>
      <c r="H13" s="68">
        <v>103.4</v>
      </c>
      <c r="I13" s="68">
        <v>101.9</v>
      </c>
      <c r="J13" s="93">
        <v>99.4</v>
      </c>
    </row>
    <row r="14" spans="1:10" x14ac:dyDescent="0.2">
      <c r="A14" s="94" t="s">
        <v>85</v>
      </c>
      <c r="B14" s="91">
        <v>98.7</v>
      </c>
      <c r="C14" s="68">
        <v>98.3</v>
      </c>
      <c r="D14" s="68">
        <v>101.5</v>
      </c>
      <c r="E14" s="92">
        <v>98.3</v>
      </c>
      <c r="F14" s="91">
        <v>98</v>
      </c>
      <c r="G14" s="68">
        <v>97.6</v>
      </c>
      <c r="H14" s="68">
        <v>100.3</v>
      </c>
      <c r="I14" s="92">
        <v>98.5</v>
      </c>
      <c r="J14" s="93">
        <v>102.5</v>
      </c>
    </row>
    <row r="15" spans="1:10" x14ac:dyDescent="0.2">
      <c r="A15" s="94" t="s">
        <v>86</v>
      </c>
      <c r="B15" s="91">
        <v>95.6</v>
      </c>
      <c r="C15" s="68">
        <v>95.1</v>
      </c>
      <c r="D15" s="68">
        <v>97.6</v>
      </c>
      <c r="E15" s="92">
        <v>95.8</v>
      </c>
      <c r="F15" s="91">
        <v>98.5</v>
      </c>
      <c r="G15" s="68">
        <v>97.8</v>
      </c>
      <c r="H15" s="68">
        <v>97.6</v>
      </c>
      <c r="I15" s="92">
        <v>96</v>
      </c>
      <c r="J15" s="93">
        <v>106.2</v>
      </c>
    </row>
    <row r="16" spans="1:10" x14ac:dyDescent="0.2">
      <c r="A16" s="94" t="s">
        <v>87</v>
      </c>
      <c r="B16" s="91">
        <v>100.5</v>
      </c>
      <c r="C16" s="68">
        <v>97.8</v>
      </c>
      <c r="D16" s="68">
        <v>96.7</v>
      </c>
      <c r="E16" s="92">
        <v>93.6</v>
      </c>
      <c r="F16" s="91">
        <v>100.9</v>
      </c>
      <c r="G16" s="68">
        <v>98.8</v>
      </c>
      <c r="H16" s="68">
        <v>94.8</v>
      </c>
      <c r="I16" s="92">
        <v>92.3</v>
      </c>
      <c r="J16" s="93">
        <v>109.4</v>
      </c>
    </row>
    <row r="17" spans="1:10" x14ac:dyDescent="0.2">
      <c r="A17" s="94" t="s">
        <v>88</v>
      </c>
      <c r="B17" s="91">
        <v>98.9</v>
      </c>
      <c r="C17" s="68">
        <v>97.1</v>
      </c>
      <c r="D17" s="68">
        <v>92.9</v>
      </c>
      <c r="E17" s="92">
        <v>91.3</v>
      </c>
      <c r="F17" s="91">
        <v>100.9</v>
      </c>
      <c r="G17" s="68">
        <v>99.3</v>
      </c>
      <c r="H17" s="68">
        <v>92</v>
      </c>
      <c r="I17" s="92">
        <v>91.3</v>
      </c>
      <c r="J17" s="93">
        <v>113.2</v>
      </c>
    </row>
    <row r="18" spans="1:10" x14ac:dyDescent="0.2">
      <c r="A18" s="87"/>
      <c r="B18" s="95" t="s">
        <v>106</v>
      </c>
      <c r="C18" s="96" t="s">
        <v>106</v>
      </c>
      <c r="D18" s="96" t="s">
        <v>106</v>
      </c>
      <c r="E18" s="97" t="s">
        <v>106</v>
      </c>
      <c r="F18" s="96" t="s">
        <v>106</v>
      </c>
      <c r="G18" s="96" t="s">
        <v>106</v>
      </c>
      <c r="H18" s="96" t="s">
        <v>106</v>
      </c>
      <c r="I18" s="96" t="s">
        <v>106</v>
      </c>
      <c r="J18" s="93"/>
    </row>
    <row r="19" spans="1:10" x14ac:dyDescent="0.2">
      <c r="A19" s="87"/>
      <c r="B19" s="91"/>
      <c r="C19" s="68"/>
      <c r="D19" s="68"/>
      <c r="E19" s="68"/>
      <c r="F19" s="91"/>
      <c r="G19" s="68"/>
      <c r="H19" s="68"/>
      <c r="I19" s="92"/>
      <c r="J19" s="93"/>
    </row>
    <row r="20" spans="1:10" x14ac:dyDescent="0.2">
      <c r="A20" s="87" t="s">
        <v>123</v>
      </c>
      <c r="B20" s="91">
        <v>83.1</v>
      </c>
      <c r="C20" s="68">
        <v>96.6</v>
      </c>
      <c r="D20" s="68">
        <v>75.3</v>
      </c>
      <c r="E20" s="92">
        <v>89.4</v>
      </c>
      <c r="F20" s="91">
        <v>83.6</v>
      </c>
      <c r="G20" s="68">
        <v>99.1</v>
      </c>
      <c r="H20" s="68">
        <v>72.7</v>
      </c>
      <c r="I20" s="92">
        <v>88.5</v>
      </c>
      <c r="J20" s="98">
        <v>111.8</v>
      </c>
    </row>
    <row r="21" spans="1:10" x14ac:dyDescent="0.2">
      <c r="A21" s="87" t="s">
        <v>90</v>
      </c>
      <c r="B21" s="91">
        <v>88.5</v>
      </c>
      <c r="C21" s="68">
        <v>96.9</v>
      </c>
      <c r="D21" s="68">
        <v>77.7</v>
      </c>
      <c r="E21" s="92">
        <v>89.3</v>
      </c>
      <c r="F21" s="91">
        <v>87.1</v>
      </c>
      <c r="G21" s="68">
        <v>97.7</v>
      </c>
      <c r="H21" s="68">
        <v>75.2</v>
      </c>
      <c r="I21" s="92">
        <v>88.9</v>
      </c>
      <c r="J21" s="98">
        <v>112.3</v>
      </c>
    </row>
    <row r="22" spans="1:10" x14ac:dyDescent="0.2">
      <c r="A22" s="87" t="s">
        <v>91</v>
      </c>
      <c r="B22" s="91">
        <v>87.5</v>
      </c>
      <c r="C22" s="68">
        <v>100</v>
      </c>
      <c r="D22" s="68">
        <v>78.099999999999994</v>
      </c>
      <c r="E22" s="92">
        <v>90.6</v>
      </c>
      <c r="F22" s="91">
        <v>85</v>
      </c>
      <c r="G22" s="68">
        <v>99.3</v>
      </c>
      <c r="H22" s="68">
        <v>75.5</v>
      </c>
      <c r="I22" s="92">
        <v>90.1</v>
      </c>
      <c r="J22" s="98">
        <v>112.6</v>
      </c>
    </row>
    <row r="23" spans="1:10" x14ac:dyDescent="0.2">
      <c r="A23" s="87" t="s">
        <v>92</v>
      </c>
      <c r="B23" s="91">
        <v>85.3</v>
      </c>
      <c r="C23" s="68">
        <v>98.8</v>
      </c>
      <c r="D23" s="68">
        <v>78.2</v>
      </c>
      <c r="E23" s="92">
        <v>91.4</v>
      </c>
      <c r="F23" s="91">
        <v>84.1</v>
      </c>
      <c r="G23" s="68">
        <v>99.3</v>
      </c>
      <c r="H23" s="68">
        <v>76.8</v>
      </c>
      <c r="I23" s="92">
        <v>91.7</v>
      </c>
      <c r="J23" s="98">
        <v>113.2</v>
      </c>
    </row>
    <row r="24" spans="1:10" x14ac:dyDescent="0.2">
      <c r="A24" s="87" t="s">
        <v>93</v>
      </c>
      <c r="B24" s="91">
        <v>141</v>
      </c>
      <c r="C24" s="68">
        <v>99.1</v>
      </c>
      <c r="D24" s="68">
        <v>126.2</v>
      </c>
      <c r="E24" s="92">
        <v>92.5</v>
      </c>
      <c r="F24" s="91">
        <v>152.4</v>
      </c>
      <c r="G24" s="68">
        <v>100.8</v>
      </c>
      <c r="H24" s="68">
        <v>132</v>
      </c>
      <c r="I24" s="92">
        <v>92.7</v>
      </c>
      <c r="J24" s="98">
        <v>112.7</v>
      </c>
    </row>
    <row r="25" spans="1:10" x14ac:dyDescent="0.2">
      <c r="A25" s="87" t="s">
        <v>94</v>
      </c>
      <c r="B25" s="91">
        <v>115.9</v>
      </c>
      <c r="C25" s="68">
        <v>98.1</v>
      </c>
      <c r="D25" s="68">
        <v>120.3</v>
      </c>
      <c r="E25" s="92">
        <v>93.3</v>
      </c>
      <c r="F25" s="91">
        <v>113.9</v>
      </c>
      <c r="G25" s="68">
        <v>99.9</v>
      </c>
      <c r="H25" s="68">
        <v>119.6</v>
      </c>
      <c r="I25" s="92">
        <v>92.7</v>
      </c>
      <c r="J25" s="98">
        <v>113.3</v>
      </c>
    </row>
    <row r="26" spans="1:10" x14ac:dyDescent="0.2">
      <c r="A26" s="87" t="s">
        <v>95</v>
      </c>
      <c r="B26" s="91">
        <v>84.8</v>
      </c>
      <c r="C26" s="68">
        <v>95.3</v>
      </c>
      <c r="D26" s="68">
        <v>80</v>
      </c>
      <c r="E26" s="92">
        <v>91</v>
      </c>
      <c r="F26" s="91">
        <v>83.3</v>
      </c>
      <c r="G26" s="68">
        <v>98.1</v>
      </c>
      <c r="H26" s="68">
        <v>77.5</v>
      </c>
      <c r="I26" s="92">
        <v>91.5</v>
      </c>
      <c r="J26" s="98">
        <v>113.5</v>
      </c>
    </row>
    <row r="27" spans="1:10" x14ac:dyDescent="0.2">
      <c r="A27" s="94" t="s">
        <v>96</v>
      </c>
      <c r="B27" s="91">
        <v>83.5</v>
      </c>
      <c r="C27" s="68">
        <v>96.4</v>
      </c>
      <c r="D27" s="68">
        <v>79.400000000000006</v>
      </c>
      <c r="E27" s="92">
        <v>93.1</v>
      </c>
      <c r="F27" s="91">
        <v>84.3</v>
      </c>
      <c r="G27" s="68">
        <v>99.8</v>
      </c>
      <c r="H27" s="68">
        <v>75.900000000000006</v>
      </c>
      <c r="I27" s="92">
        <v>92.2</v>
      </c>
      <c r="J27" s="98">
        <v>113.5</v>
      </c>
    </row>
    <row r="28" spans="1:10" x14ac:dyDescent="0.2">
      <c r="A28" s="94" t="s">
        <v>97</v>
      </c>
      <c r="B28" s="91">
        <v>83</v>
      </c>
      <c r="C28" s="68">
        <v>96.1</v>
      </c>
      <c r="D28" s="68">
        <v>78.8</v>
      </c>
      <c r="E28" s="92">
        <v>93.3</v>
      </c>
      <c r="F28" s="91">
        <v>84.8</v>
      </c>
      <c r="G28" s="68">
        <v>100</v>
      </c>
      <c r="H28" s="68">
        <v>76.7</v>
      </c>
      <c r="I28" s="92">
        <v>93.2</v>
      </c>
      <c r="J28" s="98">
        <v>114.2</v>
      </c>
    </row>
    <row r="29" spans="1:10" x14ac:dyDescent="0.2">
      <c r="A29" s="94" t="s">
        <v>98</v>
      </c>
      <c r="B29" s="91">
        <v>87.6</v>
      </c>
      <c r="C29" s="68">
        <v>96.2</v>
      </c>
      <c r="D29" s="68">
        <v>85.8</v>
      </c>
      <c r="E29" s="92">
        <v>92.1</v>
      </c>
      <c r="F29" s="91">
        <v>87.7</v>
      </c>
      <c r="G29" s="68">
        <v>99.6</v>
      </c>
      <c r="H29" s="68">
        <v>83.8</v>
      </c>
      <c r="I29" s="92">
        <v>92.6</v>
      </c>
      <c r="J29" s="98">
        <v>114.6</v>
      </c>
    </row>
    <row r="30" spans="1:10" x14ac:dyDescent="0.2">
      <c r="A30" s="94" t="s">
        <v>99</v>
      </c>
      <c r="B30" s="91">
        <v>163.30000000000001</v>
      </c>
      <c r="C30" s="68">
        <v>96.7</v>
      </c>
      <c r="D30" s="68">
        <v>158.6</v>
      </c>
      <c r="E30" s="92">
        <v>92</v>
      </c>
      <c r="F30" s="91">
        <v>180</v>
      </c>
      <c r="G30" s="68">
        <v>100.1</v>
      </c>
      <c r="H30" s="68">
        <v>163.80000000000001</v>
      </c>
      <c r="I30" s="92">
        <v>92.1</v>
      </c>
      <c r="J30" s="98">
        <v>114.6</v>
      </c>
    </row>
    <row r="31" spans="1:10" x14ac:dyDescent="0.2">
      <c r="A31" s="94" t="s">
        <v>124</v>
      </c>
      <c r="B31" s="91">
        <v>83.5</v>
      </c>
      <c r="C31" s="68">
        <v>95.2</v>
      </c>
      <c r="D31" s="68">
        <v>76.599999999999994</v>
      </c>
      <c r="E31" s="92">
        <v>88.5</v>
      </c>
      <c r="F31" s="91">
        <v>83.4</v>
      </c>
      <c r="G31" s="68">
        <v>97.4</v>
      </c>
      <c r="H31" s="68">
        <v>72.900000000000006</v>
      </c>
      <c r="I31" s="92">
        <v>88.3</v>
      </c>
      <c r="J31" s="98">
        <v>114.2</v>
      </c>
    </row>
    <row r="32" spans="1:10" x14ac:dyDescent="0.2">
      <c r="A32" s="94" t="s">
        <v>101</v>
      </c>
      <c r="B32" s="91">
        <v>83</v>
      </c>
      <c r="C32" s="68">
        <v>96</v>
      </c>
      <c r="D32" s="68">
        <v>76.3</v>
      </c>
      <c r="E32" s="92">
        <v>90.5</v>
      </c>
      <c r="F32" s="91">
        <v>82.2</v>
      </c>
      <c r="G32" s="68">
        <v>97.7</v>
      </c>
      <c r="H32" s="68">
        <v>73.900000000000006</v>
      </c>
      <c r="I32" s="92">
        <v>89.6</v>
      </c>
      <c r="J32" s="98">
        <v>113.6</v>
      </c>
    </row>
    <row r="33" spans="1:10" x14ac:dyDescent="0.2">
      <c r="A33" s="85"/>
      <c r="B33" s="76"/>
      <c r="C33" s="77"/>
      <c r="D33" s="77"/>
      <c r="E33" s="77"/>
      <c r="F33" s="76"/>
      <c r="G33" s="77"/>
      <c r="H33" s="77"/>
      <c r="I33" s="99"/>
      <c r="J33" s="100"/>
    </row>
    <row r="34" spans="1:10" ht="6" customHeight="1" x14ac:dyDescent="0.2">
      <c r="A34" s="8"/>
      <c r="B34" s="101"/>
      <c r="C34" s="102"/>
      <c r="D34" s="102"/>
      <c r="E34" s="103"/>
      <c r="F34" s="101"/>
      <c r="G34" s="102"/>
      <c r="H34" s="102"/>
      <c r="I34" s="103"/>
      <c r="J34" s="93"/>
    </row>
    <row r="35" spans="1:10" x14ac:dyDescent="0.2">
      <c r="A35" s="87" t="s">
        <v>103</v>
      </c>
      <c r="B35" s="66">
        <v>-0.1</v>
      </c>
      <c r="C35" s="67">
        <v>-0.6</v>
      </c>
      <c r="D35" s="67">
        <v>1.3</v>
      </c>
      <c r="E35" s="104">
        <v>1.2</v>
      </c>
      <c r="F35" s="66">
        <v>-1.7</v>
      </c>
      <c r="G35" s="67">
        <v>-1.4</v>
      </c>
      <c r="H35" s="67">
        <v>1.7</v>
      </c>
      <c r="I35" s="67">
        <v>1.2</v>
      </c>
      <c r="J35" s="98">
        <v>1.6</v>
      </c>
    </row>
    <row r="36" spans="1:10" ht="6" customHeight="1" x14ac:dyDescent="0.2">
      <c r="A36" s="85"/>
      <c r="B36" s="105"/>
      <c r="C36" s="106"/>
      <c r="D36" s="106"/>
      <c r="E36" s="75"/>
      <c r="F36" s="105"/>
      <c r="G36" s="106"/>
      <c r="H36" s="106"/>
      <c r="I36" s="75"/>
      <c r="J36" s="100"/>
    </row>
    <row r="37" spans="1:10" x14ac:dyDescent="0.2">
      <c r="A37" s="1" t="s">
        <v>125</v>
      </c>
    </row>
    <row r="38" spans="1:10" x14ac:dyDescent="0.2">
      <c r="A38" s="107" t="s">
        <v>126</v>
      </c>
    </row>
    <row r="39" spans="1:10" x14ac:dyDescent="0.2">
      <c r="A39" s="107" t="s">
        <v>127</v>
      </c>
    </row>
    <row r="40" spans="1:10" x14ac:dyDescent="0.2">
      <c r="A40" s="1" t="s">
        <v>128</v>
      </c>
    </row>
    <row r="41" spans="1:10" x14ac:dyDescent="0.2">
      <c r="B41" s="68"/>
      <c r="C41" s="68"/>
      <c r="D41" s="68"/>
      <c r="E41" s="68"/>
      <c r="F41" s="68"/>
      <c r="G41" s="68"/>
    </row>
    <row r="42" spans="1:10" x14ac:dyDescent="0.2">
      <c r="B42" s="68"/>
      <c r="C42" s="68"/>
      <c r="D42" s="68"/>
      <c r="E42" s="68"/>
      <c r="F42" s="68"/>
      <c r="G42" s="68"/>
    </row>
  </sheetData>
  <mergeCells count="14">
    <mergeCell ref="A2:J2"/>
    <mergeCell ref="A3:J3"/>
    <mergeCell ref="B6:C6"/>
    <mergeCell ref="D6:E6"/>
    <mergeCell ref="F6:G6"/>
    <mergeCell ref="H6:I6"/>
    <mergeCell ref="H7:H8"/>
    <mergeCell ref="I7:I8"/>
    <mergeCell ref="B7:B8"/>
    <mergeCell ref="C7:C8"/>
    <mergeCell ref="D7:D8"/>
    <mergeCell ref="E7:E8"/>
    <mergeCell ref="F7:F8"/>
    <mergeCell ref="G7:G8"/>
  </mergeCells>
  <phoneticPr fontId="3"/>
  <printOptions horizontalCentered="1"/>
  <pageMargins left="0.78740157480314965" right="0.39370078740157483" top="0.82677165354330717" bottom="0.39370078740157483" header="0" footer="0"/>
  <pageSetup paperSize="9" orientation="landscape" r:id="rId1"/>
  <headerFooter alignWithMargins="0"/>
  <ignoredErrors>
    <ignoredError sqref="A13:A32" numberStoredAsText="1"/>
  </ignoredError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32857-D35E-4A08-B844-599A8100A29F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129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105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101.2</v>
      </c>
      <c r="C9" s="63" t="s">
        <v>84</v>
      </c>
      <c r="D9" s="63">
        <v>99.9</v>
      </c>
      <c r="E9" s="63">
        <v>100.6</v>
      </c>
      <c r="F9" s="63">
        <v>103.8</v>
      </c>
      <c r="G9" s="63">
        <v>103</v>
      </c>
      <c r="H9" s="63">
        <v>99.9</v>
      </c>
      <c r="I9" s="63">
        <v>100</v>
      </c>
      <c r="J9" s="63">
        <v>105</v>
      </c>
      <c r="K9" s="63">
        <v>106.1</v>
      </c>
      <c r="L9" s="63">
        <v>102.7</v>
      </c>
      <c r="M9" s="63">
        <v>93.4</v>
      </c>
      <c r="N9" s="63">
        <v>103.9</v>
      </c>
      <c r="O9" s="64">
        <v>108.6</v>
      </c>
      <c r="P9" s="64">
        <v>102.8</v>
      </c>
      <c r="Q9" s="64">
        <v>103.3</v>
      </c>
      <c r="R9" s="63">
        <v>102.1</v>
      </c>
    </row>
    <row r="10" spans="1:18" x14ac:dyDescent="0.2">
      <c r="A10" s="79" t="s">
        <v>85</v>
      </c>
      <c r="B10" s="62">
        <v>100.8</v>
      </c>
      <c r="C10" s="63" t="s">
        <v>84</v>
      </c>
      <c r="D10" s="63">
        <v>104.1</v>
      </c>
      <c r="E10" s="63">
        <v>101.4</v>
      </c>
      <c r="F10" s="63">
        <v>103.9</v>
      </c>
      <c r="G10" s="63">
        <v>98.8</v>
      </c>
      <c r="H10" s="63">
        <v>98.8</v>
      </c>
      <c r="I10" s="63">
        <v>94.6</v>
      </c>
      <c r="J10" s="63">
        <v>101.6</v>
      </c>
      <c r="K10" s="63">
        <v>99.2</v>
      </c>
      <c r="L10" s="63">
        <v>106</v>
      </c>
      <c r="M10" s="63">
        <v>102.6</v>
      </c>
      <c r="N10" s="63">
        <v>110.8</v>
      </c>
      <c r="O10" s="64">
        <v>103.5</v>
      </c>
      <c r="P10" s="64">
        <v>106.1</v>
      </c>
      <c r="Q10" s="64">
        <v>101.4</v>
      </c>
      <c r="R10" s="63">
        <v>102.1</v>
      </c>
    </row>
    <row r="11" spans="1:18" x14ac:dyDescent="0.2">
      <c r="A11" s="79" t="s">
        <v>86</v>
      </c>
      <c r="B11" s="66">
        <v>100.7</v>
      </c>
      <c r="C11" s="67" t="s">
        <v>84</v>
      </c>
      <c r="D11" s="67">
        <v>105.3</v>
      </c>
      <c r="E11" s="67">
        <v>102.5</v>
      </c>
      <c r="F11" s="67">
        <v>108</v>
      </c>
      <c r="G11" s="67">
        <v>99.1</v>
      </c>
      <c r="H11" s="67">
        <v>104.6</v>
      </c>
      <c r="I11" s="67">
        <v>94.7</v>
      </c>
      <c r="J11" s="67">
        <v>100.1</v>
      </c>
      <c r="K11" s="67">
        <v>114.7</v>
      </c>
      <c r="L11" s="67">
        <v>104.3</v>
      </c>
      <c r="M11" s="67">
        <v>102.3</v>
      </c>
      <c r="N11" s="68">
        <v>99.5</v>
      </c>
      <c r="O11" s="68">
        <v>107.9</v>
      </c>
      <c r="P11" s="68">
        <v>102.1</v>
      </c>
      <c r="Q11" s="68">
        <v>101.3</v>
      </c>
      <c r="R11" s="68">
        <v>100.5</v>
      </c>
    </row>
    <row r="12" spans="1:18" x14ac:dyDescent="0.2">
      <c r="A12" s="79" t="s">
        <v>87</v>
      </c>
      <c r="B12" s="66">
        <v>101.5</v>
      </c>
      <c r="C12" s="67" t="s">
        <v>84</v>
      </c>
      <c r="D12" s="67">
        <v>101.8</v>
      </c>
      <c r="E12" s="67">
        <v>102.5</v>
      </c>
      <c r="F12" s="67">
        <v>107.8</v>
      </c>
      <c r="G12" s="67">
        <v>104.5</v>
      </c>
      <c r="H12" s="67">
        <v>102.7</v>
      </c>
      <c r="I12" s="67">
        <v>95.3</v>
      </c>
      <c r="J12" s="67">
        <v>105.5</v>
      </c>
      <c r="K12" s="67">
        <v>115.8</v>
      </c>
      <c r="L12" s="67">
        <v>101.8</v>
      </c>
      <c r="M12" s="67">
        <v>106.5</v>
      </c>
      <c r="N12" s="68">
        <v>103.4</v>
      </c>
      <c r="O12" s="68">
        <v>105.8</v>
      </c>
      <c r="P12" s="68">
        <v>103.8</v>
      </c>
      <c r="Q12" s="68">
        <v>104.3</v>
      </c>
      <c r="R12" s="68">
        <v>99.7</v>
      </c>
    </row>
    <row r="13" spans="1:18" x14ac:dyDescent="0.2">
      <c r="A13" s="79" t="s">
        <v>88</v>
      </c>
      <c r="B13" s="66">
        <v>102.1</v>
      </c>
      <c r="C13" s="67" t="s">
        <v>84</v>
      </c>
      <c r="D13" s="67">
        <v>102.5</v>
      </c>
      <c r="E13" s="67">
        <v>101</v>
      </c>
      <c r="F13" s="67">
        <v>110.9</v>
      </c>
      <c r="G13" s="67">
        <v>101.4</v>
      </c>
      <c r="H13" s="67">
        <v>118.7</v>
      </c>
      <c r="I13" s="67">
        <v>94</v>
      </c>
      <c r="J13" s="67">
        <v>102.7</v>
      </c>
      <c r="K13" s="67">
        <v>108.6</v>
      </c>
      <c r="L13" s="67">
        <v>101.3</v>
      </c>
      <c r="M13" s="67">
        <v>113.6</v>
      </c>
      <c r="N13" s="68">
        <v>116.9</v>
      </c>
      <c r="O13" s="68">
        <v>93.1</v>
      </c>
      <c r="P13" s="68">
        <v>103.9</v>
      </c>
      <c r="Q13" s="68">
        <v>100.5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100.7</v>
      </c>
      <c r="C15" s="67" t="s">
        <v>84</v>
      </c>
      <c r="D15" s="67">
        <v>101.5</v>
      </c>
      <c r="E15" s="67">
        <v>100.9</v>
      </c>
      <c r="F15" s="67">
        <v>101</v>
      </c>
      <c r="G15" s="67">
        <v>91.7</v>
      </c>
      <c r="H15" s="67">
        <v>120.7</v>
      </c>
      <c r="I15" s="67">
        <v>95</v>
      </c>
      <c r="J15" s="67">
        <v>95.4</v>
      </c>
      <c r="K15" s="67">
        <v>108.7</v>
      </c>
      <c r="L15" s="67">
        <v>100.9</v>
      </c>
      <c r="M15" s="67">
        <v>106.3</v>
      </c>
      <c r="N15" s="68">
        <v>112</v>
      </c>
      <c r="O15" s="68">
        <v>93.4</v>
      </c>
      <c r="P15" s="68">
        <v>100.6</v>
      </c>
      <c r="Q15" s="68">
        <v>93.9</v>
      </c>
      <c r="R15" s="68">
        <v>96.9</v>
      </c>
    </row>
    <row r="16" spans="1:18" x14ac:dyDescent="0.2">
      <c r="A16" s="74" t="s">
        <v>90</v>
      </c>
      <c r="B16" s="66">
        <v>101.1</v>
      </c>
      <c r="C16" s="67" t="s">
        <v>84</v>
      </c>
      <c r="D16" s="67">
        <v>101.7</v>
      </c>
      <c r="E16" s="67">
        <v>98.7</v>
      </c>
      <c r="F16" s="67">
        <v>109.2</v>
      </c>
      <c r="G16" s="67">
        <v>99.1</v>
      </c>
      <c r="H16" s="67">
        <v>116.7</v>
      </c>
      <c r="I16" s="67">
        <v>95.1</v>
      </c>
      <c r="J16" s="67">
        <v>98.5</v>
      </c>
      <c r="K16" s="67">
        <v>105.8</v>
      </c>
      <c r="L16" s="67">
        <v>103</v>
      </c>
      <c r="M16" s="67">
        <v>112.8</v>
      </c>
      <c r="N16" s="68">
        <v>112</v>
      </c>
      <c r="O16" s="68">
        <v>91.8</v>
      </c>
      <c r="P16" s="68">
        <v>103.1</v>
      </c>
      <c r="Q16" s="68">
        <v>99.8</v>
      </c>
      <c r="R16" s="68">
        <v>99.4</v>
      </c>
    </row>
    <row r="17" spans="1:18" x14ac:dyDescent="0.2">
      <c r="A17" s="74" t="s">
        <v>91</v>
      </c>
      <c r="B17" s="66">
        <v>107.3</v>
      </c>
      <c r="C17" s="67" t="s">
        <v>84</v>
      </c>
      <c r="D17" s="67">
        <v>108.3</v>
      </c>
      <c r="E17" s="67">
        <v>104.4</v>
      </c>
      <c r="F17" s="67">
        <v>117.6</v>
      </c>
      <c r="G17" s="67">
        <v>103.7</v>
      </c>
      <c r="H17" s="67">
        <v>116.3</v>
      </c>
      <c r="I17" s="67">
        <v>99.2</v>
      </c>
      <c r="J17" s="67">
        <v>111.6</v>
      </c>
      <c r="K17" s="67">
        <v>121.9</v>
      </c>
      <c r="L17" s="67">
        <v>106</v>
      </c>
      <c r="M17" s="67">
        <v>126.5</v>
      </c>
      <c r="N17" s="68">
        <v>125.9</v>
      </c>
      <c r="O17" s="68">
        <v>99.9</v>
      </c>
      <c r="P17" s="68">
        <v>109.6</v>
      </c>
      <c r="Q17" s="68">
        <v>107.3</v>
      </c>
      <c r="R17" s="68">
        <v>105.5</v>
      </c>
    </row>
    <row r="18" spans="1:18" x14ac:dyDescent="0.2">
      <c r="A18" s="74" t="s">
        <v>92</v>
      </c>
      <c r="B18" s="66">
        <v>102.5</v>
      </c>
      <c r="C18" s="67" t="s">
        <v>84</v>
      </c>
      <c r="D18" s="67">
        <v>101.6</v>
      </c>
      <c r="E18" s="67">
        <v>98.1</v>
      </c>
      <c r="F18" s="67">
        <v>112.1</v>
      </c>
      <c r="G18" s="67">
        <v>103.1</v>
      </c>
      <c r="H18" s="67">
        <v>118.4</v>
      </c>
      <c r="I18" s="67">
        <v>96.3</v>
      </c>
      <c r="J18" s="67">
        <v>105.4</v>
      </c>
      <c r="K18" s="67">
        <v>101.7</v>
      </c>
      <c r="L18" s="67">
        <v>95.6</v>
      </c>
      <c r="M18" s="67">
        <v>110.4</v>
      </c>
      <c r="N18" s="68">
        <v>118</v>
      </c>
      <c r="O18" s="68">
        <v>106.9</v>
      </c>
      <c r="P18" s="68">
        <v>104.7</v>
      </c>
      <c r="Q18" s="68">
        <v>105.1</v>
      </c>
      <c r="R18" s="68">
        <v>99.3</v>
      </c>
    </row>
    <row r="19" spans="1:18" x14ac:dyDescent="0.2">
      <c r="A19" s="74" t="s">
        <v>93</v>
      </c>
      <c r="B19" s="66">
        <v>105.8</v>
      </c>
      <c r="C19" s="67" t="s">
        <v>84</v>
      </c>
      <c r="D19" s="67">
        <v>108.2</v>
      </c>
      <c r="E19" s="67">
        <v>104.7</v>
      </c>
      <c r="F19" s="67">
        <v>114.5</v>
      </c>
      <c r="G19" s="67">
        <v>103.9</v>
      </c>
      <c r="H19" s="67">
        <v>119.2</v>
      </c>
      <c r="I19" s="67">
        <v>96.4</v>
      </c>
      <c r="J19" s="67">
        <v>108</v>
      </c>
      <c r="K19" s="67">
        <v>108.4</v>
      </c>
      <c r="L19" s="67">
        <v>106.9</v>
      </c>
      <c r="M19" s="67">
        <v>107</v>
      </c>
      <c r="N19" s="68">
        <v>119.1</v>
      </c>
      <c r="O19" s="68">
        <v>112.4</v>
      </c>
      <c r="P19" s="68">
        <v>106.3</v>
      </c>
      <c r="Q19" s="68">
        <v>103.3</v>
      </c>
      <c r="R19" s="68">
        <v>107.8</v>
      </c>
    </row>
    <row r="20" spans="1:18" x14ac:dyDescent="0.2">
      <c r="A20" s="79" t="s">
        <v>94</v>
      </c>
      <c r="B20" s="66">
        <v>106</v>
      </c>
      <c r="C20" s="67" t="s">
        <v>84</v>
      </c>
      <c r="D20" s="67">
        <v>106.7</v>
      </c>
      <c r="E20" s="67">
        <v>106.2</v>
      </c>
      <c r="F20" s="67">
        <v>121.9</v>
      </c>
      <c r="G20" s="67">
        <v>108</v>
      </c>
      <c r="H20" s="67">
        <v>124.5</v>
      </c>
      <c r="I20" s="67">
        <v>97.2</v>
      </c>
      <c r="J20" s="67">
        <v>109.4</v>
      </c>
      <c r="K20" s="67">
        <v>110.7</v>
      </c>
      <c r="L20" s="67">
        <v>106.5</v>
      </c>
      <c r="M20" s="67">
        <v>116.2</v>
      </c>
      <c r="N20" s="68">
        <v>120.8</v>
      </c>
      <c r="O20" s="68">
        <v>93.1</v>
      </c>
      <c r="P20" s="68">
        <v>105.4</v>
      </c>
      <c r="Q20" s="68">
        <v>108.7</v>
      </c>
      <c r="R20" s="68">
        <v>105.9</v>
      </c>
    </row>
    <row r="21" spans="1:18" x14ac:dyDescent="0.2">
      <c r="A21" s="79" t="s">
        <v>95</v>
      </c>
      <c r="B21" s="66">
        <v>96</v>
      </c>
      <c r="C21" s="67" t="s">
        <v>84</v>
      </c>
      <c r="D21" s="67">
        <v>91.2</v>
      </c>
      <c r="E21" s="67">
        <v>95.1</v>
      </c>
      <c r="F21" s="67">
        <v>108.4</v>
      </c>
      <c r="G21" s="67">
        <v>99</v>
      </c>
      <c r="H21" s="67">
        <v>110.6</v>
      </c>
      <c r="I21" s="67">
        <v>90.2</v>
      </c>
      <c r="J21" s="67">
        <v>98.7</v>
      </c>
      <c r="K21" s="67">
        <v>105.4</v>
      </c>
      <c r="L21" s="67">
        <v>95.4</v>
      </c>
      <c r="M21" s="67">
        <v>117.5</v>
      </c>
      <c r="N21" s="68">
        <v>120</v>
      </c>
      <c r="O21" s="68">
        <v>63.4</v>
      </c>
      <c r="P21" s="68">
        <v>100.7</v>
      </c>
      <c r="Q21" s="68">
        <v>99.1</v>
      </c>
      <c r="R21" s="68">
        <v>91.9</v>
      </c>
    </row>
    <row r="22" spans="1:18" x14ac:dyDescent="0.2">
      <c r="A22" s="79" t="s">
        <v>96</v>
      </c>
      <c r="B22" s="66">
        <v>101.2</v>
      </c>
      <c r="C22" s="67" t="s">
        <v>84</v>
      </c>
      <c r="D22" s="67">
        <v>103.7</v>
      </c>
      <c r="E22" s="67">
        <v>100.4</v>
      </c>
      <c r="F22" s="67">
        <v>111.8</v>
      </c>
      <c r="G22" s="67">
        <v>99.2</v>
      </c>
      <c r="H22" s="67">
        <v>122.8</v>
      </c>
      <c r="I22" s="67">
        <v>91.9</v>
      </c>
      <c r="J22" s="67">
        <v>98.4</v>
      </c>
      <c r="K22" s="67">
        <v>109.8</v>
      </c>
      <c r="L22" s="67">
        <v>99.9</v>
      </c>
      <c r="M22" s="67">
        <v>114.9</v>
      </c>
      <c r="N22" s="68">
        <v>121.4</v>
      </c>
      <c r="O22" s="68">
        <v>87.8</v>
      </c>
      <c r="P22" s="68">
        <v>101.2</v>
      </c>
      <c r="Q22" s="68">
        <v>94.3</v>
      </c>
      <c r="R22" s="68">
        <v>97.7</v>
      </c>
    </row>
    <row r="23" spans="1:18" x14ac:dyDescent="0.2">
      <c r="A23" s="79" t="s">
        <v>97</v>
      </c>
      <c r="B23" s="66">
        <v>104.4</v>
      </c>
      <c r="C23" s="67" t="s">
        <v>84</v>
      </c>
      <c r="D23" s="67">
        <v>104.7</v>
      </c>
      <c r="E23" s="67">
        <v>105.2</v>
      </c>
      <c r="F23" s="67">
        <v>118.2</v>
      </c>
      <c r="G23" s="67">
        <v>107</v>
      </c>
      <c r="H23" s="67">
        <v>122.6</v>
      </c>
      <c r="I23" s="67">
        <v>93.1</v>
      </c>
      <c r="J23" s="67">
        <v>107.2</v>
      </c>
      <c r="K23" s="67">
        <v>110.3</v>
      </c>
      <c r="L23" s="67">
        <v>103.7</v>
      </c>
      <c r="M23" s="67">
        <v>117.1</v>
      </c>
      <c r="N23" s="68">
        <v>114.4</v>
      </c>
      <c r="O23" s="68">
        <v>97.4</v>
      </c>
      <c r="P23" s="68">
        <v>106.8</v>
      </c>
      <c r="Q23" s="68">
        <v>103.6</v>
      </c>
      <c r="R23" s="68">
        <v>101.1</v>
      </c>
    </row>
    <row r="24" spans="1:18" x14ac:dyDescent="0.2">
      <c r="A24" s="79" t="s">
        <v>98</v>
      </c>
      <c r="B24" s="66">
        <v>102.5</v>
      </c>
      <c r="C24" s="67" t="s">
        <v>84</v>
      </c>
      <c r="D24" s="67">
        <v>106.5</v>
      </c>
      <c r="E24" s="67">
        <v>104.6</v>
      </c>
      <c r="F24" s="67">
        <v>102.3</v>
      </c>
      <c r="G24" s="67">
        <v>100.6</v>
      </c>
      <c r="H24" s="67">
        <v>120.5</v>
      </c>
      <c r="I24" s="67">
        <v>90.9</v>
      </c>
      <c r="J24" s="67">
        <v>100</v>
      </c>
      <c r="K24" s="67">
        <v>112.4</v>
      </c>
      <c r="L24" s="67">
        <v>100.3</v>
      </c>
      <c r="M24" s="67">
        <v>113.3</v>
      </c>
      <c r="N24" s="68">
        <v>109.8</v>
      </c>
      <c r="O24" s="68">
        <v>91.4</v>
      </c>
      <c r="P24" s="68">
        <v>103.9</v>
      </c>
      <c r="Q24" s="68">
        <v>90</v>
      </c>
      <c r="R24" s="68">
        <v>102.8</v>
      </c>
    </row>
    <row r="25" spans="1:18" x14ac:dyDescent="0.2">
      <c r="A25" s="79" t="s">
        <v>99</v>
      </c>
      <c r="B25" s="66">
        <v>101.5</v>
      </c>
      <c r="C25" s="67" t="s">
        <v>84</v>
      </c>
      <c r="D25" s="67">
        <v>105.2</v>
      </c>
      <c r="E25" s="67">
        <v>99.9</v>
      </c>
      <c r="F25" s="67">
        <v>109.2</v>
      </c>
      <c r="G25" s="67">
        <v>104.5</v>
      </c>
      <c r="H25" s="67">
        <v>119.5</v>
      </c>
      <c r="I25" s="67">
        <v>91.5</v>
      </c>
      <c r="J25" s="67">
        <v>101</v>
      </c>
      <c r="K25" s="67">
        <v>105.7</v>
      </c>
      <c r="L25" s="67">
        <v>102.7</v>
      </c>
      <c r="M25" s="67">
        <v>116.6</v>
      </c>
      <c r="N25" s="68">
        <v>116.7</v>
      </c>
      <c r="O25" s="68">
        <v>89.7</v>
      </c>
      <c r="P25" s="68">
        <v>102.1</v>
      </c>
      <c r="Q25" s="68">
        <v>104.4</v>
      </c>
      <c r="R25" s="68">
        <v>101.4</v>
      </c>
    </row>
    <row r="26" spans="1:18" x14ac:dyDescent="0.2">
      <c r="A26" s="79" t="s">
        <v>111</v>
      </c>
      <c r="B26" s="66">
        <v>97.2</v>
      </c>
      <c r="C26" s="67" t="s">
        <v>84</v>
      </c>
      <c r="D26" s="67">
        <v>100.5</v>
      </c>
      <c r="E26" s="67">
        <v>94</v>
      </c>
      <c r="F26" s="67">
        <v>97.6</v>
      </c>
      <c r="G26" s="67">
        <v>101.3</v>
      </c>
      <c r="H26" s="67">
        <v>113.8</v>
      </c>
      <c r="I26" s="67">
        <v>88.4</v>
      </c>
      <c r="J26" s="67">
        <v>102.7</v>
      </c>
      <c r="K26" s="67">
        <v>104.1</v>
      </c>
      <c r="L26" s="67">
        <v>95.8</v>
      </c>
      <c r="M26" s="67">
        <v>107</v>
      </c>
      <c r="N26" s="68">
        <v>114.8</v>
      </c>
      <c r="O26" s="68">
        <v>89.1</v>
      </c>
      <c r="P26" s="68">
        <v>99.3</v>
      </c>
      <c r="Q26" s="68">
        <v>96.3</v>
      </c>
      <c r="R26" s="68">
        <v>95.9</v>
      </c>
    </row>
    <row r="27" spans="1:18" x14ac:dyDescent="0.2">
      <c r="A27" s="79" t="s">
        <v>101</v>
      </c>
      <c r="B27" s="66">
        <v>97.6</v>
      </c>
      <c r="C27" s="67" t="s">
        <v>84</v>
      </c>
      <c r="D27" s="67">
        <v>102.5</v>
      </c>
      <c r="E27" s="67">
        <v>100.1</v>
      </c>
      <c r="F27" s="67">
        <v>94</v>
      </c>
      <c r="G27" s="67">
        <v>94.4</v>
      </c>
      <c r="H27" s="67">
        <v>115.7</v>
      </c>
      <c r="I27" s="67">
        <v>87.3</v>
      </c>
      <c r="J27" s="67">
        <v>90.9</v>
      </c>
      <c r="K27" s="67">
        <v>101.6</v>
      </c>
      <c r="L27" s="67">
        <v>99.9</v>
      </c>
      <c r="M27" s="67">
        <v>103.1</v>
      </c>
      <c r="N27" s="68">
        <v>109.7</v>
      </c>
      <c r="O27" s="68">
        <v>87.8</v>
      </c>
      <c r="P27" s="68">
        <v>96</v>
      </c>
      <c r="Q27" s="68">
        <v>88.1</v>
      </c>
      <c r="R27" s="68">
        <v>99.7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-3.1</v>
      </c>
      <c r="C30" s="67" t="s">
        <v>102</v>
      </c>
      <c r="D30" s="67">
        <v>1</v>
      </c>
      <c r="E30" s="67">
        <v>-0.8</v>
      </c>
      <c r="F30" s="67">
        <v>-6.9</v>
      </c>
      <c r="G30" s="67">
        <v>2.9</v>
      </c>
      <c r="H30" s="67">
        <v>-4.0999999999999996</v>
      </c>
      <c r="I30" s="67">
        <v>-8.1</v>
      </c>
      <c r="J30" s="67">
        <v>-4.7</v>
      </c>
      <c r="K30" s="67">
        <v>-6.5</v>
      </c>
      <c r="L30" s="67">
        <v>-1</v>
      </c>
      <c r="M30" s="67">
        <v>-3</v>
      </c>
      <c r="N30" s="67">
        <v>-2.1</v>
      </c>
      <c r="O30" s="67">
        <v>-6</v>
      </c>
      <c r="P30" s="67">
        <v>-4.5999999999999996</v>
      </c>
      <c r="Q30" s="67">
        <v>-6.2</v>
      </c>
      <c r="R30" s="67">
        <v>2.9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/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130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100.5</v>
      </c>
      <c r="C43" s="63" t="s">
        <v>84</v>
      </c>
      <c r="D43" s="63">
        <v>100.9</v>
      </c>
      <c r="E43" s="63">
        <v>101.7</v>
      </c>
      <c r="F43" s="63">
        <v>98.7</v>
      </c>
      <c r="G43" s="63">
        <v>105.3</v>
      </c>
      <c r="H43" s="63">
        <v>92.7</v>
      </c>
      <c r="I43" s="63">
        <v>99.1</v>
      </c>
      <c r="J43" s="63">
        <v>100.3</v>
      </c>
      <c r="K43" s="63">
        <v>104.5</v>
      </c>
      <c r="L43" s="63">
        <v>104.3</v>
      </c>
      <c r="M43" s="63">
        <v>96.2</v>
      </c>
      <c r="N43" s="63">
        <v>113.5</v>
      </c>
      <c r="O43" s="64">
        <v>110.9</v>
      </c>
      <c r="P43" s="64">
        <v>100.2</v>
      </c>
      <c r="Q43" s="63">
        <v>99.2</v>
      </c>
      <c r="R43" s="63">
        <v>101.4</v>
      </c>
    </row>
    <row r="44" spans="1:18" x14ac:dyDescent="0.2">
      <c r="A44" s="79" t="s">
        <v>85</v>
      </c>
      <c r="B44" s="62">
        <v>101.7</v>
      </c>
      <c r="C44" s="63" t="s">
        <v>84</v>
      </c>
      <c r="D44" s="63">
        <v>102.2</v>
      </c>
      <c r="E44" s="63">
        <v>102.1</v>
      </c>
      <c r="F44" s="63">
        <v>99.5</v>
      </c>
      <c r="G44" s="63">
        <v>103.7</v>
      </c>
      <c r="H44" s="63">
        <v>97.6</v>
      </c>
      <c r="I44" s="63">
        <v>99.6</v>
      </c>
      <c r="J44" s="63">
        <v>93.9</v>
      </c>
      <c r="K44" s="63">
        <v>102.6</v>
      </c>
      <c r="L44" s="63">
        <v>107.6</v>
      </c>
      <c r="M44" s="63">
        <v>104</v>
      </c>
      <c r="N44" s="63">
        <v>106.8</v>
      </c>
      <c r="O44" s="64">
        <v>100.8</v>
      </c>
      <c r="P44" s="64">
        <v>103.2</v>
      </c>
      <c r="Q44" s="63">
        <v>99.6</v>
      </c>
      <c r="R44" s="63">
        <v>101.4</v>
      </c>
    </row>
    <row r="45" spans="1:18" x14ac:dyDescent="0.2">
      <c r="A45" s="79" t="s">
        <v>86</v>
      </c>
      <c r="B45" s="62">
        <v>102.9</v>
      </c>
      <c r="C45" s="67" t="s">
        <v>84</v>
      </c>
      <c r="D45" s="63">
        <v>102.2</v>
      </c>
      <c r="E45" s="63">
        <v>103.5</v>
      </c>
      <c r="F45" s="63">
        <v>106.1</v>
      </c>
      <c r="G45" s="63">
        <v>102.2</v>
      </c>
      <c r="H45" s="63">
        <v>109.1</v>
      </c>
      <c r="I45" s="63">
        <v>101.9</v>
      </c>
      <c r="J45" s="63">
        <v>98.2</v>
      </c>
      <c r="K45" s="63">
        <v>113.2</v>
      </c>
      <c r="L45" s="63">
        <v>105.8</v>
      </c>
      <c r="M45" s="63">
        <v>108.1</v>
      </c>
      <c r="N45" s="63">
        <v>94.4</v>
      </c>
      <c r="O45" s="64">
        <v>94.4</v>
      </c>
      <c r="P45" s="64">
        <v>101.3</v>
      </c>
      <c r="Q45" s="64">
        <v>101.4</v>
      </c>
      <c r="R45" s="63">
        <v>100.9</v>
      </c>
    </row>
    <row r="46" spans="1:18" x14ac:dyDescent="0.2">
      <c r="A46" s="79" t="s">
        <v>87</v>
      </c>
      <c r="B46" s="66">
        <v>102.8</v>
      </c>
      <c r="C46" s="67" t="s">
        <v>84</v>
      </c>
      <c r="D46" s="67">
        <v>93</v>
      </c>
      <c r="E46" s="67">
        <v>102.6</v>
      </c>
      <c r="F46" s="67">
        <v>106.6</v>
      </c>
      <c r="G46" s="67">
        <v>105.4</v>
      </c>
      <c r="H46" s="67">
        <v>104.8</v>
      </c>
      <c r="I46" s="67">
        <v>103.3</v>
      </c>
      <c r="J46" s="67">
        <v>105.4</v>
      </c>
      <c r="K46" s="67">
        <v>113.4</v>
      </c>
      <c r="L46" s="67">
        <v>103.1</v>
      </c>
      <c r="M46" s="67">
        <v>110.3</v>
      </c>
      <c r="N46" s="68">
        <v>107</v>
      </c>
      <c r="O46" s="68">
        <v>97.1</v>
      </c>
      <c r="P46" s="68">
        <v>99.9</v>
      </c>
      <c r="Q46" s="68">
        <v>103.2</v>
      </c>
      <c r="R46" s="68">
        <v>102.1</v>
      </c>
    </row>
    <row r="47" spans="1:18" x14ac:dyDescent="0.2">
      <c r="A47" s="79" t="s">
        <v>88</v>
      </c>
      <c r="B47" s="66">
        <v>103.6</v>
      </c>
      <c r="C47" s="67" t="s">
        <v>84</v>
      </c>
      <c r="D47" s="67">
        <v>92</v>
      </c>
      <c r="E47" s="67">
        <v>100.6</v>
      </c>
      <c r="F47" s="67">
        <v>108.7</v>
      </c>
      <c r="G47" s="67">
        <v>101.7</v>
      </c>
      <c r="H47" s="67">
        <v>127.7</v>
      </c>
      <c r="I47" s="67">
        <v>99.6</v>
      </c>
      <c r="J47" s="67">
        <v>103.9</v>
      </c>
      <c r="K47" s="67">
        <v>108.7</v>
      </c>
      <c r="L47" s="67">
        <v>100</v>
      </c>
      <c r="M47" s="67">
        <v>114.2</v>
      </c>
      <c r="N47" s="68">
        <v>112.5</v>
      </c>
      <c r="O47" s="68">
        <v>93.7</v>
      </c>
      <c r="P47" s="68">
        <v>99.2</v>
      </c>
      <c r="Q47" s="68">
        <v>101.3</v>
      </c>
      <c r="R47" s="68">
        <v>101.1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102.3</v>
      </c>
      <c r="C49" s="67" t="s">
        <v>84</v>
      </c>
      <c r="D49" s="67">
        <v>90.5</v>
      </c>
      <c r="E49" s="67">
        <v>98.7</v>
      </c>
      <c r="F49" s="67">
        <v>100</v>
      </c>
      <c r="G49" s="67">
        <v>93.1</v>
      </c>
      <c r="H49" s="67">
        <v>134.1</v>
      </c>
      <c r="I49" s="67">
        <v>99.5</v>
      </c>
      <c r="J49" s="67">
        <v>95.6</v>
      </c>
      <c r="K49" s="67">
        <v>107.4</v>
      </c>
      <c r="L49" s="67">
        <v>94.1</v>
      </c>
      <c r="M49" s="67">
        <v>108.8</v>
      </c>
      <c r="N49" s="68">
        <v>109.2</v>
      </c>
      <c r="O49" s="68">
        <v>91.8</v>
      </c>
      <c r="P49" s="68">
        <v>96</v>
      </c>
      <c r="Q49" s="68">
        <v>94.7</v>
      </c>
      <c r="R49" s="68">
        <v>100.6</v>
      </c>
    </row>
    <row r="50" spans="1:18" x14ac:dyDescent="0.2">
      <c r="A50" s="74" t="s">
        <v>90</v>
      </c>
      <c r="B50" s="66">
        <v>101.3</v>
      </c>
      <c r="C50" s="67" t="s">
        <v>84</v>
      </c>
      <c r="D50" s="67">
        <v>89.5</v>
      </c>
      <c r="E50" s="67">
        <v>98.4</v>
      </c>
      <c r="F50" s="67">
        <v>108.2</v>
      </c>
      <c r="G50" s="67">
        <v>100.6</v>
      </c>
      <c r="H50" s="67">
        <v>126.8</v>
      </c>
      <c r="I50" s="67">
        <v>95.4</v>
      </c>
      <c r="J50" s="67">
        <v>100.9</v>
      </c>
      <c r="K50" s="67">
        <v>106.8</v>
      </c>
      <c r="L50" s="67">
        <v>98.5</v>
      </c>
      <c r="M50" s="67">
        <v>111</v>
      </c>
      <c r="N50" s="68">
        <v>108.4</v>
      </c>
      <c r="O50" s="68">
        <v>90.3</v>
      </c>
      <c r="P50" s="68">
        <v>96.4</v>
      </c>
      <c r="Q50" s="68">
        <v>100.1</v>
      </c>
      <c r="R50" s="68">
        <v>101.6</v>
      </c>
    </row>
    <row r="51" spans="1:18" x14ac:dyDescent="0.2">
      <c r="A51" s="74" t="s">
        <v>91</v>
      </c>
      <c r="B51" s="66">
        <v>105.6</v>
      </c>
      <c r="C51" s="67" t="s">
        <v>84</v>
      </c>
      <c r="D51" s="67">
        <v>95</v>
      </c>
      <c r="E51" s="67">
        <v>103.7</v>
      </c>
      <c r="F51" s="67">
        <v>115.7</v>
      </c>
      <c r="G51" s="67">
        <v>104.3</v>
      </c>
      <c r="H51" s="67">
        <v>123.2</v>
      </c>
      <c r="I51" s="67">
        <v>102.9</v>
      </c>
      <c r="J51" s="67">
        <v>112.7</v>
      </c>
      <c r="K51" s="67">
        <v>111</v>
      </c>
      <c r="L51" s="67">
        <v>102.5</v>
      </c>
      <c r="M51" s="67">
        <v>108.4</v>
      </c>
      <c r="N51" s="68">
        <v>113.1</v>
      </c>
      <c r="O51" s="68">
        <v>100.9</v>
      </c>
      <c r="P51" s="68">
        <v>99.8</v>
      </c>
      <c r="Q51" s="68">
        <v>107</v>
      </c>
      <c r="R51" s="68">
        <v>104</v>
      </c>
    </row>
    <row r="52" spans="1:18" x14ac:dyDescent="0.2">
      <c r="A52" s="74" t="s">
        <v>92</v>
      </c>
      <c r="B52" s="66">
        <v>104.2</v>
      </c>
      <c r="C52" s="67" t="s">
        <v>84</v>
      </c>
      <c r="D52" s="67">
        <v>89.5</v>
      </c>
      <c r="E52" s="67">
        <v>99.4</v>
      </c>
      <c r="F52" s="67">
        <v>110.4</v>
      </c>
      <c r="G52" s="67">
        <v>102.8</v>
      </c>
      <c r="H52" s="67">
        <v>129</v>
      </c>
      <c r="I52" s="67">
        <v>102.5</v>
      </c>
      <c r="J52" s="67">
        <v>106.4</v>
      </c>
      <c r="K52" s="67">
        <v>106.9</v>
      </c>
      <c r="L52" s="67">
        <v>101.5</v>
      </c>
      <c r="M52" s="67">
        <v>114.5</v>
      </c>
      <c r="N52" s="68">
        <v>112.5</v>
      </c>
      <c r="O52" s="68">
        <v>100</v>
      </c>
      <c r="P52" s="68">
        <v>99.7</v>
      </c>
      <c r="Q52" s="68">
        <v>104.3</v>
      </c>
      <c r="R52" s="68">
        <v>99.7</v>
      </c>
    </row>
    <row r="53" spans="1:18" x14ac:dyDescent="0.2">
      <c r="A53" s="74" t="s">
        <v>93</v>
      </c>
      <c r="B53" s="66">
        <v>106.9</v>
      </c>
      <c r="C53" s="67" t="s">
        <v>84</v>
      </c>
      <c r="D53" s="67">
        <v>95.4</v>
      </c>
      <c r="E53" s="67">
        <v>103.2</v>
      </c>
      <c r="F53" s="67">
        <v>112.4</v>
      </c>
      <c r="G53" s="67">
        <v>103.5</v>
      </c>
      <c r="H53" s="67">
        <v>127.9</v>
      </c>
      <c r="I53" s="67">
        <v>102.8</v>
      </c>
      <c r="J53" s="67">
        <v>109.5</v>
      </c>
      <c r="K53" s="67">
        <v>106.3</v>
      </c>
      <c r="L53" s="67">
        <v>105.3</v>
      </c>
      <c r="M53" s="67">
        <v>114.3</v>
      </c>
      <c r="N53" s="68">
        <v>116.1</v>
      </c>
      <c r="O53" s="68">
        <v>109.9</v>
      </c>
      <c r="P53" s="68">
        <v>100.4</v>
      </c>
      <c r="Q53" s="68">
        <v>102.3</v>
      </c>
      <c r="R53" s="68">
        <v>106.2</v>
      </c>
    </row>
    <row r="54" spans="1:18" x14ac:dyDescent="0.2">
      <c r="A54" s="79" t="s">
        <v>94</v>
      </c>
      <c r="B54" s="66">
        <v>107.7</v>
      </c>
      <c r="C54" s="67" t="s">
        <v>84</v>
      </c>
      <c r="D54" s="67">
        <v>96.4</v>
      </c>
      <c r="E54" s="67">
        <v>105.3</v>
      </c>
      <c r="F54" s="67">
        <v>119.5</v>
      </c>
      <c r="G54" s="67">
        <v>109.4</v>
      </c>
      <c r="H54" s="67">
        <v>132.30000000000001</v>
      </c>
      <c r="I54" s="67">
        <v>102.5</v>
      </c>
      <c r="J54" s="67">
        <v>111.7</v>
      </c>
      <c r="K54" s="67">
        <v>111.5</v>
      </c>
      <c r="L54" s="67">
        <v>107.1</v>
      </c>
      <c r="M54" s="67">
        <v>120</v>
      </c>
      <c r="N54" s="68">
        <v>116</v>
      </c>
      <c r="O54" s="68">
        <v>98.3</v>
      </c>
      <c r="P54" s="68">
        <v>100.4</v>
      </c>
      <c r="Q54" s="68">
        <v>110.9</v>
      </c>
      <c r="R54" s="68">
        <v>106</v>
      </c>
    </row>
    <row r="55" spans="1:18" x14ac:dyDescent="0.2">
      <c r="A55" s="79" t="s">
        <v>95</v>
      </c>
      <c r="B55" s="66">
        <v>98</v>
      </c>
      <c r="C55" s="67" t="s">
        <v>84</v>
      </c>
      <c r="D55" s="67">
        <v>89.8</v>
      </c>
      <c r="E55" s="67">
        <v>96</v>
      </c>
      <c r="F55" s="67">
        <v>105.2</v>
      </c>
      <c r="G55" s="67">
        <v>99.7</v>
      </c>
      <c r="H55" s="67">
        <v>117.4</v>
      </c>
      <c r="I55" s="67">
        <v>98.1</v>
      </c>
      <c r="J55" s="67">
        <v>97.3</v>
      </c>
      <c r="K55" s="67">
        <v>107.6</v>
      </c>
      <c r="L55" s="67">
        <v>98</v>
      </c>
      <c r="M55" s="67">
        <v>119.7</v>
      </c>
      <c r="N55" s="68">
        <v>118</v>
      </c>
      <c r="O55" s="68">
        <v>59.8</v>
      </c>
      <c r="P55" s="68">
        <v>99.1</v>
      </c>
      <c r="Q55" s="68">
        <v>99.3</v>
      </c>
      <c r="R55" s="68">
        <v>92.1</v>
      </c>
    </row>
    <row r="56" spans="1:18" x14ac:dyDescent="0.2">
      <c r="A56" s="79" t="s">
        <v>96</v>
      </c>
      <c r="B56" s="66">
        <v>102.9</v>
      </c>
      <c r="C56" s="67" t="s">
        <v>84</v>
      </c>
      <c r="D56" s="67">
        <v>88.1</v>
      </c>
      <c r="E56" s="67">
        <v>98.7</v>
      </c>
      <c r="F56" s="67">
        <v>109.7</v>
      </c>
      <c r="G56" s="67">
        <v>97.6</v>
      </c>
      <c r="H56" s="67">
        <v>131.5</v>
      </c>
      <c r="I56" s="67">
        <v>99.4</v>
      </c>
      <c r="J56" s="67">
        <v>100.7</v>
      </c>
      <c r="K56" s="67">
        <v>111.6</v>
      </c>
      <c r="L56" s="67">
        <v>96.6</v>
      </c>
      <c r="M56" s="67">
        <v>113.9</v>
      </c>
      <c r="N56" s="68">
        <v>121.3</v>
      </c>
      <c r="O56" s="68">
        <v>92.7</v>
      </c>
      <c r="P56" s="68">
        <v>98.4</v>
      </c>
      <c r="Q56" s="68">
        <v>96.3</v>
      </c>
      <c r="R56" s="68">
        <v>99.8</v>
      </c>
    </row>
    <row r="57" spans="1:18" x14ac:dyDescent="0.2">
      <c r="A57" s="79" t="s">
        <v>97</v>
      </c>
      <c r="B57" s="66">
        <v>107.4</v>
      </c>
      <c r="C57" s="67" t="s">
        <v>84</v>
      </c>
      <c r="D57" s="67">
        <v>98.8</v>
      </c>
      <c r="E57" s="67">
        <v>105.5</v>
      </c>
      <c r="F57" s="67">
        <v>115.9</v>
      </c>
      <c r="G57" s="67">
        <v>107.2</v>
      </c>
      <c r="H57" s="67">
        <v>131.1</v>
      </c>
      <c r="I57" s="67">
        <v>98.5</v>
      </c>
      <c r="J57" s="67">
        <v>110.5</v>
      </c>
      <c r="K57" s="67">
        <v>112.9</v>
      </c>
      <c r="L57" s="67">
        <v>103.1</v>
      </c>
      <c r="M57" s="67">
        <v>116.2</v>
      </c>
      <c r="N57" s="68">
        <v>111.5</v>
      </c>
      <c r="O57" s="68">
        <v>105.8</v>
      </c>
      <c r="P57" s="68">
        <v>102.5</v>
      </c>
      <c r="Q57" s="68">
        <v>105.7</v>
      </c>
      <c r="R57" s="68">
        <v>104.3</v>
      </c>
    </row>
    <row r="58" spans="1:18" x14ac:dyDescent="0.2">
      <c r="A58" s="79" t="s">
        <v>98</v>
      </c>
      <c r="B58" s="66">
        <v>104.5</v>
      </c>
      <c r="C58" s="67" t="s">
        <v>84</v>
      </c>
      <c r="D58" s="67">
        <v>94.2</v>
      </c>
      <c r="E58" s="67">
        <v>104.4</v>
      </c>
      <c r="F58" s="67">
        <v>99.4</v>
      </c>
      <c r="G58" s="67">
        <v>100.7</v>
      </c>
      <c r="H58" s="67">
        <v>128.30000000000001</v>
      </c>
      <c r="I58" s="67">
        <v>97.2</v>
      </c>
      <c r="J58" s="67">
        <v>99</v>
      </c>
      <c r="K58" s="67">
        <v>115.3</v>
      </c>
      <c r="L58" s="67">
        <v>99.9</v>
      </c>
      <c r="M58" s="67">
        <v>112.9</v>
      </c>
      <c r="N58" s="68">
        <v>106.9</v>
      </c>
      <c r="O58" s="68">
        <v>93.7</v>
      </c>
      <c r="P58" s="68">
        <v>102.1</v>
      </c>
      <c r="Q58" s="68">
        <v>89</v>
      </c>
      <c r="R58" s="68">
        <v>100.2</v>
      </c>
    </row>
    <row r="59" spans="1:18" x14ac:dyDescent="0.2">
      <c r="A59" s="79" t="s">
        <v>99</v>
      </c>
      <c r="B59" s="66">
        <v>103.4</v>
      </c>
      <c r="C59" s="67" t="s">
        <v>84</v>
      </c>
      <c r="D59" s="67">
        <v>91.3</v>
      </c>
      <c r="E59" s="67">
        <v>99.5</v>
      </c>
      <c r="F59" s="67">
        <v>105.7</v>
      </c>
      <c r="G59" s="67">
        <v>103.5</v>
      </c>
      <c r="H59" s="67">
        <v>128.30000000000001</v>
      </c>
      <c r="I59" s="67">
        <v>98.1</v>
      </c>
      <c r="J59" s="67">
        <v>105.4</v>
      </c>
      <c r="K59" s="67">
        <v>104.3</v>
      </c>
      <c r="L59" s="67">
        <v>97.4</v>
      </c>
      <c r="M59" s="67">
        <v>117.1</v>
      </c>
      <c r="N59" s="68">
        <v>113.1</v>
      </c>
      <c r="O59" s="68">
        <v>92.1</v>
      </c>
      <c r="P59" s="68">
        <v>99.2</v>
      </c>
      <c r="Q59" s="68">
        <v>106.1</v>
      </c>
      <c r="R59" s="68">
        <v>103.8</v>
      </c>
    </row>
    <row r="60" spans="1:18" x14ac:dyDescent="0.2">
      <c r="A60" s="79" t="s">
        <v>111</v>
      </c>
      <c r="B60" s="66">
        <v>99.5</v>
      </c>
      <c r="C60" s="67" t="s">
        <v>84</v>
      </c>
      <c r="D60" s="67">
        <v>90</v>
      </c>
      <c r="E60" s="67">
        <v>94.5</v>
      </c>
      <c r="F60" s="67">
        <v>95.3</v>
      </c>
      <c r="G60" s="67">
        <v>98.4</v>
      </c>
      <c r="H60" s="67">
        <v>121.2</v>
      </c>
      <c r="I60" s="67">
        <v>92.4</v>
      </c>
      <c r="J60" s="67">
        <v>99.9</v>
      </c>
      <c r="K60" s="67">
        <v>99.2</v>
      </c>
      <c r="L60" s="67">
        <v>94.9</v>
      </c>
      <c r="M60" s="67">
        <v>111.6</v>
      </c>
      <c r="N60" s="68">
        <v>121.4</v>
      </c>
      <c r="O60" s="68">
        <v>92.7</v>
      </c>
      <c r="P60" s="68">
        <v>99.1</v>
      </c>
      <c r="Q60" s="68">
        <v>94.6</v>
      </c>
      <c r="R60" s="68">
        <v>98</v>
      </c>
    </row>
    <row r="61" spans="1:18" x14ac:dyDescent="0.2">
      <c r="A61" s="79" t="s">
        <v>101</v>
      </c>
      <c r="B61" s="66">
        <v>98.6</v>
      </c>
      <c r="C61" s="67" t="s">
        <v>84</v>
      </c>
      <c r="D61" s="67">
        <v>88.6</v>
      </c>
      <c r="E61" s="67">
        <v>98.6</v>
      </c>
      <c r="F61" s="67">
        <v>92</v>
      </c>
      <c r="G61" s="67">
        <v>92.4</v>
      </c>
      <c r="H61" s="67">
        <v>122</v>
      </c>
      <c r="I61" s="67">
        <v>89.3</v>
      </c>
      <c r="J61" s="67">
        <v>89.5</v>
      </c>
      <c r="K61" s="67">
        <v>93.7</v>
      </c>
      <c r="L61" s="67">
        <v>93.6</v>
      </c>
      <c r="M61" s="67">
        <v>103.2</v>
      </c>
      <c r="N61" s="68">
        <v>118</v>
      </c>
      <c r="O61" s="68">
        <v>92.4</v>
      </c>
      <c r="P61" s="68">
        <v>93.9</v>
      </c>
      <c r="Q61" s="68">
        <v>89.2</v>
      </c>
      <c r="R61" s="68">
        <v>99.7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-3.6</v>
      </c>
      <c r="C64" s="67" t="s">
        <v>102</v>
      </c>
      <c r="D64" s="67">
        <v>-2.1</v>
      </c>
      <c r="E64" s="67">
        <v>-0.1</v>
      </c>
      <c r="F64" s="67">
        <v>-8</v>
      </c>
      <c r="G64" s="67">
        <v>-0.8</v>
      </c>
      <c r="H64" s="67">
        <v>-9</v>
      </c>
      <c r="I64" s="67">
        <v>-10.3</v>
      </c>
      <c r="J64" s="67">
        <v>-6.4</v>
      </c>
      <c r="K64" s="67">
        <v>-12.8</v>
      </c>
      <c r="L64" s="67">
        <v>-0.5</v>
      </c>
      <c r="M64" s="67">
        <v>-5.0999999999999996</v>
      </c>
      <c r="N64" s="67">
        <v>8.1</v>
      </c>
      <c r="O64" s="67">
        <v>0.7</v>
      </c>
      <c r="P64" s="67">
        <v>-2.2000000000000002</v>
      </c>
      <c r="Q64" s="67">
        <v>-5.8</v>
      </c>
      <c r="R64" s="67">
        <v>-0.9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F35A5-21E8-410D-A2E5-894198CF0A5F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131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105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100.2</v>
      </c>
      <c r="C9" s="63" t="s">
        <v>84</v>
      </c>
      <c r="D9" s="63">
        <v>98.7</v>
      </c>
      <c r="E9" s="63">
        <v>100</v>
      </c>
      <c r="F9" s="63">
        <v>102.1</v>
      </c>
      <c r="G9" s="63">
        <v>101.7</v>
      </c>
      <c r="H9" s="63">
        <v>95.4</v>
      </c>
      <c r="I9" s="63">
        <v>100.3</v>
      </c>
      <c r="J9" s="63">
        <v>104.3</v>
      </c>
      <c r="K9" s="63">
        <v>104.8</v>
      </c>
      <c r="L9" s="63">
        <v>102.8</v>
      </c>
      <c r="M9" s="63">
        <v>94.2</v>
      </c>
      <c r="N9" s="63">
        <v>104.1</v>
      </c>
      <c r="O9" s="64">
        <v>101.4</v>
      </c>
      <c r="P9" s="64">
        <v>102.9</v>
      </c>
      <c r="Q9" s="64">
        <v>103.5</v>
      </c>
      <c r="R9" s="63">
        <v>101</v>
      </c>
    </row>
    <row r="10" spans="1:18" x14ac:dyDescent="0.2">
      <c r="A10" s="79" t="s">
        <v>85</v>
      </c>
      <c r="B10" s="62">
        <v>99.8</v>
      </c>
      <c r="C10" s="63" t="s">
        <v>84</v>
      </c>
      <c r="D10" s="63">
        <v>102.8</v>
      </c>
      <c r="E10" s="63">
        <v>99.5</v>
      </c>
      <c r="F10" s="63">
        <v>102.9</v>
      </c>
      <c r="G10" s="63">
        <v>98.5</v>
      </c>
      <c r="H10" s="63">
        <v>95.5</v>
      </c>
      <c r="I10" s="63">
        <v>95.4</v>
      </c>
      <c r="J10" s="63">
        <v>100.2</v>
      </c>
      <c r="K10" s="63">
        <v>97.7</v>
      </c>
      <c r="L10" s="63">
        <v>103.7</v>
      </c>
      <c r="M10" s="63">
        <v>101.6</v>
      </c>
      <c r="N10" s="63">
        <v>110.9</v>
      </c>
      <c r="O10" s="64">
        <v>98.6</v>
      </c>
      <c r="P10" s="64">
        <v>105.8</v>
      </c>
      <c r="Q10" s="64">
        <v>97.7</v>
      </c>
      <c r="R10" s="63">
        <v>102</v>
      </c>
    </row>
    <row r="11" spans="1:18" x14ac:dyDescent="0.2">
      <c r="A11" s="79" t="s">
        <v>86</v>
      </c>
      <c r="B11" s="62">
        <v>100.4</v>
      </c>
      <c r="C11" s="67" t="s">
        <v>84</v>
      </c>
      <c r="D11" s="63">
        <v>106.5</v>
      </c>
      <c r="E11" s="63">
        <v>100.7</v>
      </c>
      <c r="F11" s="63">
        <v>102.7</v>
      </c>
      <c r="G11" s="63">
        <v>98</v>
      </c>
      <c r="H11" s="63">
        <v>103.7</v>
      </c>
      <c r="I11" s="63">
        <v>96.3</v>
      </c>
      <c r="J11" s="63">
        <v>102.6</v>
      </c>
      <c r="K11" s="63">
        <v>108.1</v>
      </c>
      <c r="L11" s="63">
        <v>103.4</v>
      </c>
      <c r="M11" s="63">
        <v>100.7</v>
      </c>
      <c r="N11" s="63">
        <v>98</v>
      </c>
      <c r="O11" s="64">
        <v>106.7</v>
      </c>
      <c r="P11" s="64">
        <v>101.9</v>
      </c>
      <c r="Q11" s="64">
        <v>97.4</v>
      </c>
      <c r="R11" s="63">
        <v>100.3</v>
      </c>
    </row>
    <row r="12" spans="1:18" x14ac:dyDescent="0.2">
      <c r="A12" s="79" t="s">
        <v>87</v>
      </c>
      <c r="B12" s="66">
        <v>101.3</v>
      </c>
      <c r="C12" s="67" t="s">
        <v>84</v>
      </c>
      <c r="D12" s="67">
        <v>102.2</v>
      </c>
      <c r="E12" s="67">
        <v>100.9</v>
      </c>
      <c r="F12" s="67">
        <v>103.9</v>
      </c>
      <c r="G12" s="67">
        <v>100.6</v>
      </c>
      <c r="H12" s="67">
        <v>103.4</v>
      </c>
      <c r="I12" s="67">
        <v>96.7</v>
      </c>
      <c r="J12" s="67">
        <v>104.8</v>
      </c>
      <c r="K12" s="67">
        <v>108.5</v>
      </c>
      <c r="L12" s="67">
        <v>103.4</v>
      </c>
      <c r="M12" s="67">
        <v>104.4</v>
      </c>
      <c r="N12" s="68">
        <v>101.7</v>
      </c>
      <c r="O12" s="68">
        <v>107.1</v>
      </c>
      <c r="P12" s="68">
        <v>103.6</v>
      </c>
      <c r="Q12" s="68">
        <v>101.1</v>
      </c>
      <c r="R12" s="68">
        <v>99.2</v>
      </c>
    </row>
    <row r="13" spans="1:18" x14ac:dyDescent="0.2">
      <c r="A13" s="79" t="s">
        <v>88</v>
      </c>
      <c r="B13" s="66">
        <v>101.5</v>
      </c>
      <c r="C13" s="67" t="s">
        <v>84</v>
      </c>
      <c r="D13" s="67">
        <v>100.9</v>
      </c>
      <c r="E13" s="67">
        <v>99.4</v>
      </c>
      <c r="F13" s="67">
        <v>105</v>
      </c>
      <c r="G13" s="67">
        <v>98</v>
      </c>
      <c r="H13" s="67">
        <v>113.2</v>
      </c>
      <c r="I13" s="67">
        <v>95.8</v>
      </c>
      <c r="J13" s="67">
        <v>101.7</v>
      </c>
      <c r="K13" s="67">
        <v>105.1</v>
      </c>
      <c r="L13" s="67">
        <v>103.2</v>
      </c>
      <c r="M13" s="67">
        <v>111.8</v>
      </c>
      <c r="N13" s="68">
        <v>113.7</v>
      </c>
      <c r="O13" s="68">
        <v>94.3</v>
      </c>
      <c r="P13" s="68">
        <v>103.7</v>
      </c>
      <c r="Q13" s="68">
        <v>99.5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99.6</v>
      </c>
      <c r="C15" s="67" t="s">
        <v>84</v>
      </c>
      <c r="D15" s="67">
        <v>99.1</v>
      </c>
      <c r="E15" s="67">
        <v>99.5</v>
      </c>
      <c r="F15" s="67">
        <v>94.8</v>
      </c>
      <c r="G15" s="67">
        <v>88</v>
      </c>
      <c r="H15" s="67">
        <v>112.9</v>
      </c>
      <c r="I15" s="67">
        <v>96.6</v>
      </c>
      <c r="J15" s="67">
        <v>94.3</v>
      </c>
      <c r="K15" s="67">
        <v>103.7</v>
      </c>
      <c r="L15" s="67">
        <v>100.5</v>
      </c>
      <c r="M15" s="67">
        <v>104.9</v>
      </c>
      <c r="N15" s="68">
        <v>110</v>
      </c>
      <c r="O15" s="68">
        <v>94.3</v>
      </c>
      <c r="P15" s="68">
        <v>99.9</v>
      </c>
      <c r="Q15" s="68">
        <v>91.5</v>
      </c>
      <c r="R15" s="68">
        <v>96.3</v>
      </c>
    </row>
    <row r="16" spans="1:18" x14ac:dyDescent="0.2">
      <c r="A16" s="74" t="s">
        <v>90</v>
      </c>
      <c r="B16" s="66">
        <v>100</v>
      </c>
      <c r="C16" s="67" t="s">
        <v>84</v>
      </c>
      <c r="D16" s="67">
        <v>99.3</v>
      </c>
      <c r="E16" s="67">
        <v>96.8</v>
      </c>
      <c r="F16" s="67">
        <v>102</v>
      </c>
      <c r="G16" s="67">
        <v>94.7</v>
      </c>
      <c r="H16" s="67">
        <v>110.5</v>
      </c>
      <c r="I16" s="67">
        <v>96.3</v>
      </c>
      <c r="J16" s="67">
        <v>97</v>
      </c>
      <c r="K16" s="67">
        <v>100.8</v>
      </c>
      <c r="L16" s="67">
        <v>103.2</v>
      </c>
      <c r="M16" s="67">
        <v>111.5</v>
      </c>
      <c r="N16" s="68">
        <v>109.5</v>
      </c>
      <c r="O16" s="68">
        <v>93.5</v>
      </c>
      <c r="P16" s="68">
        <v>102.6</v>
      </c>
      <c r="Q16" s="68">
        <v>99</v>
      </c>
      <c r="R16" s="68">
        <v>98.9</v>
      </c>
    </row>
    <row r="17" spans="1:18" x14ac:dyDescent="0.2">
      <c r="A17" s="74" t="s">
        <v>91</v>
      </c>
      <c r="B17" s="66">
        <v>106.9</v>
      </c>
      <c r="C17" s="67" t="s">
        <v>84</v>
      </c>
      <c r="D17" s="67">
        <v>106.5</v>
      </c>
      <c r="E17" s="67">
        <v>102.6</v>
      </c>
      <c r="F17" s="67">
        <v>110.9</v>
      </c>
      <c r="G17" s="67">
        <v>101</v>
      </c>
      <c r="H17" s="67">
        <v>113.6</v>
      </c>
      <c r="I17" s="67">
        <v>101.5</v>
      </c>
      <c r="J17" s="67">
        <v>108.6</v>
      </c>
      <c r="K17" s="67">
        <v>114.6</v>
      </c>
      <c r="L17" s="67">
        <v>109.2</v>
      </c>
      <c r="M17" s="67">
        <v>124.1</v>
      </c>
      <c r="N17" s="68">
        <v>122.9</v>
      </c>
      <c r="O17" s="68">
        <v>101.7</v>
      </c>
      <c r="P17" s="68">
        <v>109.3</v>
      </c>
      <c r="Q17" s="68">
        <v>105.2</v>
      </c>
      <c r="R17" s="68">
        <v>106.3</v>
      </c>
    </row>
    <row r="18" spans="1:18" x14ac:dyDescent="0.2">
      <c r="A18" s="74" t="s">
        <v>92</v>
      </c>
      <c r="B18" s="66">
        <v>101.7</v>
      </c>
      <c r="C18" s="67" t="s">
        <v>84</v>
      </c>
      <c r="D18" s="67">
        <v>98.6</v>
      </c>
      <c r="E18" s="67">
        <v>97.2</v>
      </c>
      <c r="F18" s="67">
        <v>105.5</v>
      </c>
      <c r="G18" s="67">
        <v>100.8</v>
      </c>
      <c r="H18" s="67">
        <v>112.8</v>
      </c>
      <c r="I18" s="67">
        <v>98.4</v>
      </c>
      <c r="J18" s="67">
        <v>103.7</v>
      </c>
      <c r="K18" s="67">
        <v>97.3</v>
      </c>
      <c r="L18" s="67">
        <v>98.2</v>
      </c>
      <c r="M18" s="67">
        <v>109.7</v>
      </c>
      <c r="N18" s="68">
        <v>110.8</v>
      </c>
      <c r="O18" s="68">
        <v>107.3</v>
      </c>
      <c r="P18" s="68">
        <v>104.2</v>
      </c>
      <c r="Q18" s="68">
        <v>101.8</v>
      </c>
      <c r="R18" s="68">
        <v>99.6</v>
      </c>
    </row>
    <row r="19" spans="1:18" x14ac:dyDescent="0.2">
      <c r="A19" s="74" t="s">
        <v>93</v>
      </c>
      <c r="B19" s="66">
        <v>105.1</v>
      </c>
      <c r="C19" s="67" t="s">
        <v>84</v>
      </c>
      <c r="D19" s="67">
        <v>106.3</v>
      </c>
      <c r="E19" s="67">
        <v>103.3</v>
      </c>
      <c r="F19" s="67">
        <v>109.4</v>
      </c>
      <c r="G19" s="67">
        <v>101.7</v>
      </c>
      <c r="H19" s="67">
        <v>110.5</v>
      </c>
      <c r="I19" s="67">
        <v>98.6</v>
      </c>
      <c r="J19" s="67">
        <v>107.1</v>
      </c>
      <c r="K19" s="67">
        <v>104.2</v>
      </c>
      <c r="L19" s="67">
        <v>109.7</v>
      </c>
      <c r="M19" s="67">
        <v>106.1</v>
      </c>
      <c r="N19" s="68">
        <v>115.8</v>
      </c>
      <c r="O19" s="68">
        <v>113.8</v>
      </c>
      <c r="P19" s="68">
        <v>106.3</v>
      </c>
      <c r="Q19" s="68">
        <v>104.1</v>
      </c>
      <c r="R19" s="68">
        <v>108.5</v>
      </c>
    </row>
    <row r="20" spans="1:18" x14ac:dyDescent="0.2">
      <c r="A20" s="79" t="s">
        <v>94</v>
      </c>
      <c r="B20" s="66">
        <v>105.5</v>
      </c>
      <c r="C20" s="67" t="s">
        <v>84</v>
      </c>
      <c r="D20" s="67">
        <v>104.1</v>
      </c>
      <c r="E20" s="67">
        <v>104.6</v>
      </c>
      <c r="F20" s="67">
        <v>115.8</v>
      </c>
      <c r="G20" s="67">
        <v>105.4</v>
      </c>
      <c r="H20" s="67">
        <v>118.8</v>
      </c>
      <c r="I20" s="67">
        <v>99.4</v>
      </c>
      <c r="J20" s="67">
        <v>109.3</v>
      </c>
      <c r="K20" s="67">
        <v>107.4</v>
      </c>
      <c r="L20" s="67">
        <v>109.2</v>
      </c>
      <c r="M20" s="67">
        <v>114.7</v>
      </c>
      <c r="N20" s="68">
        <v>119</v>
      </c>
      <c r="O20" s="68">
        <v>95.5</v>
      </c>
      <c r="P20" s="68">
        <v>105.7</v>
      </c>
      <c r="Q20" s="68">
        <v>105.3</v>
      </c>
      <c r="R20" s="68">
        <v>105.4</v>
      </c>
    </row>
    <row r="21" spans="1:18" x14ac:dyDescent="0.2">
      <c r="A21" s="79" t="s">
        <v>95</v>
      </c>
      <c r="B21" s="66">
        <v>95.8</v>
      </c>
      <c r="C21" s="67" t="s">
        <v>84</v>
      </c>
      <c r="D21" s="67">
        <v>90.7</v>
      </c>
      <c r="E21" s="67">
        <v>93.9</v>
      </c>
      <c r="F21" s="67">
        <v>103.3</v>
      </c>
      <c r="G21" s="67">
        <v>96</v>
      </c>
      <c r="H21" s="67">
        <v>107.4</v>
      </c>
      <c r="I21" s="67">
        <v>91.9</v>
      </c>
      <c r="J21" s="67">
        <v>98.7</v>
      </c>
      <c r="K21" s="67">
        <v>103.7</v>
      </c>
      <c r="L21" s="67">
        <v>98</v>
      </c>
      <c r="M21" s="67">
        <v>114.9</v>
      </c>
      <c r="N21" s="68">
        <v>117.9</v>
      </c>
      <c r="O21" s="68">
        <v>64.599999999999994</v>
      </c>
      <c r="P21" s="68">
        <v>100.8</v>
      </c>
      <c r="Q21" s="68">
        <v>97.6</v>
      </c>
      <c r="R21" s="68">
        <v>91.8</v>
      </c>
    </row>
    <row r="22" spans="1:18" x14ac:dyDescent="0.2">
      <c r="A22" s="79" t="s">
        <v>96</v>
      </c>
      <c r="B22" s="66">
        <v>100.8</v>
      </c>
      <c r="C22" s="67" t="s">
        <v>84</v>
      </c>
      <c r="D22" s="67">
        <v>102.3</v>
      </c>
      <c r="E22" s="67">
        <v>98.8</v>
      </c>
      <c r="F22" s="67">
        <v>105.9</v>
      </c>
      <c r="G22" s="67">
        <v>96</v>
      </c>
      <c r="H22" s="67">
        <v>117.5</v>
      </c>
      <c r="I22" s="67">
        <v>94.2</v>
      </c>
      <c r="J22" s="67">
        <v>98.4</v>
      </c>
      <c r="K22" s="67">
        <v>108.2</v>
      </c>
      <c r="L22" s="67">
        <v>102.9</v>
      </c>
      <c r="M22" s="67">
        <v>113.1</v>
      </c>
      <c r="N22" s="68">
        <v>119.1</v>
      </c>
      <c r="O22" s="68">
        <v>88.7</v>
      </c>
      <c r="P22" s="68">
        <v>101.4</v>
      </c>
      <c r="Q22" s="68">
        <v>93.2</v>
      </c>
      <c r="R22" s="68">
        <v>97.6</v>
      </c>
    </row>
    <row r="23" spans="1:18" x14ac:dyDescent="0.2">
      <c r="A23" s="79" t="s">
        <v>97</v>
      </c>
      <c r="B23" s="66">
        <v>103.7</v>
      </c>
      <c r="C23" s="67" t="s">
        <v>84</v>
      </c>
      <c r="D23" s="67">
        <v>104.1</v>
      </c>
      <c r="E23" s="67">
        <v>103.3</v>
      </c>
      <c r="F23" s="67">
        <v>112.4</v>
      </c>
      <c r="G23" s="67">
        <v>103.6</v>
      </c>
      <c r="H23" s="67">
        <v>115.3</v>
      </c>
      <c r="I23" s="67">
        <v>95.1</v>
      </c>
      <c r="J23" s="67">
        <v>106.4</v>
      </c>
      <c r="K23" s="67">
        <v>108.7</v>
      </c>
      <c r="L23" s="67">
        <v>105.8</v>
      </c>
      <c r="M23" s="67">
        <v>114.7</v>
      </c>
      <c r="N23" s="68">
        <v>112.3</v>
      </c>
      <c r="O23" s="68">
        <v>97.4</v>
      </c>
      <c r="P23" s="68">
        <v>106.7</v>
      </c>
      <c r="Q23" s="68">
        <v>103.9</v>
      </c>
      <c r="R23" s="68">
        <v>101</v>
      </c>
    </row>
    <row r="24" spans="1:18" x14ac:dyDescent="0.2">
      <c r="A24" s="79" t="s">
        <v>98</v>
      </c>
      <c r="B24" s="66">
        <v>101.8</v>
      </c>
      <c r="C24" s="67" t="s">
        <v>84</v>
      </c>
      <c r="D24" s="67">
        <v>105.2</v>
      </c>
      <c r="E24" s="67">
        <v>102.9</v>
      </c>
      <c r="F24" s="67">
        <v>96.7</v>
      </c>
      <c r="G24" s="67">
        <v>95.3</v>
      </c>
      <c r="H24" s="67">
        <v>116.7</v>
      </c>
      <c r="I24" s="67">
        <v>92.7</v>
      </c>
      <c r="J24" s="67">
        <v>99.6</v>
      </c>
      <c r="K24" s="67">
        <v>110.3</v>
      </c>
      <c r="L24" s="67">
        <v>101.8</v>
      </c>
      <c r="M24" s="67">
        <v>110.7</v>
      </c>
      <c r="N24" s="68">
        <v>104.5</v>
      </c>
      <c r="O24" s="68">
        <v>91.5</v>
      </c>
      <c r="P24" s="68">
        <v>103.7</v>
      </c>
      <c r="Q24" s="68">
        <v>90.2</v>
      </c>
      <c r="R24" s="68">
        <v>102.9</v>
      </c>
    </row>
    <row r="25" spans="1:18" x14ac:dyDescent="0.2">
      <c r="A25" s="79" t="s">
        <v>99</v>
      </c>
      <c r="B25" s="66">
        <v>100.8</v>
      </c>
      <c r="C25" s="67" t="s">
        <v>84</v>
      </c>
      <c r="D25" s="67">
        <v>103.8</v>
      </c>
      <c r="E25" s="67">
        <v>98.1</v>
      </c>
      <c r="F25" s="67">
        <v>104</v>
      </c>
      <c r="G25" s="67">
        <v>100</v>
      </c>
      <c r="H25" s="67">
        <v>115.5</v>
      </c>
      <c r="I25" s="67">
        <v>93.2</v>
      </c>
      <c r="J25" s="67">
        <v>100.4</v>
      </c>
      <c r="K25" s="67">
        <v>104.2</v>
      </c>
      <c r="L25" s="67">
        <v>104.4</v>
      </c>
      <c r="M25" s="67">
        <v>114.5</v>
      </c>
      <c r="N25" s="68">
        <v>111.5</v>
      </c>
      <c r="O25" s="68">
        <v>91.1</v>
      </c>
      <c r="P25" s="68">
        <v>102</v>
      </c>
      <c r="Q25" s="68">
        <v>104.7</v>
      </c>
      <c r="R25" s="68">
        <v>101.1</v>
      </c>
    </row>
    <row r="26" spans="1:18" x14ac:dyDescent="0.2">
      <c r="A26" s="79" t="s">
        <v>111</v>
      </c>
      <c r="B26" s="66">
        <v>96.3</v>
      </c>
      <c r="C26" s="67" t="s">
        <v>84</v>
      </c>
      <c r="D26" s="67">
        <v>97.9</v>
      </c>
      <c r="E26" s="67">
        <v>92.7</v>
      </c>
      <c r="F26" s="67">
        <v>95.9</v>
      </c>
      <c r="G26" s="67">
        <v>95.3</v>
      </c>
      <c r="H26" s="67">
        <v>108.1</v>
      </c>
      <c r="I26" s="67">
        <v>89.9</v>
      </c>
      <c r="J26" s="67">
        <v>102.1</v>
      </c>
      <c r="K26" s="67">
        <v>100.9</v>
      </c>
      <c r="L26" s="67">
        <v>97.7</v>
      </c>
      <c r="M26" s="67">
        <v>104.6</v>
      </c>
      <c r="N26" s="68">
        <v>109.5</v>
      </c>
      <c r="O26" s="68">
        <v>88.2</v>
      </c>
      <c r="P26" s="68">
        <v>99.8</v>
      </c>
      <c r="Q26" s="68">
        <v>95.7</v>
      </c>
      <c r="R26" s="68">
        <v>95.6</v>
      </c>
    </row>
    <row r="27" spans="1:18" x14ac:dyDescent="0.2">
      <c r="A27" s="79" t="s">
        <v>101</v>
      </c>
      <c r="B27" s="66">
        <v>96.6</v>
      </c>
      <c r="C27" s="67" t="s">
        <v>84</v>
      </c>
      <c r="D27" s="67">
        <v>98.6</v>
      </c>
      <c r="E27" s="67">
        <v>98.4</v>
      </c>
      <c r="F27" s="67">
        <v>90.8</v>
      </c>
      <c r="G27" s="67">
        <v>89.3</v>
      </c>
      <c r="H27" s="67">
        <v>110.9</v>
      </c>
      <c r="I27" s="67">
        <v>89</v>
      </c>
      <c r="J27" s="67">
        <v>90.2</v>
      </c>
      <c r="K27" s="67">
        <v>99.4</v>
      </c>
      <c r="L27" s="67">
        <v>101.7</v>
      </c>
      <c r="M27" s="67">
        <v>101.8</v>
      </c>
      <c r="N27" s="68">
        <v>105.2</v>
      </c>
      <c r="O27" s="68">
        <v>86.1</v>
      </c>
      <c r="P27" s="68">
        <v>96.3</v>
      </c>
      <c r="Q27" s="68">
        <v>87.6</v>
      </c>
      <c r="R27" s="68">
        <v>98.9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-3</v>
      </c>
      <c r="C30" s="67" t="s">
        <v>102</v>
      </c>
      <c r="D30" s="67">
        <v>-0.5</v>
      </c>
      <c r="E30" s="67">
        <v>-1.1000000000000001</v>
      </c>
      <c r="F30" s="67">
        <v>-4.2</v>
      </c>
      <c r="G30" s="67">
        <v>1.5</v>
      </c>
      <c r="H30" s="67">
        <v>-1.8</v>
      </c>
      <c r="I30" s="67">
        <v>-7.9</v>
      </c>
      <c r="J30" s="67">
        <v>-4.3</v>
      </c>
      <c r="K30" s="67">
        <v>-4.0999999999999996</v>
      </c>
      <c r="L30" s="67">
        <v>1.2</v>
      </c>
      <c r="M30" s="67">
        <v>-3</v>
      </c>
      <c r="N30" s="67">
        <v>-4.4000000000000004</v>
      </c>
      <c r="O30" s="67">
        <v>-8.6999999999999993</v>
      </c>
      <c r="P30" s="67">
        <v>-3.6</v>
      </c>
      <c r="Q30" s="67">
        <v>-4.3</v>
      </c>
      <c r="R30" s="67">
        <v>2.7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132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99.8</v>
      </c>
      <c r="C43" s="63" t="s">
        <v>84</v>
      </c>
      <c r="D43" s="63">
        <v>98.9</v>
      </c>
      <c r="E43" s="63">
        <v>101</v>
      </c>
      <c r="F43" s="63">
        <v>98.3</v>
      </c>
      <c r="G43" s="63">
        <v>101.8</v>
      </c>
      <c r="H43" s="63">
        <v>93.5</v>
      </c>
      <c r="I43" s="63">
        <v>99.9</v>
      </c>
      <c r="J43" s="63">
        <v>101.8</v>
      </c>
      <c r="K43" s="63">
        <v>103.9</v>
      </c>
      <c r="L43" s="63">
        <v>103.2</v>
      </c>
      <c r="M43" s="63">
        <v>96</v>
      </c>
      <c r="N43" s="63">
        <v>114.6</v>
      </c>
      <c r="O43" s="64">
        <v>101.1</v>
      </c>
      <c r="P43" s="64">
        <v>100.3</v>
      </c>
      <c r="Q43" s="63">
        <v>99.2</v>
      </c>
      <c r="R43" s="63">
        <v>100.6</v>
      </c>
    </row>
    <row r="44" spans="1:18" x14ac:dyDescent="0.2">
      <c r="A44" s="79" t="s">
        <v>85</v>
      </c>
      <c r="B44" s="62">
        <v>100.7</v>
      </c>
      <c r="C44" s="63" t="s">
        <v>84</v>
      </c>
      <c r="D44" s="63">
        <v>101.6</v>
      </c>
      <c r="E44" s="63">
        <v>100.3</v>
      </c>
      <c r="F44" s="63">
        <v>99.8</v>
      </c>
      <c r="G44" s="63">
        <v>101.9</v>
      </c>
      <c r="H44" s="63">
        <v>97.9</v>
      </c>
      <c r="I44" s="63">
        <v>100.2</v>
      </c>
      <c r="J44" s="63">
        <v>94.4</v>
      </c>
      <c r="K44" s="63">
        <v>101.6</v>
      </c>
      <c r="L44" s="63">
        <v>104.3</v>
      </c>
      <c r="M44" s="63">
        <v>102.5</v>
      </c>
      <c r="N44" s="63">
        <v>104.6</v>
      </c>
      <c r="O44" s="64">
        <v>94.4</v>
      </c>
      <c r="P44" s="64">
        <v>103.4</v>
      </c>
      <c r="Q44" s="63">
        <v>95.2</v>
      </c>
      <c r="R44" s="63">
        <v>101</v>
      </c>
    </row>
    <row r="45" spans="1:18" x14ac:dyDescent="0.2">
      <c r="A45" s="79" t="s">
        <v>86</v>
      </c>
      <c r="B45" s="62">
        <v>102.3</v>
      </c>
      <c r="C45" s="63" t="s">
        <v>84</v>
      </c>
      <c r="D45" s="63">
        <v>102.9</v>
      </c>
      <c r="E45" s="63">
        <v>101.5</v>
      </c>
      <c r="F45" s="63">
        <v>101.2</v>
      </c>
      <c r="G45" s="63">
        <v>101</v>
      </c>
      <c r="H45" s="63">
        <v>108.9</v>
      </c>
      <c r="I45" s="63">
        <v>103.8</v>
      </c>
      <c r="J45" s="63">
        <v>100.8</v>
      </c>
      <c r="K45" s="63">
        <v>112</v>
      </c>
      <c r="L45" s="63">
        <v>104.5</v>
      </c>
      <c r="M45" s="63">
        <v>104.4</v>
      </c>
      <c r="N45" s="63">
        <v>89.6</v>
      </c>
      <c r="O45" s="64">
        <v>93.4</v>
      </c>
      <c r="P45" s="64">
        <v>101.6</v>
      </c>
      <c r="Q45" s="64">
        <v>96.9</v>
      </c>
      <c r="R45" s="63">
        <v>100.1</v>
      </c>
    </row>
    <row r="46" spans="1:18" x14ac:dyDescent="0.2">
      <c r="A46" s="79" t="s">
        <v>87</v>
      </c>
      <c r="B46" s="66">
        <v>102.8</v>
      </c>
      <c r="C46" s="67" t="s">
        <v>84</v>
      </c>
      <c r="D46" s="67">
        <v>96.2</v>
      </c>
      <c r="E46" s="67">
        <v>101.2</v>
      </c>
      <c r="F46" s="67">
        <v>103.1</v>
      </c>
      <c r="G46" s="67">
        <v>102.8</v>
      </c>
      <c r="H46" s="67">
        <v>107.2</v>
      </c>
      <c r="I46" s="67">
        <v>104.9</v>
      </c>
      <c r="J46" s="67">
        <v>105.7</v>
      </c>
      <c r="K46" s="67">
        <v>114.3</v>
      </c>
      <c r="L46" s="67">
        <v>102.9</v>
      </c>
      <c r="M46" s="67">
        <v>107.4</v>
      </c>
      <c r="N46" s="68">
        <v>105.8</v>
      </c>
      <c r="O46" s="68">
        <v>99</v>
      </c>
      <c r="P46" s="68">
        <v>100.3</v>
      </c>
      <c r="Q46" s="68">
        <v>99.1</v>
      </c>
      <c r="R46" s="68">
        <v>100.3</v>
      </c>
    </row>
    <row r="47" spans="1:18" x14ac:dyDescent="0.2">
      <c r="A47" s="79" t="s">
        <v>88</v>
      </c>
      <c r="B47" s="66">
        <v>102.5</v>
      </c>
      <c r="C47" s="67" t="s">
        <v>84</v>
      </c>
      <c r="D47" s="67">
        <v>94.2</v>
      </c>
      <c r="E47" s="67">
        <v>99.3</v>
      </c>
      <c r="F47" s="67">
        <v>102.1</v>
      </c>
      <c r="G47" s="67">
        <v>98.4</v>
      </c>
      <c r="H47" s="67">
        <v>120.8</v>
      </c>
      <c r="I47" s="67">
        <v>101</v>
      </c>
      <c r="J47" s="67">
        <v>103.3</v>
      </c>
      <c r="K47" s="67">
        <v>108.7</v>
      </c>
      <c r="L47" s="67">
        <v>100.3</v>
      </c>
      <c r="M47" s="67">
        <v>110.5</v>
      </c>
      <c r="N47" s="68">
        <v>108.3</v>
      </c>
      <c r="O47" s="68">
        <v>95.6</v>
      </c>
      <c r="P47" s="68">
        <v>99.5</v>
      </c>
      <c r="Q47" s="68">
        <v>99.4</v>
      </c>
      <c r="R47" s="68">
        <v>100.2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100.7</v>
      </c>
      <c r="C49" s="67" t="s">
        <v>84</v>
      </c>
      <c r="D49" s="67">
        <v>92.2</v>
      </c>
      <c r="E49" s="67">
        <v>97.8</v>
      </c>
      <c r="F49" s="67">
        <v>93.1</v>
      </c>
      <c r="G49" s="67">
        <v>89.6</v>
      </c>
      <c r="H49" s="67">
        <v>123.9</v>
      </c>
      <c r="I49" s="67">
        <v>101</v>
      </c>
      <c r="J49" s="67">
        <v>95.6</v>
      </c>
      <c r="K49" s="67">
        <v>106.1</v>
      </c>
      <c r="L49" s="67">
        <v>93.5</v>
      </c>
      <c r="M49" s="67">
        <v>104.7</v>
      </c>
      <c r="N49" s="68">
        <v>106.1</v>
      </c>
      <c r="O49" s="68">
        <v>92.8</v>
      </c>
      <c r="P49" s="68">
        <v>96.1</v>
      </c>
      <c r="Q49" s="68">
        <v>91.4</v>
      </c>
      <c r="R49" s="68">
        <v>99.4</v>
      </c>
    </row>
    <row r="50" spans="1:18" x14ac:dyDescent="0.2">
      <c r="A50" s="74" t="s">
        <v>90</v>
      </c>
      <c r="B50" s="66">
        <v>99.7</v>
      </c>
      <c r="C50" s="67" t="s">
        <v>84</v>
      </c>
      <c r="D50" s="67">
        <v>90.1</v>
      </c>
      <c r="E50" s="67">
        <v>96.8</v>
      </c>
      <c r="F50" s="67">
        <v>100.2</v>
      </c>
      <c r="G50" s="67">
        <v>96.6</v>
      </c>
      <c r="H50" s="67">
        <v>117.9</v>
      </c>
      <c r="I50" s="67">
        <v>96.5</v>
      </c>
      <c r="J50" s="67">
        <v>99.5</v>
      </c>
      <c r="K50" s="67">
        <v>105.9</v>
      </c>
      <c r="L50" s="67">
        <v>98.9</v>
      </c>
      <c r="M50" s="67">
        <v>107.2</v>
      </c>
      <c r="N50" s="68">
        <v>104.9</v>
      </c>
      <c r="O50" s="68">
        <v>92.1</v>
      </c>
      <c r="P50" s="68">
        <v>96.4</v>
      </c>
      <c r="Q50" s="68">
        <v>98.5</v>
      </c>
      <c r="R50" s="68">
        <v>100.3</v>
      </c>
    </row>
    <row r="51" spans="1:18" x14ac:dyDescent="0.2">
      <c r="A51" s="74" t="s">
        <v>91</v>
      </c>
      <c r="B51" s="66">
        <v>104.7</v>
      </c>
      <c r="C51" s="67" t="s">
        <v>84</v>
      </c>
      <c r="D51" s="67">
        <v>97.6</v>
      </c>
      <c r="E51" s="67">
        <v>102.4</v>
      </c>
      <c r="F51" s="67">
        <v>108.4</v>
      </c>
      <c r="G51" s="67">
        <v>101.4</v>
      </c>
      <c r="H51" s="67">
        <v>119.3</v>
      </c>
      <c r="I51" s="67">
        <v>104.6</v>
      </c>
      <c r="J51" s="67">
        <v>111.4</v>
      </c>
      <c r="K51" s="67">
        <v>110.1</v>
      </c>
      <c r="L51" s="67">
        <v>103</v>
      </c>
      <c r="M51" s="67">
        <v>104.7</v>
      </c>
      <c r="N51" s="68">
        <v>108.6</v>
      </c>
      <c r="O51" s="68">
        <v>101.4</v>
      </c>
      <c r="P51" s="68">
        <v>100.2</v>
      </c>
      <c r="Q51" s="68">
        <v>104.5</v>
      </c>
      <c r="R51" s="68">
        <v>103.2</v>
      </c>
    </row>
    <row r="52" spans="1:18" x14ac:dyDescent="0.2">
      <c r="A52" s="74" t="s">
        <v>92</v>
      </c>
      <c r="B52" s="66">
        <v>103.1</v>
      </c>
      <c r="C52" s="67" t="s">
        <v>84</v>
      </c>
      <c r="D52" s="67">
        <v>92.6</v>
      </c>
      <c r="E52" s="67">
        <v>98.6</v>
      </c>
      <c r="F52" s="67">
        <v>102.8</v>
      </c>
      <c r="G52" s="67">
        <v>100</v>
      </c>
      <c r="H52" s="67">
        <v>120.6</v>
      </c>
      <c r="I52" s="67">
        <v>104.1</v>
      </c>
      <c r="J52" s="67">
        <v>105.8</v>
      </c>
      <c r="K52" s="67">
        <v>107</v>
      </c>
      <c r="L52" s="67">
        <v>102</v>
      </c>
      <c r="M52" s="67">
        <v>110.7</v>
      </c>
      <c r="N52" s="68">
        <v>108</v>
      </c>
      <c r="O52" s="68">
        <v>101</v>
      </c>
      <c r="P52" s="68">
        <v>99.8</v>
      </c>
      <c r="Q52" s="68">
        <v>99.6</v>
      </c>
      <c r="R52" s="68">
        <v>98.8</v>
      </c>
    </row>
    <row r="53" spans="1:18" x14ac:dyDescent="0.2">
      <c r="A53" s="79" t="s">
        <v>93</v>
      </c>
      <c r="B53" s="66">
        <v>105.5</v>
      </c>
      <c r="C53" s="67" t="s">
        <v>84</v>
      </c>
      <c r="D53" s="67">
        <v>99.1</v>
      </c>
      <c r="E53" s="67">
        <v>102</v>
      </c>
      <c r="F53" s="67">
        <v>106.5</v>
      </c>
      <c r="G53" s="67">
        <v>100.9</v>
      </c>
      <c r="H53" s="67">
        <v>115.3</v>
      </c>
      <c r="I53" s="67">
        <v>104.6</v>
      </c>
      <c r="J53" s="67">
        <v>109.2</v>
      </c>
      <c r="K53" s="67">
        <v>106.1</v>
      </c>
      <c r="L53" s="67">
        <v>105.6</v>
      </c>
      <c r="M53" s="67">
        <v>110.7</v>
      </c>
      <c r="N53" s="68">
        <v>111.7</v>
      </c>
      <c r="O53" s="68">
        <v>111.7</v>
      </c>
      <c r="P53" s="68">
        <v>101.2</v>
      </c>
      <c r="Q53" s="68">
        <v>102.1</v>
      </c>
      <c r="R53" s="68">
        <v>105.3</v>
      </c>
    </row>
    <row r="54" spans="1:18" x14ac:dyDescent="0.2">
      <c r="A54" s="79" t="s">
        <v>94</v>
      </c>
      <c r="B54" s="66">
        <v>107</v>
      </c>
      <c r="C54" s="67" t="s">
        <v>84</v>
      </c>
      <c r="D54" s="67">
        <v>99.9</v>
      </c>
      <c r="E54" s="67">
        <v>104</v>
      </c>
      <c r="F54" s="67">
        <v>112.6</v>
      </c>
      <c r="G54" s="67">
        <v>107</v>
      </c>
      <c r="H54" s="67">
        <v>125.7</v>
      </c>
      <c r="I54" s="67">
        <v>104.1</v>
      </c>
      <c r="J54" s="67">
        <v>111.6</v>
      </c>
      <c r="K54" s="67">
        <v>111.3</v>
      </c>
      <c r="L54" s="67">
        <v>107.9</v>
      </c>
      <c r="M54" s="67">
        <v>117.5</v>
      </c>
      <c r="N54" s="68">
        <v>112</v>
      </c>
      <c r="O54" s="68">
        <v>102.3</v>
      </c>
      <c r="P54" s="68">
        <v>101.2</v>
      </c>
      <c r="Q54" s="68">
        <v>106.2</v>
      </c>
      <c r="R54" s="68">
        <v>105.3</v>
      </c>
    </row>
    <row r="55" spans="1:18" x14ac:dyDescent="0.2">
      <c r="A55" s="79" t="s">
        <v>95</v>
      </c>
      <c r="B55" s="66">
        <v>97.6</v>
      </c>
      <c r="C55" s="67" t="s">
        <v>84</v>
      </c>
      <c r="D55" s="67">
        <v>92.5</v>
      </c>
      <c r="E55" s="67">
        <v>95</v>
      </c>
      <c r="F55" s="67">
        <v>99.4</v>
      </c>
      <c r="G55" s="67">
        <v>97</v>
      </c>
      <c r="H55" s="67">
        <v>115.2</v>
      </c>
      <c r="I55" s="67">
        <v>99.3</v>
      </c>
      <c r="J55" s="67">
        <v>97.4</v>
      </c>
      <c r="K55" s="67">
        <v>107.9</v>
      </c>
      <c r="L55" s="67">
        <v>99</v>
      </c>
      <c r="M55" s="67">
        <v>115.1</v>
      </c>
      <c r="N55" s="68">
        <v>114</v>
      </c>
      <c r="O55" s="68">
        <v>61.6</v>
      </c>
      <c r="P55" s="68">
        <v>99.5</v>
      </c>
      <c r="Q55" s="68">
        <v>97.1</v>
      </c>
      <c r="R55" s="68">
        <v>91.8</v>
      </c>
    </row>
    <row r="56" spans="1:18" x14ac:dyDescent="0.2">
      <c r="A56" s="79" t="s">
        <v>96</v>
      </c>
      <c r="B56" s="66">
        <v>102</v>
      </c>
      <c r="C56" s="67" t="s">
        <v>84</v>
      </c>
      <c r="D56" s="67">
        <v>90.1</v>
      </c>
      <c r="E56" s="67">
        <v>97.5</v>
      </c>
      <c r="F56" s="67">
        <v>102.9</v>
      </c>
      <c r="G56" s="67">
        <v>94.5</v>
      </c>
      <c r="H56" s="67">
        <v>124.9</v>
      </c>
      <c r="I56" s="67">
        <v>101.3</v>
      </c>
      <c r="J56" s="67">
        <v>100.5</v>
      </c>
      <c r="K56" s="67">
        <v>112.1</v>
      </c>
      <c r="L56" s="67">
        <v>97.6</v>
      </c>
      <c r="M56" s="67">
        <v>110.3</v>
      </c>
      <c r="N56" s="68">
        <v>117.2</v>
      </c>
      <c r="O56" s="68">
        <v>95.2</v>
      </c>
      <c r="P56" s="68">
        <v>98.9</v>
      </c>
      <c r="Q56" s="68">
        <v>95.5</v>
      </c>
      <c r="R56" s="68">
        <v>98.4</v>
      </c>
    </row>
    <row r="57" spans="1:18" x14ac:dyDescent="0.2">
      <c r="A57" s="79" t="s">
        <v>97</v>
      </c>
      <c r="B57" s="66">
        <v>106.1</v>
      </c>
      <c r="C57" s="67" t="s">
        <v>84</v>
      </c>
      <c r="D57" s="67">
        <v>100.4</v>
      </c>
      <c r="E57" s="67">
        <v>103.7</v>
      </c>
      <c r="F57" s="67">
        <v>109.2</v>
      </c>
      <c r="G57" s="67">
        <v>103.9</v>
      </c>
      <c r="H57" s="67">
        <v>123.3</v>
      </c>
      <c r="I57" s="67">
        <v>100.3</v>
      </c>
      <c r="J57" s="67">
        <v>109.6</v>
      </c>
      <c r="K57" s="67">
        <v>113.8</v>
      </c>
      <c r="L57" s="67">
        <v>103.6</v>
      </c>
      <c r="M57" s="67">
        <v>112.6</v>
      </c>
      <c r="N57" s="68">
        <v>107.2</v>
      </c>
      <c r="O57" s="68">
        <v>107.7</v>
      </c>
      <c r="P57" s="68">
        <v>102.9</v>
      </c>
      <c r="Q57" s="68">
        <v>105</v>
      </c>
      <c r="R57" s="68">
        <v>103.1</v>
      </c>
    </row>
    <row r="58" spans="1:18" x14ac:dyDescent="0.2">
      <c r="A58" s="79" t="s">
        <v>98</v>
      </c>
      <c r="B58" s="66">
        <v>103.6</v>
      </c>
      <c r="C58" s="67" t="s">
        <v>84</v>
      </c>
      <c r="D58" s="67">
        <v>96.2</v>
      </c>
      <c r="E58" s="67">
        <v>102.7</v>
      </c>
      <c r="F58" s="67">
        <v>93.1</v>
      </c>
      <c r="G58" s="67">
        <v>96.7</v>
      </c>
      <c r="H58" s="67">
        <v>123.9</v>
      </c>
      <c r="I58" s="67">
        <v>98.3</v>
      </c>
      <c r="J58" s="67">
        <v>98.3</v>
      </c>
      <c r="K58" s="67">
        <v>115.8</v>
      </c>
      <c r="L58" s="67">
        <v>99.3</v>
      </c>
      <c r="M58" s="67">
        <v>109.3</v>
      </c>
      <c r="N58" s="68">
        <v>101.6</v>
      </c>
      <c r="O58" s="68">
        <v>95.1</v>
      </c>
      <c r="P58" s="68">
        <v>102.4</v>
      </c>
      <c r="Q58" s="68">
        <v>88.1</v>
      </c>
      <c r="R58" s="68">
        <v>100.8</v>
      </c>
    </row>
    <row r="59" spans="1:18" x14ac:dyDescent="0.2">
      <c r="A59" s="79" t="s">
        <v>99</v>
      </c>
      <c r="B59" s="66">
        <v>102.3</v>
      </c>
      <c r="C59" s="67" t="s">
        <v>84</v>
      </c>
      <c r="D59" s="67">
        <v>92.2</v>
      </c>
      <c r="E59" s="67">
        <v>97.7</v>
      </c>
      <c r="F59" s="67">
        <v>99.9</v>
      </c>
      <c r="G59" s="67">
        <v>99.3</v>
      </c>
      <c r="H59" s="67">
        <v>123.7</v>
      </c>
      <c r="I59" s="67">
        <v>99.5</v>
      </c>
      <c r="J59" s="67">
        <v>104.9</v>
      </c>
      <c r="K59" s="67">
        <v>104.7</v>
      </c>
      <c r="L59" s="67">
        <v>97.3</v>
      </c>
      <c r="M59" s="67">
        <v>113.5</v>
      </c>
      <c r="N59" s="68">
        <v>106.9</v>
      </c>
      <c r="O59" s="68">
        <v>95.3</v>
      </c>
      <c r="P59" s="68">
        <v>99.3</v>
      </c>
      <c r="Q59" s="68">
        <v>105.2</v>
      </c>
      <c r="R59" s="68">
        <v>102.2</v>
      </c>
    </row>
    <row r="60" spans="1:18" x14ac:dyDescent="0.2">
      <c r="A60" s="79" t="s">
        <v>111</v>
      </c>
      <c r="B60" s="66">
        <v>98.4</v>
      </c>
      <c r="C60" s="67" t="s">
        <v>84</v>
      </c>
      <c r="D60" s="67">
        <v>90.6</v>
      </c>
      <c r="E60" s="67">
        <v>93.6</v>
      </c>
      <c r="F60" s="67">
        <v>93.7</v>
      </c>
      <c r="G60" s="67">
        <v>94.4</v>
      </c>
      <c r="H60" s="67">
        <v>114.2</v>
      </c>
      <c r="I60" s="67">
        <v>93.4</v>
      </c>
      <c r="J60" s="67">
        <v>99.3</v>
      </c>
      <c r="K60" s="67">
        <v>100.4</v>
      </c>
      <c r="L60" s="67">
        <v>96.1</v>
      </c>
      <c r="M60" s="67">
        <v>107.7</v>
      </c>
      <c r="N60" s="68">
        <v>114.1</v>
      </c>
      <c r="O60" s="68">
        <v>92.8</v>
      </c>
      <c r="P60" s="68">
        <v>99.8</v>
      </c>
      <c r="Q60" s="68">
        <v>92.3</v>
      </c>
      <c r="R60" s="68">
        <v>97.1</v>
      </c>
    </row>
    <row r="61" spans="1:18" x14ac:dyDescent="0.2">
      <c r="A61" s="79" t="s">
        <v>101</v>
      </c>
      <c r="B61" s="66">
        <v>97.2</v>
      </c>
      <c r="C61" s="67" t="s">
        <v>84</v>
      </c>
      <c r="D61" s="67">
        <v>89.2</v>
      </c>
      <c r="E61" s="67">
        <v>97.1</v>
      </c>
      <c r="F61" s="67">
        <v>88.8</v>
      </c>
      <c r="G61" s="67">
        <v>88.3</v>
      </c>
      <c r="H61" s="67">
        <v>116</v>
      </c>
      <c r="I61" s="67">
        <v>90.5</v>
      </c>
      <c r="J61" s="67">
        <v>88.4</v>
      </c>
      <c r="K61" s="67">
        <v>94</v>
      </c>
      <c r="L61" s="67">
        <v>93.9</v>
      </c>
      <c r="M61" s="67">
        <v>99.7</v>
      </c>
      <c r="N61" s="68">
        <v>111.6</v>
      </c>
      <c r="O61" s="68">
        <v>90.4</v>
      </c>
      <c r="P61" s="68">
        <v>94.5</v>
      </c>
      <c r="Q61" s="68">
        <v>87.9</v>
      </c>
      <c r="R61" s="68">
        <v>98.4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-3.5</v>
      </c>
      <c r="C64" s="67" t="s">
        <v>102</v>
      </c>
      <c r="D64" s="67">
        <v>-3.3</v>
      </c>
      <c r="E64" s="67">
        <v>-0.7</v>
      </c>
      <c r="F64" s="67">
        <v>-4.5999999999999996</v>
      </c>
      <c r="G64" s="67">
        <v>-1.5</v>
      </c>
      <c r="H64" s="67">
        <v>-6.4</v>
      </c>
      <c r="I64" s="67">
        <v>-10.4</v>
      </c>
      <c r="J64" s="67">
        <v>-7.5</v>
      </c>
      <c r="K64" s="67">
        <v>-11.4</v>
      </c>
      <c r="L64" s="67">
        <v>0.4</v>
      </c>
      <c r="M64" s="67">
        <v>-4.8</v>
      </c>
      <c r="N64" s="67">
        <v>5.2</v>
      </c>
      <c r="O64" s="67">
        <v>-2.6</v>
      </c>
      <c r="P64" s="67">
        <v>-1.7</v>
      </c>
      <c r="Q64" s="67">
        <v>-3.8</v>
      </c>
      <c r="R64" s="67">
        <v>-1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3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8EA7C-FA74-4594-830D-C5E6DBA2FB71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133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55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56</v>
      </c>
      <c r="B5" s="303" t="s">
        <v>57</v>
      </c>
      <c r="C5" s="48" t="s">
        <v>58</v>
      </c>
      <c r="D5" s="305" t="s">
        <v>31</v>
      </c>
      <c r="E5" s="305" t="s">
        <v>32</v>
      </c>
      <c r="F5" s="49" t="s">
        <v>59</v>
      </c>
      <c r="G5" s="305" t="s">
        <v>34</v>
      </c>
      <c r="H5" s="50" t="s">
        <v>60</v>
      </c>
      <c r="I5" s="50" t="s">
        <v>61</v>
      </c>
      <c r="J5" s="50" t="s">
        <v>62</v>
      </c>
      <c r="K5" s="50" t="s">
        <v>63</v>
      </c>
      <c r="L5" s="51" t="s">
        <v>64</v>
      </c>
      <c r="M5" s="51" t="s">
        <v>65</v>
      </c>
      <c r="N5" s="51" t="s">
        <v>66</v>
      </c>
      <c r="O5" s="50" t="s">
        <v>67</v>
      </c>
      <c r="P5" s="305" t="s">
        <v>43</v>
      </c>
      <c r="Q5" s="50" t="s">
        <v>68</v>
      </c>
      <c r="R5" s="307" t="s">
        <v>69</v>
      </c>
    </row>
    <row r="6" spans="1:18" s="52" customFormat="1" x14ac:dyDescent="0.2">
      <c r="A6" s="302"/>
      <c r="B6" s="304"/>
      <c r="C6" s="53" t="s">
        <v>70</v>
      </c>
      <c r="D6" s="306"/>
      <c r="E6" s="306"/>
      <c r="F6" s="54" t="s">
        <v>71</v>
      </c>
      <c r="G6" s="306"/>
      <c r="H6" s="55" t="s">
        <v>72</v>
      </c>
      <c r="I6" s="55" t="s">
        <v>73</v>
      </c>
      <c r="J6" s="55" t="s">
        <v>74</v>
      </c>
      <c r="K6" s="55" t="s">
        <v>75</v>
      </c>
      <c r="L6" s="56" t="s">
        <v>76</v>
      </c>
      <c r="M6" s="56" t="s">
        <v>77</v>
      </c>
      <c r="N6" s="56" t="s">
        <v>78</v>
      </c>
      <c r="O6" s="55" t="s">
        <v>79</v>
      </c>
      <c r="P6" s="306"/>
      <c r="Q6" s="55" t="s">
        <v>80</v>
      </c>
      <c r="R6" s="308"/>
    </row>
    <row r="7" spans="1:18" x14ac:dyDescent="0.2">
      <c r="A7" s="57"/>
      <c r="B7" s="58" t="s">
        <v>81</v>
      </c>
      <c r="C7" s="47" t="s">
        <v>81</v>
      </c>
      <c r="D7" s="47" t="s">
        <v>81</v>
      </c>
      <c r="E7" s="47" t="s">
        <v>81</v>
      </c>
      <c r="F7" s="59" t="s">
        <v>81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105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83</v>
      </c>
      <c r="B9" s="62">
        <v>115.3</v>
      </c>
      <c r="C9" s="63" t="s">
        <v>84</v>
      </c>
      <c r="D9" s="63">
        <v>113.2</v>
      </c>
      <c r="E9" s="63">
        <v>108.8</v>
      </c>
      <c r="F9" s="63">
        <v>132.5</v>
      </c>
      <c r="G9" s="63">
        <v>118.6</v>
      </c>
      <c r="H9" s="63">
        <v>134.4</v>
      </c>
      <c r="I9" s="63">
        <v>96.5</v>
      </c>
      <c r="J9" s="63">
        <v>113.7</v>
      </c>
      <c r="K9" s="63">
        <v>127.6</v>
      </c>
      <c r="L9" s="63">
        <v>102.4</v>
      </c>
      <c r="M9" s="63">
        <v>70.3</v>
      </c>
      <c r="N9" s="63">
        <v>97.2</v>
      </c>
      <c r="O9" s="64">
        <v>189.1</v>
      </c>
      <c r="P9" s="64">
        <v>98.1</v>
      </c>
      <c r="Q9" s="64">
        <v>99.9</v>
      </c>
      <c r="R9" s="63">
        <v>115.1</v>
      </c>
    </row>
    <row r="10" spans="1:18" x14ac:dyDescent="0.2">
      <c r="A10" s="79" t="s">
        <v>85</v>
      </c>
      <c r="B10" s="62">
        <v>115.7</v>
      </c>
      <c r="C10" s="63" t="s">
        <v>84</v>
      </c>
      <c r="D10" s="63">
        <v>119.9</v>
      </c>
      <c r="E10" s="63">
        <v>127.1</v>
      </c>
      <c r="F10" s="63">
        <v>121.5</v>
      </c>
      <c r="G10" s="63">
        <v>101.3</v>
      </c>
      <c r="H10" s="63">
        <v>123.6</v>
      </c>
      <c r="I10" s="63">
        <v>82.9</v>
      </c>
      <c r="J10" s="63">
        <v>121.5</v>
      </c>
      <c r="K10" s="63">
        <v>124.9</v>
      </c>
      <c r="L10" s="63">
        <v>132.1</v>
      </c>
      <c r="M10" s="63">
        <v>126.5</v>
      </c>
      <c r="N10" s="63">
        <v>107.3</v>
      </c>
      <c r="O10" s="64">
        <v>157.69999999999999</v>
      </c>
      <c r="P10" s="64">
        <v>114.1</v>
      </c>
      <c r="Q10" s="64">
        <v>204.3</v>
      </c>
      <c r="R10" s="63">
        <v>104.1</v>
      </c>
    </row>
    <row r="11" spans="1:18" x14ac:dyDescent="0.2">
      <c r="A11" s="79" t="s">
        <v>86</v>
      </c>
      <c r="B11" s="66">
        <v>106.7</v>
      </c>
      <c r="C11" s="67" t="s">
        <v>84</v>
      </c>
      <c r="D11" s="67">
        <v>92.6</v>
      </c>
      <c r="E11" s="67">
        <v>126</v>
      </c>
      <c r="F11" s="67">
        <v>196.5</v>
      </c>
      <c r="G11" s="67">
        <v>112.9</v>
      </c>
      <c r="H11" s="67">
        <v>111.3</v>
      </c>
      <c r="I11" s="67">
        <v>73.099999999999994</v>
      </c>
      <c r="J11" s="67">
        <v>66.5</v>
      </c>
      <c r="K11" s="67">
        <v>228.6</v>
      </c>
      <c r="L11" s="67">
        <v>114.6</v>
      </c>
      <c r="M11" s="67">
        <v>142</v>
      </c>
      <c r="N11" s="68">
        <v>140.4</v>
      </c>
      <c r="O11" s="68">
        <v>121</v>
      </c>
      <c r="P11" s="68">
        <v>110.5</v>
      </c>
      <c r="Q11" s="68">
        <v>210.1</v>
      </c>
      <c r="R11" s="68">
        <v>103.6</v>
      </c>
    </row>
    <row r="12" spans="1:18" x14ac:dyDescent="0.2">
      <c r="A12" s="79" t="s">
        <v>87</v>
      </c>
      <c r="B12" s="66">
        <v>105.2</v>
      </c>
      <c r="C12" s="67" t="s">
        <v>84</v>
      </c>
      <c r="D12" s="67">
        <v>97.9</v>
      </c>
      <c r="E12" s="67">
        <v>123.7</v>
      </c>
      <c r="F12" s="67">
        <v>173.4</v>
      </c>
      <c r="G12" s="67">
        <v>149</v>
      </c>
      <c r="H12" s="67">
        <v>97.2</v>
      </c>
      <c r="I12" s="67">
        <v>75.2</v>
      </c>
      <c r="J12" s="67">
        <v>114.8</v>
      </c>
      <c r="K12" s="67">
        <v>242.5</v>
      </c>
      <c r="L12" s="67">
        <v>83.4</v>
      </c>
      <c r="M12" s="67">
        <v>159.19999999999999</v>
      </c>
      <c r="N12" s="68">
        <v>148.5</v>
      </c>
      <c r="O12" s="68">
        <v>90.5</v>
      </c>
      <c r="P12" s="68">
        <v>111.1</v>
      </c>
      <c r="Q12" s="68">
        <v>195</v>
      </c>
      <c r="R12" s="68">
        <v>107.1</v>
      </c>
    </row>
    <row r="13" spans="1:18" x14ac:dyDescent="0.2">
      <c r="A13" s="79" t="s">
        <v>88</v>
      </c>
      <c r="B13" s="66">
        <v>112.7</v>
      </c>
      <c r="C13" s="67" t="s">
        <v>84</v>
      </c>
      <c r="D13" s="67">
        <v>121.9</v>
      </c>
      <c r="E13" s="67">
        <v>122</v>
      </c>
      <c r="F13" s="67">
        <v>209.3</v>
      </c>
      <c r="G13" s="67">
        <v>141.30000000000001</v>
      </c>
      <c r="H13" s="67">
        <v>160.9</v>
      </c>
      <c r="I13" s="67">
        <v>67.900000000000006</v>
      </c>
      <c r="J13" s="67">
        <v>116.5</v>
      </c>
      <c r="K13" s="67">
        <v>169.6</v>
      </c>
      <c r="L13" s="67">
        <v>78.900000000000006</v>
      </c>
      <c r="M13" s="67">
        <v>156</v>
      </c>
      <c r="N13" s="68">
        <v>206.1</v>
      </c>
      <c r="O13" s="68">
        <v>80.2</v>
      </c>
      <c r="P13" s="68">
        <v>110</v>
      </c>
      <c r="Q13" s="68">
        <v>129.19999999999999</v>
      </c>
      <c r="R13" s="68">
        <v>101.3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89</v>
      </c>
      <c r="B15" s="66">
        <v>117.4</v>
      </c>
      <c r="C15" s="67" t="s">
        <v>84</v>
      </c>
      <c r="D15" s="67">
        <v>128.6</v>
      </c>
      <c r="E15" s="67">
        <v>119</v>
      </c>
      <c r="F15" s="67">
        <v>205.1</v>
      </c>
      <c r="G15" s="67">
        <v>134.1</v>
      </c>
      <c r="H15" s="67">
        <v>180.4</v>
      </c>
      <c r="I15" s="67">
        <v>72.900000000000006</v>
      </c>
      <c r="J15" s="67">
        <v>110.8</v>
      </c>
      <c r="K15" s="67">
        <v>195.9</v>
      </c>
      <c r="L15" s="67">
        <v>105.3</v>
      </c>
      <c r="M15" s="67">
        <v>139.30000000000001</v>
      </c>
      <c r="N15" s="68">
        <v>166.7</v>
      </c>
      <c r="O15" s="68">
        <v>83.5</v>
      </c>
      <c r="P15" s="68">
        <v>120.5</v>
      </c>
      <c r="Q15" s="68">
        <v>160.4</v>
      </c>
      <c r="R15" s="68">
        <v>105.1</v>
      </c>
    </row>
    <row r="16" spans="1:18" x14ac:dyDescent="0.2">
      <c r="A16" s="74" t="s">
        <v>90</v>
      </c>
      <c r="B16" s="66">
        <v>117.4</v>
      </c>
      <c r="C16" s="67" t="s">
        <v>84</v>
      </c>
      <c r="D16" s="67">
        <v>129.30000000000001</v>
      </c>
      <c r="E16" s="67">
        <v>124.8</v>
      </c>
      <c r="F16" s="67">
        <v>229.1</v>
      </c>
      <c r="G16" s="67">
        <v>150.4</v>
      </c>
      <c r="H16" s="67">
        <v>164.3</v>
      </c>
      <c r="I16" s="67">
        <v>78.8</v>
      </c>
      <c r="J16" s="67">
        <v>119.4</v>
      </c>
      <c r="K16" s="67">
        <v>193.2</v>
      </c>
      <c r="L16" s="67">
        <v>100</v>
      </c>
      <c r="M16" s="67">
        <v>142.9</v>
      </c>
      <c r="N16" s="68">
        <v>181.8</v>
      </c>
      <c r="O16" s="68">
        <v>73.2</v>
      </c>
      <c r="P16" s="68">
        <v>117.9</v>
      </c>
      <c r="Q16" s="68">
        <v>120.8</v>
      </c>
      <c r="R16" s="68">
        <v>107.1</v>
      </c>
    </row>
    <row r="17" spans="1:18" x14ac:dyDescent="0.2">
      <c r="A17" s="74" t="s">
        <v>91</v>
      </c>
      <c r="B17" s="66">
        <v>114</v>
      </c>
      <c r="C17" s="67" t="s">
        <v>84</v>
      </c>
      <c r="D17" s="67">
        <v>129.30000000000001</v>
      </c>
      <c r="E17" s="67">
        <v>127.6</v>
      </c>
      <c r="F17" s="67">
        <v>229.1</v>
      </c>
      <c r="G17" s="67">
        <v>134.1</v>
      </c>
      <c r="H17" s="67">
        <v>137.5</v>
      </c>
      <c r="I17" s="67">
        <v>67.099999999999994</v>
      </c>
      <c r="J17" s="67">
        <v>152.69999999999999</v>
      </c>
      <c r="K17" s="67">
        <v>248.6</v>
      </c>
      <c r="L17" s="67">
        <v>69.900000000000006</v>
      </c>
      <c r="M17" s="67">
        <v>185.7</v>
      </c>
      <c r="N17" s="68">
        <v>209.1</v>
      </c>
      <c r="O17" s="68">
        <v>80.400000000000006</v>
      </c>
      <c r="P17" s="68">
        <v>117.9</v>
      </c>
      <c r="Q17" s="68">
        <v>166.7</v>
      </c>
      <c r="R17" s="68">
        <v>96.9</v>
      </c>
    </row>
    <row r="18" spans="1:18" x14ac:dyDescent="0.2">
      <c r="A18" s="74" t="s">
        <v>92</v>
      </c>
      <c r="B18" s="66">
        <v>114</v>
      </c>
      <c r="C18" s="67" t="s">
        <v>84</v>
      </c>
      <c r="D18" s="67">
        <v>135.30000000000001</v>
      </c>
      <c r="E18" s="67">
        <v>111.4</v>
      </c>
      <c r="F18" s="67">
        <v>222.8</v>
      </c>
      <c r="G18" s="67">
        <v>129.30000000000001</v>
      </c>
      <c r="H18" s="67">
        <v>161.9</v>
      </c>
      <c r="I18" s="67">
        <v>67.099999999999994</v>
      </c>
      <c r="J18" s="67">
        <v>129</v>
      </c>
      <c r="K18" s="67">
        <v>177</v>
      </c>
      <c r="L18" s="67">
        <v>64.599999999999994</v>
      </c>
      <c r="M18" s="67">
        <v>125</v>
      </c>
      <c r="N18" s="68">
        <v>321.2</v>
      </c>
      <c r="O18" s="68">
        <v>103.1</v>
      </c>
      <c r="P18" s="68">
        <v>120.5</v>
      </c>
      <c r="Q18" s="68">
        <v>197.9</v>
      </c>
      <c r="R18" s="68">
        <v>96.9</v>
      </c>
    </row>
    <row r="19" spans="1:18" x14ac:dyDescent="0.2">
      <c r="A19" s="74" t="s">
        <v>93</v>
      </c>
      <c r="B19" s="66">
        <v>117.4</v>
      </c>
      <c r="C19" s="67" t="s">
        <v>84</v>
      </c>
      <c r="D19" s="67">
        <v>130.1</v>
      </c>
      <c r="E19" s="67">
        <v>122.9</v>
      </c>
      <c r="F19" s="67">
        <v>201.3</v>
      </c>
      <c r="G19" s="67">
        <v>130.1</v>
      </c>
      <c r="H19" s="67">
        <v>185.7</v>
      </c>
      <c r="I19" s="67">
        <v>65.900000000000006</v>
      </c>
      <c r="J19" s="67">
        <v>121.5</v>
      </c>
      <c r="K19" s="67">
        <v>179.7</v>
      </c>
      <c r="L19" s="67">
        <v>74.3</v>
      </c>
      <c r="M19" s="67">
        <v>128.6</v>
      </c>
      <c r="N19" s="68">
        <v>212.1</v>
      </c>
      <c r="O19" s="68">
        <v>95.9</v>
      </c>
      <c r="P19" s="68">
        <v>107.7</v>
      </c>
      <c r="Q19" s="68">
        <v>81.3</v>
      </c>
      <c r="R19" s="68">
        <v>99</v>
      </c>
    </row>
    <row r="20" spans="1:18" x14ac:dyDescent="0.2">
      <c r="A20" s="74" t="s">
        <v>94</v>
      </c>
      <c r="B20" s="66">
        <v>115.1</v>
      </c>
      <c r="C20" s="67" t="s">
        <v>84</v>
      </c>
      <c r="D20" s="67">
        <v>136.80000000000001</v>
      </c>
      <c r="E20" s="67">
        <v>127.6</v>
      </c>
      <c r="F20" s="67">
        <v>224.1</v>
      </c>
      <c r="G20" s="67">
        <v>138.19999999999999</v>
      </c>
      <c r="H20" s="67">
        <v>168.5</v>
      </c>
      <c r="I20" s="67">
        <v>67.099999999999994</v>
      </c>
      <c r="J20" s="67">
        <v>110.8</v>
      </c>
      <c r="K20" s="67">
        <v>166.2</v>
      </c>
      <c r="L20" s="67">
        <v>74.3</v>
      </c>
      <c r="M20" s="67">
        <v>150</v>
      </c>
      <c r="N20" s="68">
        <v>166.7</v>
      </c>
      <c r="O20" s="68">
        <v>66</v>
      </c>
      <c r="P20" s="68">
        <v>94.9</v>
      </c>
      <c r="Q20" s="68">
        <v>204.2</v>
      </c>
      <c r="R20" s="68">
        <v>113.3</v>
      </c>
    </row>
    <row r="21" spans="1:18" x14ac:dyDescent="0.2">
      <c r="A21" s="79" t="s">
        <v>95</v>
      </c>
      <c r="B21" s="66">
        <v>100</v>
      </c>
      <c r="C21" s="67" t="s">
        <v>84</v>
      </c>
      <c r="D21" s="67">
        <v>97.7</v>
      </c>
      <c r="E21" s="67">
        <v>111.4</v>
      </c>
      <c r="F21" s="67">
        <v>193.7</v>
      </c>
      <c r="G21" s="67">
        <v>134.1</v>
      </c>
      <c r="H21" s="67">
        <v>135.1</v>
      </c>
      <c r="I21" s="67">
        <v>67.099999999999994</v>
      </c>
      <c r="J21" s="67">
        <v>98.9</v>
      </c>
      <c r="K21" s="67">
        <v>135.1</v>
      </c>
      <c r="L21" s="67">
        <v>65.5</v>
      </c>
      <c r="M21" s="67">
        <v>182.1</v>
      </c>
      <c r="N21" s="68">
        <v>178.8</v>
      </c>
      <c r="O21" s="68">
        <v>49.5</v>
      </c>
      <c r="P21" s="68">
        <v>100</v>
      </c>
      <c r="Q21" s="68">
        <v>139.6</v>
      </c>
      <c r="R21" s="68">
        <v>93.9</v>
      </c>
    </row>
    <row r="22" spans="1:18" x14ac:dyDescent="0.2">
      <c r="A22" s="79" t="s">
        <v>96</v>
      </c>
      <c r="B22" s="66">
        <v>108.1</v>
      </c>
      <c r="C22" s="67" t="s">
        <v>84</v>
      </c>
      <c r="D22" s="67">
        <v>120.3</v>
      </c>
      <c r="E22" s="67">
        <v>121.9</v>
      </c>
      <c r="F22" s="67">
        <v>211.4</v>
      </c>
      <c r="G22" s="67">
        <v>136.6</v>
      </c>
      <c r="H22" s="67">
        <v>163.1</v>
      </c>
      <c r="I22" s="67">
        <v>58.8</v>
      </c>
      <c r="J22" s="67">
        <v>97.8</v>
      </c>
      <c r="K22" s="67">
        <v>137.80000000000001</v>
      </c>
      <c r="L22" s="67">
        <v>65.5</v>
      </c>
      <c r="M22" s="67">
        <v>157.1</v>
      </c>
      <c r="N22" s="68">
        <v>181.8</v>
      </c>
      <c r="O22" s="68">
        <v>78.400000000000006</v>
      </c>
      <c r="P22" s="68">
        <v>92.3</v>
      </c>
      <c r="Q22" s="68">
        <v>125</v>
      </c>
      <c r="R22" s="68">
        <v>101</v>
      </c>
    </row>
    <row r="23" spans="1:18" x14ac:dyDescent="0.2">
      <c r="A23" s="79" t="s">
        <v>97</v>
      </c>
      <c r="B23" s="66">
        <v>116.3</v>
      </c>
      <c r="C23" s="67" t="s">
        <v>84</v>
      </c>
      <c r="D23" s="67">
        <v>112.8</v>
      </c>
      <c r="E23" s="67">
        <v>129.5</v>
      </c>
      <c r="F23" s="67">
        <v>215.2</v>
      </c>
      <c r="G23" s="67">
        <v>147.19999999999999</v>
      </c>
      <c r="H23" s="67">
        <v>179.2</v>
      </c>
      <c r="I23" s="67">
        <v>64.7</v>
      </c>
      <c r="J23" s="67">
        <v>117.2</v>
      </c>
      <c r="K23" s="67">
        <v>137.80000000000001</v>
      </c>
      <c r="L23" s="67">
        <v>79.599999999999994</v>
      </c>
      <c r="M23" s="67">
        <v>175</v>
      </c>
      <c r="N23" s="68">
        <v>172.7</v>
      </c>
      <c r="O23" s="68">
        <v>96.9</v>
      </c>
      <c r="P23" s="68">
        <v>107.7</v>
      </c>
      <c r="Q23" s="68">
        <v>93.8</v>
      </c>
      <c r="R23" s="68">
        <v>104.1</v>
      </c>
    </row>
    <row r="24" spans="1:18" x14ac:dyDescent="0.2">
      <c r="A24" s="79" t="s">
        <v>98</v>
      </c>
      <c r="B24" s="66">
        <v>112.8</v>
      </c>
      <c r="C24" s="67" t="s">
        <v>84</v>
      </c>
      <c r="D24" s="67">
        <v>121.8</v>
      </c>
      <c r="E24" s="67">
        <v>127.6</v>
      </c>
      <c r="F24" s="67">
        <v>196.2</v>
      </c>
      <c r="G24" s="67">
        <v>163.4</v>
      </c>
      <c r="H24" s="67">
        <v>149.4</v>
      </c>
      <c r="I24" s="67">
        <v>65.900000000000006</v>
      </c>
      <c r="J24" s="67">
        <v>105.4</v>
      </c>
      <c r="K24" s="67">
        <v>148.6</v>
      </c>
      <c r="L24" s="67">
        <v>83.2</v>
      </c>
      <c r="M24" s="67">
        <v>178.6</v>
      </c>
      <c r="N24" s="68">
        <v>257.60000000000002</v>
      </c>
      <c r="O24" s="68">
        <v>89.7</v>
      </c>
      <c r="P24" s="68">
        <v>110.3</v>
      </c>
      <c r="Q24" s="68">
        <v>83.3</v>
      </c>
      <c r="R24" s="68">
        <v>102</v>
      </c>
    </row>
    <row r="25" spans="1:18" x14ac:dyDescent="0.2">
      <c r="A25" s="79" t="s">
        <v>99</v>
      </c>
      <c r="B25" s="66">
        <v>111.6</v>
      </c>
      <c r="C25" s="67" t="s">
        <v>84</v>
      </c>
      <c r="D25" s="67">
        <v>121.8</v>
      </c>
      <c r="E25" s="67">
        <v>124.8</v>
      </c>
      <c r="F25" s="67">
        <v>196.2</v>
      </c>
      <c r="G25" s="67">
        <v>156.9</v>
      </c>
      <c r="H25" s="67">
        <v>150</v>
      </c>
      <c r="I25" s="67">
        <v>67.099999999999994</v>
      </c>
      <c r="J25" s="67">
        <v>109.7</v>
      </c>
      <c r="K25" s="67">
        <v>132.4</v>
      </c>
      <c r="L25" s="67">
        <v>84.1</v>
      </c>
      <c r="M25" s="67">
        <v>167.9</v>
      </c>
      <c r="N25" s="67">
        <v>263.60000000000002</v>
      </c>
      <c r="O25" s="67">
        <v>74.2</v>
      </c>
      <c r="P25" s="67">
        <v>107.7</v>
      </c>
      <c r="Q25" s="67">
        <v>97.9</v>
      </c>
      <c r="R25" s="67">
        <v>107.1</v>
      </c>
    </row>
    <row r="26" spans="1:18" x14ac:dyDescent="0.2">
      <c r="A26" s="79" t="s">
        <v>111</v>
      </c>
      <c r="B26" s="66">
        <v>110.5</v>
      </c>
      <c r="C26" s="67" t="s">
        <v>84</v>
      </c>
      <c r="D26" s="67">
        <v>130.1</v>
      </c>
      <c r="E26" s="67">
        <v>111.4</v>
      </c>
      <c r="F26" s="67">
        <v>125.3</v>
      </c>
      <c r="G26" s="67">
        <v>171.5</v>
      </c>
      <c r="H26" s="67">
        <v>157.1</v>
      </c>
      <c r="I26" s="67">
        <v>67.099999999999994</v>
      </c>
      <c r="J26" s="67">
        <v>110.8</v>
      </c>
      <c r="K26" s="67">
        <v>159.5</v>
      </c>
      <c r="L26" s="67">
        <v>73.5</v>
      </c>
      <c r="M26" s="67">
        <v>167.9</v>
      </c>
      <c r="N26" s="67">
        <v>263.60000000000002</v>
      </c>
      <c r="O26" s="67">
        <v>99</v>
      </c>
      <c r="P26" s="67">
        <v>82.1</v>
      </c>
      <c r="Q26" s="67">
        <v>114.6</v>
      </c>
      <c r="R26" s="67">
        <v>101</v>
      </c>
    </row>
    <row r="27" spans="1:18" x14ac:dyDescent="0.2">
      <c r="A27" s="79" t="s">
        <v>101</v>
      </c>
      <c r="B27" s="66">
        <v>112.8</v>
      </c>
      <c r="C27" s="67" t="s">
        <v>102</v>
      </c>
      <c r="D27" s="67">
        <v>146.6</v>
      </c>
      <c r="E27" s="67">
        <v>123.8</v>
      </c>
      <c r="F27" s="67">
        <v>148.1</v>
      </c>
      <c r="G27" s="67">
        <v>153.69999999999999</v>
      </c>
      <c r="H27" s="67">
        <v>153</v>
      </c>
      <c r="I27" s="67">
        <v>63.5</v>
      </c>
      <c r="J27" s="67">
        <v>101.1</v>
      </c>
      <c r="K27" s="67">
        <v>140.5</v>
      </c>
      <c r="L27" s="67">
        <v>79.599999999999994</v>
      </c>
      <c r="M27" s="67">
        <v>135.69999999999999</v>
      </c>
      <c r="N27" s="67">
        <v>236.4</v>
      </c>
      <c r="O27" s="67">
        <v>107.2</v>
      </c>
      <c r="P27" s="67">
        <v>87.2</v>
      </c>
      <c r="Q27" s="67">
        <v>102.1</v>
      </c>
      <c r="R27" s="67">
        <v>111.2</v>
      </c>
    </row>
    <row r="28" spans="1:18" x14ac:dyDescent="0.2">
      <c r="A28" s="75" t="s">
        <v>106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81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103</v>
      </c>
      <c r="B30" s="66">
        <v>-3.9</v>
      </c>
      <c r="C30" s="67" t="s">
        <v>102</v>
      </c>
      <c r="D30" s="67">
        <v>14</v>
      </c>
      <c r="E30" s="67">
        <v>4</v>
      </c>
      <c r="F30" s="67">
        <v>-27.8</v>
      </c>
      <c r="G30" s="67">
        <v>14.6</v>
      </c>
      <c r="H30" s="67">
        <v>-15.2</v>
      </c>
      <c r="I30" s="67">
        <v>-12.9</v>
      </c>
      <c r="J30" s="67">
        <v>-8.8000000000000007</v>
      </c>
      <c r="K30" s="67">
        <v>-28.3</v>
      </c>
      <c r="L30" s="67">
        <v>-24.4</v>
      </c>
      <c r="M30" s="67">
        <v>-2.6</v>
      </c>
      <c r="N30" s="67">
        <v>41.8</v>
      </c>
      <c r="O30" s="67">
        <v>28.4</v>
      </c>
      <c r="P30" s="67">
        <v>-27.6</v>
      </c>
      <c r="Q30" s="67">
        <v>-36.299999999999997</v>
      </c>
      <c r="R30" s="67">
        <v>5.8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134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55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56</v>
      </c>
      <c r="B39" s="303" t="s">
        <v>57</v>
      </c>
      <c r="C39" s="48" t="s">
        <v>58</v>
      </c>
      <c r="D39" s="305" t="s">
        <v>31</v>
      </c>
      <c r="E39" s="305" t="s">
        <v>32</v>
      </c>
      <c r="F39" s="49" t="s">
        <v>59</v>
      </c>
      <c r="G39" s="305" t="s">
        <v>34</v>
      </c>
      <c r="H39" s="50" t="s">
        <v>60</v>
      </c>
      <c r="I39" s="50" t="s">
        <v>61</v>
      </c>
      <c r="J39" s="50" t="s">
        <v>62</v>
      </c>
      <c r="K39" s="50" t="s">
        <v>63</v>
      </c>
      <c r="L39" s="51" t="s">
        <v>64</v>
      </c>
      <c r="M39" s="51" t="s">
        <v>65</v>
      </c>
      <c r="N39" s="51" t="s">
        <v>66</v>
      </c>
      <c r="O39" s="50" t="s">
        <v>67</v>
      </c>
      <c r="P39" s="305" t="s">
        <v>43</v>
      </c>
      <c r="Q39" s="50" t="s">
        <v>68</v>
      </c>
      <c r="R39" s="307" t="s">
        <v>69</v>
      </c>
    </row>
    <row r="40" spans="1:18" s="52" customFormat="1" x14ac:dyDescent="0.2">
      <c r="A40" s="302"/>
      <c r="B40" s="304"/>
      <c r="C40" s="53" t="s">
        <v>70</v>
      </c>
      <c r="D40" s="306"/>
      <c r="E40" s="306"/>
      <c r="F40" s="54" t="s">
        <v>71</v>
      </c>
      <c r="G40" s="306"/>
      <c r="H40" s="55" t="s">
        <v>72</v>
      </c>
      <c r="I40" s="55" t="s">
        <v>73</v>
      </c>
      <c r="J40" s="55" t="s">
        <v>74</v>
      </c>
      <c r="K40" s="55" t="s">
        <v>75</v>
      </c>
      <c r="L40" s="56" t="s">
        <v>76</v>
      </c>
      <c r="M40" s="56" t="s">
        <v>77</v>
      </c>
      <c r="N40" s="56" t="s">
        <v>78</v>
      </c>
      <c r="O40" s="55" t="s">
        <v>79</v>
      </c>
      <c r="P40" s="306"/>
      <c r="Q40" s="55" t="s">
        <v>80</v>
      </c>
      <c r="R40" s="308"/>
    </row>
    <row r="41" spans="1:18" x14ac:dyDescent="0.2">
      <c r="A41" s="57"/>
      <c r="B41" s="58" t="s">
        <v>81</v>
      </c>
      <c r="C41" s="47" t="s">
        <v>81</v>
      </c>
      <c r="D41" s="47" t="s">
        <v>81</v>
      </c>
      <c r="E41" s="47" t="s">
        <v>81</v>
      </c>
      <c r="F41" s="59" t="s">
        <v>81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105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83</v>
      </c>
      <c r="B43" s="62">
        <v>109.9</v>
      </c>
      <c r="C43" s="63" t="s">
        <v>84</v>
      </c>
      <c r="D43" s="63">
        <v>114.8</v>
      </c>
      <c r="E43" s="63">
        <v>109.1</v>
      </c>
      <c r="F43" s="63">
        <v>104.5</v>
      </c>
      <c r="G43" s="63">
        <v>145</v>
      </c>
      <c r="H43" s="63">
        <v>87</v>
      </c>
      <c r="I43" s="63">
        <v>87.2</v>
      </c>
      <c r="J43" s="63">
        <v>82.5</v>
      </c>
      <c r="K43" s="63">
        <v>111.9</v>
      </c>
      <c r="L43" s="63">
        <v>116.7</v>
      </c>
      <c r="M43" s="63">
        <v>103.7</v>
      </c>
      <c r="N43" s="63">
        <v>80.3</v>
      </c>
      <c r="O43" s="64">
        <v>206.9</v>
      </c>
      <c r="P43" s="64">
        <v>97.8</v>
      </c>
      <c r="Q43" s="63">
        <v>98.5</v>
      </c>
      <c r="R43" s="63">
        <v>110.9</v>
      </c>
    </row>
    <row r="44" spans="1:18" x14ac:dyDescent="0.2">
      <c r="A44" s="79" t="s">
        <v>85</v>
      </c>
      <c r="B44" s="62">
        <v>114.7</v>
      </c>
      <c r="C44" s="63" t="s">
        <v>84</v>
      </c>
      <c r="D44" s="63">
        <v>106.5</v>
      </c>
      <c r="E44" s="63">
        <v>122</v>
      </c>
      <c r="F44" s="63">
        <v>94.8</v>
      </c>
      <c r="G44" s="63">
        <v>123.7</v>
      </c>
      <c r="H44" s="63">
        <v>95</v>
      </c>
      <c r="I44" s="63">
        <v>89.9</v>
      </c>
      <c r="J44" s="63">
        <v>89.2</v>
      </c>
      <c r="K44" s="63">
        <v>114.4</v>
      </c>
      <c r="L44" s="63">
        <v>145.69999999999999</v>
      </c>
      <c r="M44" s="63">
        <v>150</v>
      </c>
      <c r="N44" s="63">
        <v>170.7</v>
      </c>
      <c r="O44" s="64">
        <v>163.5</v>
      </c>
      <c r="P44" s="64">
        <v>100</v>
      </c>
      <c r="Q44" s="64">
        <v>192.4</v>
      </c>
      <c r="R44" s="63">
        <v>105.7</v>
      </c>
    </row>
    <row r="45" spans="1:18" x14ac:dyDescent="0.2">
      <c r="A45" s="79" t="s">
        <v>86</v>
      </c>
      <c r="B45" s="66">
        <v>111.6</v>
      </c>
      <c r="C45" s="67" t="s">
        <v>84</v>
      </c>
      <c r="D45" s="67">
        <v>97.1</v>
      </c>
      <c r="E45" s="67">
        <v>124.8</v>
      </c>
      <c r="F45" s="67">
        <v>178.4</v>
      </c>
      <c r="G45" s="67">
        <v>116.9</v>
      </c>
      <c r="H45" s="67">
        <v>111</v>
      </c>
      <c r="I45" s="67">
        <v>72.900000000000006</v>
      </c>
      <c r="J45" s="67">
        <v>69.2</v>
      </c>
      <c r="K45" s="67">
        <v>127.5</v>
      </c>
      <c r="L45" s="67">
        <v>121.8</v>
      </c>
      <c r="M45" s="67">
        <v>227</v>
      </c>
      <c r="N45" s="68">
        <v>230.9</v>
      </c>
      <c r="O45" s="68">
        <v>103.8</v>
      </c>
      <c r="P45" s="68">
        <v>94.6</v>
      </c>
      <c r="Q45" s="68">
        <v>196.5</v>
      </c>
      <c r="R45" s="68">
        <v>111</v>
      </c>
    </row>
    <row r="46" spans="1:18" x14ac:dyDescent="0.2">
      <c r="A46" s="79" t="s">
        <v>87</v>
      </c>
      <c r="B46" s="66">
        <v>102.8</v>
      </c>
      <c r="C46" s="67" t="s">
        <v>84</v>
      </c>
      <c r="D46" s="67">
        <v>71.5</v>
      </c>
      <c r="E46" s="67">
        <v>118.2</v>
      </c>
      <c r="F46" s="67">
        <v>156.6</v>
      </c>
      <c r="G46" s="67">
        <v>135</v>
      </c>
      <c r="H46" s="67">
        <v>86</v>
      </c>
      <c r="I46" s="67">
        <v>79.599999999999994</v>
      </c>
      <c r="J46" s="67">
        <v>102.3</v>
      </c>
      <c r="K46" s="67">
        <v>100.1</v>
      </c>
      <c r="L46" s="67">
        <v>104.8</v>
      </c>
      <c r="M46" s="67">
        <v>202.3</v>
      </c>
      <c r="N46" s="68">
        <v>138.4</v>
      </c>
      <c r="O46" s="68">
        <v>78.5</v>
      </c>
      <c r="P46" s="68">
        <v>90</v>
      </c>
      <c r="Q46" s="68">
        <v>191.8</v>
      </c>
      <c r="R46" s="68">
        <v>122</v>
      </c>
    </row>
    <row r="47" spans="1:18" x14ac:dyDescent="0.2">
      <c r="A47" s="79" t="s">
        <v>88</v>
      </c>
      <c r="B47" s="66">
        <v>117.4</v>
      </c>
      <c r="C47" s="67" t="s">
        <v>84</v>
      </c>
      <c r="D47" s="67">
        <v>76.900000000000006</v>
      </c>
      <c r="E47" s="67">
        <v>114.9</v>
      </c>
      <c r="F47" s="67">
        <v>205.3</v>
      </c>
      <c r="G47" s="67">
        <v>138.9</v>
      </c>
      <c r="H47" s="67">
        <v>181.2</v>
      </c>
      <c r="I47" s="67">
        <v>78.3</v>
      </c>
      <c r="J47" s="67">
        <v>111.2</v>
      </c>
      <c r="K47" s="67">
        <v>107.9</v>
      </c>
      <c r="L47" s="67">
        <v>95.6</v>
      </c>
      <c r="M47" s="67">
        <v>233</v>
      </c>
      <c r="N47" s="68">
        <v>233.6</v>
      </c>
      <c r="O47" s="68">
        <v>75.599999999999994</v>
      </c>
      <c r="P47" s="68">
        <v>92.9</v>
      </c>
      <c r="Q47" s="68">
        <v>140.5</v>
      </c>
      <c r="R47" s="68">
        <v>111.2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89</v>
      </c>
      <c r="B49" s="66">
        <v>121.6</v>
      </c>
      <c r="C49" s="67" t="s">
        <v>84</v>
      </c>
      <c r="D49" s="67">
        <v>78.900000000000006</v>
      </c>
      <c r="E49" s="67">
        <v>108.1</v>
      </c>
      <c r="F49" s="67">
        <v>201.1</v>
      </c>
      <c r="G49" s="67">
        <v>134.1</v>
      </c>
      <c r="H49" s="67">
        <v>211.6</v>
      </c>
      <c r="I49" s="67">
        <v>77.900000000000006</v>
      </c>
      <c r="J49" s="67">
        <v>96.3</v>
      </c>
      <c r="K49" s="67">
        <v>123.1</v>
      </c>
      <c r="L49" s="67">
        <v>100.9</v>
      </c>
      <c r="M49" s="67">
        <v>240</v>
      </c>
      <c r="N49" s="68">
        <v>196.8</v>
      </c>
      <c r="O49" s="68">
        <v>82.3</v>
      </c>
      <c r="P49" s="68">
        <v>93.9</v>
      </c>
      <c r="Q49" s="68">
        <v>164.6</v>
      </c>
      <c r="R49" s="68">
        <v>114.9</v>
      </c>
    </row>
    <row r="50" spans="1:18" x14ac:dyDescent="0.2">
      <c r="A50" s="74" t="s">
        <v>90</v>
      </c>
      <c r="B50" s="66">
        <v>121.6</v>
      </c>
      <c r="C50" s="67" t="s">
        <v>84</v>
      </c>
      <c r="D50" s="67">
        <v>85.3</v>
      </c>
      <c r="E50" s="67">
        <v>116.3</v>
      </c>
      <c r="F50" s="67">
        <v>225</v>
      </c>
      <c r="G50" s="67">
        <v>146.30000000000001</v>
      </c>
      <c r="H50" s="67">
        <v>195.5</v>
      </c>
      <c r="I50" s="67">
        <v>77.900000000000006</v>
      </c>
      <c r="J50" s="67">
        <v>117.8</v>
      </c>
      <c r="K50" s="67">
        <v>117.6</v>
      </c>
      <c r="L50" s="67">
        <v>94.6</v>
      </c>
      <c r="M50" s="67">
        <v>232</v>
      </c>
      <c r="N50" s="68">
        <v>206.5</v>
      </c>
      <c r="O50" s="68">
        <v>73.400000000000006</v>
      </c>
      <c r="P50" s="68">
        <v>98</v>
      </c>
      <c r="Q50" s="68">
        <v>133.80000000000001</v>
      </c>
      <c r="R50" s="68">
        <v>117.8</v>
      </c>
    </row>
    <row r="51" spans="1:18" x14ac:dyDescent="0.2">
      <c r="A51" s="74" t="s">
        <v>91</v>
      </c>
      <c r="B51" s="66">
        <v>116.5</v>
      </c>
      <c r="C51" s="67" t="s">
        <v>84</v>
      </c>
      <c r="D51" s="67">
        <v>77.099999999999994</v>
      </c>
      <c r="E51" s="67">
        <v>117.9</v>
      </c>
      <c r="F51" s="67">
        <v>221.7</v>
      </c>
      <c r="G51" s="67">
        <v>138.19999999999999</v>
      </c>
      <c r="H51" s="67">
        <v>153.5</v>
      </c>
      <c r="I51" s="67">
        <v>77.900000000000006</v>
      </c>
      <c r="J51" s="67">
        <v>128</v>
      </c>
      <c r="K51" s="67">
        <v>122</v>
      </c>
      <c r="L51" s="67">
        <v>96.4</v>
      </c>
      <c r="M51" s="67">
        <v>228</v>
      </c>
      <c r="N51" s="68">
        <v>241.9</v>
      </c>
      <c r="O51" s="68">
        <v>96</v>
      </c>
      <c r="P51" s="68">
        <v>91.8</v>
      </c>
      <c r="Q51" s="68">
        <v>160</v>
      </c>
      <c r="R51" s="68">
        <v>113.9</v>
      </c>
    </row>
    <row r="52" spans="1:18" x14ac:dyDescent="0.2">
      <c r="A52" s="74" t="s">
        <v>92</v>
      </c>
      <c r="B52" s="66">
        <v>118.6</v>
      </c>
      <c r="C52" s="67" t="s">
        <v>84</v>
      </c>
      <c r="D52" s="67">
        <v>67.900000000000006</v>
      </c>
      <c r="E52" s="67">
        <v>107.3</v>
      </c>
      <c r="F52" s="67">
        <v>220.7</v>
      </c>
      <c r="G52" s="67">
        <v>135</v>
      </c>
      <c r="H52" s="67">
        <v>192.9</v>
      </c>
      <c r="I52" s="67">
        <v>79.2</v>
      </c>
      <c r="J52" s="67">
        <v>115</v>
      </c>
      <c r="K52" s="67">
        <v>103.3</v>
      </c>
      <c r="L52" s="67">
        <v>96.4</v>
      </c>
      <c r="M52" s="67">
        <v>236</v>
      </c>
      <c r="N52" s="68">
        <v>238.7</v>
      </c>
      <c r="O52" s="68">
        <v>90.3</v>
      </c>
      <c r="P52" s="68">
        <v>100</v>
      </c>
      <c r="Q52" s="68">
        <v>203.1</v>
      </c>
      <c r="R52" s="68">
        <v>109.9</v>
      </c>
    </row>
    <row r="53" spans="1:18" x14ac:dyDescent="0.2">
      <c r="A53" s="74" t="s">
        <v>93</v>
      </c>
      <c r="B53" s="66">
        <v>124.7</v>
      </c>
      <c r="C53" s="67" t="s">
        <v>84</v>
      </c>
      <c r="D53" s="67">
        <v>70.2</v>
      </c>
      <c r="E53" s="67">
        <v>115.4</v>
      </c>
      <c r="F53" s="67">
        <v>198.9</v>
      </c>
      <c r="G53" s="67">
        <v>133.30000000000001</v>
      </c>
      <c r="H53" s="67">
        <v>224.5</v>
      </c>
      <c r="I53" s="67">
        <v>76.599999999999994</v>
      </c>
      <c r="J53" s="67">
        <v>113.1</v>
      </c>
      <c r="K53" s="67">
        <v>107.7</v>
      </c>
      <c r="L53" s="67">
        <v>101.8</v>
      </c>
      <c r="M53" s="67">
        <v>228</v>
      </c>
      <c r="N53" s="68">
        <v>241.9</v>
      </c>
      <c r="O53" s="68">
        <v>91.9</v>
      </c>
      <c r="P53" s="68">
        <v>81.599999999999994</v>
      </c>
      <c r="Q53" s="68">
        <v>106.2</v>
      </c>
      <c r="R53" s="68">
        <v>115.8</v>
      </c>
    </row>
    <row r="54" spans="1:18" x14ac:dyDescent="0.2">
      <c r="A54" s="74" t="s">
        <v>94</v>
      </c>
      <c r="B54" s="66">
        <v>116.5</v>
      </c>
      <c r="C54" s="67" t="s">
        <v>84</v>
      </c>
      <c r="D54" s="67">
        <v>72.5</v>
      </c>
      <c r="E54" s="67">
        <v>119.5</v>
      </c>
      <c r="F54" s="67">
        <v>219.6</v>
      </c>
      <c r="G54" s="67">
        <v>136.6</v>
      </c>
      <c r="H54" s="67">
        <v>183.2</v>
      </c>
      <c r="I54" s="67">
        <v>79.2</v>
      </c>
      <c r="J54" s="67">
        <v>114</v>
      </c>
      <c r="K54" s="67">
        <v>113.2</v>
      </c>
      <c r="L54" s="67">
        <v>97.3</v>
      </c>
      <c r="M54" s="67">
        <v>200</v>
      </c>
      <c r="N54" s="68">
        <v>229</v>
      </c>
      <c r="O54" s="68">
        <v>59.7</v>
      </c>
      <c r="P54" s="68">
        <v>81.599999999999994</v>
      </c>
      <c r="Q54" s="68">
        <v>210.8</v>
      </c>
      <c r="R54" s="68">
        <v>113.9</v>
      </c>
    </row>
    <row r="55" spans="1:18" x14ac:dyDescent="0.2">
      <c r="A55" s="79" t="s">
        <v>95</v>
      </c>
      <c r="B55" s="66">
        <v>102.1</v>
      </c>
      <c r="C55" s="67" t="s">
        <v>84</v>
      </c>
      <c r="D55" s="67">
        <v>71.099999999999994</v>
      </c>
      <c r="E55" s="67">
        <v>107.3</v>
      </c>
      <c r="F55" s="67">
        <v>189.1</v>
      </c>
      <c r="G55" s="67">
        <v>130.9</v>
      </c>
      <c r="H55" s="67">
        <v>134.19999999999999</v>
      </c>
      <c r="I55" s="67">
        <v>80.5</v>
      </c>
      <c r="J55" s="67">
        <v>97.2</v>
      </c>
      <c r="K55" s="67">
        <v>103.3</v>
      </c>
      <c r="L55" s="67">
        <v>85.7</v>
      </c>
      <c r="M55" s="67">
        <v>264</v>
      </c>
      <c r="N55" s="68">
        <v>232.3</v>
      </c>
      <c r="O55" s="68">
        <v>41.9</v>
      </c>
      <c r="P55" s="68">
        <v>89.8</v>
      </c>
      <c r="Q55" s="68">
        <v>146.19999999999999</v>
      </c>
      <c r="R55" s="68">
        <v>96</v>
      </c>
    </row>
    <row r="56" spans="1:18" x14ac:dyDescent="0.2">
      <c r="A56" s="79" t="s">
        <v>96</v>
      </c>
      <c r="B56" s="66">
        <v>114.4</v>
      </c>
      <c r="C56" s="67" t="s">
        <v>84</v>
      </c>
      <c r="D56" s="67">
        <v>74.3</v>
      </c>
      <c r="E56" s="67">
        <v>112.2</v>
      </c>
      <c r="F56" s="67">
        <v>208.7</v>
      </c>
      <c r="G56" s="67">
        <v>132.5</v>
      </c>
      <c r="H56" s="67">
        <v>181.9</v>
      </c>
      <c r="I56" s="67">
        <v>71.400000000000006</v>
      </c>
      <c r="J56" s="67">
        <v>103.7</v>
      </c>
      <c r="K56" s="67">
        <v>103.3</v>
      </c>
      <c r="L56" s="67">
        <v>83.9</v>
      </c>
      <c r="M56" s="67">
        <v>228</v>
      </c>
      <c r="N56" s="68">
        <v>238.7</v>
      </c>
      <c r="O56" s="68">
        <v>68.5</v>
      </c>
      <c r="P56" s="68">
        <v>87.8</v>
      </c>
      <c r="Q56" s="68">
        <v>113.8</v>
      </c>
      <c r="R56" s="68">
        <v>115.8</v>
      </c>
    </row>
    <row r="57" spans="1:18" x14ac:dyDescent="0.2">
      <c r="A57" s="79" t="s">
        <v>97</v>
      </c>
      <c r="B57" s="66">
        <v>123.7</v>
      </c>
      <c r="C57" s="67" t="s">
        <v>84</v>
      </c>
      <c r="D57" s="67">
        <v>88.1</v>
      </c>
      <c r="E57" s="67">
        <v>126</v>
      </c>
      <c r="F57" s="67">
        <v>213</v>
      </c>
      <c r="G57" s="67">
        <v>144.69999999999999</v>
      </c>
      <c r="H57" s="67">
        <v>191</v>
      </c>
      <c r="I57" s="67">
        <v>72.7</v>
      </c>
      <c r="J57" s="67">
        <v>122.4</v>
      </c>
      <c r="K57" s="67">
        <v>98.9</v>
      </c>
      <c r="L57" s="67">
        <v>97.3</v>
      </c>
      <c r="M57" s="67">
        <v>232</v>
      </c>
      <c r="N57" s="68">
        <v>232.3</v>
      </c>
      <c r="O57" s="68">
        <v>87.9</v>
      </c>
      <c r="P57" s="68">
        <v>93.9</v>
      </c>
      <c r="Q57" s="68">
        <v>120</v>
      </c>
      <c r="R57" s="68">
        <v>117.8</v>
      </c>
    </row>
    <row r="58" spans="1:18" x14ac:dyDescent="0.2">
      <c r="A58" s="79" t="s">
        <v>98</v>
      </c>
      <c r="B58" s="66">
        <v>116.5</v>
      </c>
      <c r="C58" s="67" t="s">
        <v>84</v>
      </c>
      <c r="D58" s="67">
        <v>80.3</v>
      </c>
      <c r="E58" s="67">
        <v>122.8</v>
      </c>
      <c r="F58" s="67">
        <v>192.4</v>
      </c>
      <c r="G58" s="67">
        <v>147.19999999999999</v>
      </c>
      <c r="H58" s="67">
        <v>161.9</v>
      </c>
      <c r="I58" s="67">
        <v>80.5</v>
      </c>
      <c r="J58" s="67">
        <v>107.5</v>
      </c>
      <c r="K58" s="67">
        <v>106.6</v>
      </c>
      <c r="L58" s="67">
        <v>107.1</v>
      </c>
      <c r="M58" s="67">
        <v>228</v>
      </c>
      <c r="N58" s="68">
        <v>254.8</v>
      </c>
      <c r="O58" s="68">
        <v>80.599999999999994</v>
      </c>
      <c r="P58" s="68">
        <v>98</v>
      </c>
      <c r="Q58" s="68">
        <v>107.7</v>
      </c>
      <c r="R58" s="68">
        <v>94.1</v>
      </c>
    </row>
    <row r="59" spans="1:18" x14ac:dyDescent="0.2">
      <c r="A59" s="79" t="s">
        <v>99</v>
      </c>
      <c r="B59" s="66">
        <v>117.5</v>
      </c>
      <c r="C59" s="67" t="s">
        <v>84</v>
      </c>
      <c r="D59" s="67">
        <v>85.3</v>
      </c>
      <c r="E59" s="67">
        <v>118.7</v>
      </c>
      <c r="F59" s="67">
        <v>191.3</v>
      </c>
      <c r="G59" s="67">
        <v>151.19999999999999</v>
      </c>
      <c r="H59" s="67">
        <v>163.9</v>
      </c>
      <c r="I59" s="67">
        <v>77.900000000000006</v>
      </c>
      <c r="J59" s="67">
        <v>112.1</v>
      </c>
      <c r="K59" s="67">
        <v>97.8</v>
      </c>
      <c r="L59" s="67">
        <v>98.2</v>
      </c>
      <c r="M59" s="67">
        <v>232</v>
      </c>
      <c r="N59" s="68">
        <v>290.3</v>
      </c>
      <c r="O59" s="68">
        <v>60.5</v>
      </c>
      <c r="P59" s="68">
        <v>98</v>
      </c>
      <c r="Q59" s="68">
        <v>126.2</v>
      </c>
      <c r="R59" s="68">
        <v>122.8</v>
      </c>
    </row>
    <row r="60" spans="1:18" x14ac:dyDescent="0.2">
      <c r="A60" s="79" t="s">
        <v>111</v>
      </c>
      <c r="B60" s="66">
        <v>114.4</v>
      </c>
      <c r="C60" s="67" t="s">
        <v>84</v>
      </c>
      <c r="D60" s="67">
        <v>86.2</v>
      </c>
      <c r="E60" s="67">
        <v>104.9</v>
      </c>
      <c r="F60" s="67">
        <v>119.6</v>
      </c>
      <c r="G60" s="67">
        <v>143.9</v>
      </c>
      <c r="H60" s="67">
        <v>174.2</v>
      </c>
      <c r="I60" s="67">
        <v>76.599999999999994</v>
      </c>
      <c r="J60" s="67">
        <v>107.5</v>
      </c>
      <c r="K60" s="67">
        <v>81.3</v>
      </c>
      <c r="L60" s="67">
        <v>81.3</v>
      </c>
      <c r="M60" s="67">
        <v>236</v>
      </c>
      <c r="N60" s="68">
        <v>329</v>
      </c>
      <c r="O60" s="68">
        <v>91.9</v>
      </c>
      <c r="P60" s="68">
        <v>81.599999999999994</v>
      </c>
      <c r="Q60" s="68">
        <v>141.5</v>
      </c>
      <c r="R60" s="68">
        <v>107.9</v>
      </c>
    </row>
    <row r="61" spans="1:18" x14ac:dyDescent="0.2">
      <c r="A61" s="79" t="s">
        <v>101</v>
      </c>
      <c r="B61" s="66">
        <v>116.5</v>
      </c>
      <c r="C61" s="67" t="s">
        <v>84</v>
      </c>
      <c r="D61" s="67">
        <v>84.9</v>
      </c>
      <c r="E61" s="67">
        <v>115.4</v>
      </c>
      <c r="F61" s="67">
        <v>139.1</v>
      </c>
      <c r="G61" s="67">
        <v>138.19999999999999</v>
      </c>
      <c r="H61" s="67">
        <v>167.7</v>
      </c>
      <c r="I61" s="67">
        <v>71.400000000000006</v>
      </c>
      <c r="J61" s="67">
        <v>102.8</v>
      </c>
      <c r="K61" s="67">
        <v>89</v>
      </c>
      <c r="L61" s="67">
        <v>89.3</v>
      </c>
      <c r="M61" s="67">
        <v>212</v>
      </c>
      <c r="N61" s="68">
        <v>300</v>
      </c>
      <c r="O61" s="68">
        <v>111.3</v>
      </c>
      <c r="P61" s="68">
        <v>79.599999999999994</v>
      </c>
      <c r="Q61" s="68">
        <v>116.9</v>
      </c>
      <c r="R61" s="68">
        <v>114.9</v>
      </c>
    </row>
    <row r="62" spans="1:18" x14ac:dyDescent="0.2">
      <c r="A62" s="75" t="s">
        <v>106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81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103</v>
      </c>
      <c r="B64" s="66">
        <v>-4.2</v>
      </c>
      <c r="C64" s="67" t="s">
        <v>102</v>
      </c>
      <c r="D64" s="67">
        <v>7.6</v>
      </c>
      <c r="E64" s="67">
        <v>6.8</v>
      </c>
      <c r="F64" s="67">
        <v>-30.8</v>
      </c>
      <c r="G64" s="67">
        <v>3.1</v>
      </c>
      <c r="H64" s="67">
        <v>-20.7</v>
      </c>
      <c r="I64" s="67">
        <v>-8.3000000000000007</v>
      </c>
      <c r="J64" s="67">
        <v>6.7</v>
      </c>
      <c r="K64" s="67">
        <v>-27.7</v>
      </c>
      <c r="L64" s="67">
        <v>-11.5</v>
      </c>
      <c r="M64" s="67">
        <v>-11.7</v>
      </c>
      <c r="N64" s="67">
        <v>52.4</v>
      </c>
      <c r="O64" s="67">
        <v>35.200000000000003</v>
      </c>
      <c r="P64" s="67">
        <v>-15.2</v>
      </c>
      <c r="Q64" s="67">
        <v>-29</v>
      </c>
      <c r="R64" s="67">
        <v>0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107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2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2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20260201</vt:lpstr>
      <vt:lpstr>20260202</vt:lpstr>
      <vt:lpstr>20260203</vt:lpstr>
      <vt:lpstr>20260204</vt:lpstr>
      <vt:lpstr>20260205</vt:lpstr>
      <vt:lpstr>20260206</vt:lpstr>
      <vt:lpstr>20260207</vt:lpstr>
      <vt:lpstr>20260208</vt:lpstr>
      <vt:lpstr>20260209</vt:lpstr>
      <vt:lpstr>20260210</vt:lpstr>
      <vt:lpstr>20260211</vt:lpstr>
      <vt:lpstr>20260212</vt:lpstr>
      <vt:lpstr>20260213</vt:lpstr>
      <vt:lpstr>20260214</vt:lpstr>
      <vt:lpstr>20260215</vt:lpstr>
      <vt:lpstr>20260216</vt:lpstr>
      <vt:lpstr>20260217</vt:lpstr>
      <vt:lpstr>20260218</vt:lpstr>
      <vt:lpstr>20260219</vt:lpstr>
      <vt:lpstr>20260220</vt:lpstr>
      <vt:lpstr>20260221</vt:lpstr>
      <vt:lpstr>'20260201'!Print_Area</vt:lpstr>
      <vt:lpstr>'20260202'!Print_Area</vt:lpstr>
      <vt:lpstr>'20260203'!Print_Area</vt:lpstr>
      <vt:lpstr>'20260204'!Print_Area</vt:lpstr>
      <vt:lpstr>'20260205'!Print_Area</vt:lpstr>
      <vt:lpstr>'20260206'!Print_Area</vt:lpstr>
      <vt:lpstr>'20260207'!Print_Area</vt:lpstr>
      <vt:lpstr>'20260208'!Print_Area</vt:lpstr>
      <vt:lpstr>'20260209'!Print_Area</vt:lpstr>
      <vt:lpstr>'20260210'!Print_Area</vt:lpstr>
      <vt:lpstr>'20260211'!Print_Area</vt:lpstr>
      <vt:lpstr>'20260212'!Print_Area</vt:lpstr>
      <vt:lpstr>'20260213'!Print_Area</vt:lpstr>
      <vt:lpstr>'20260214'!Print_Area</vt:lpstr>
      <vt:lpstr>'20260215'!Print_Area</vt:lpstr>
      <vt:lpstr>'20260216'!Print_Area</vt:lpstr>
      <vt:lpstr>'20260217'!Print_Area</vt:lpstr>
      <vt:lpstr>'20260218'!Print_Area</vt:lpstr>
      <vt:lpstr>'20260219'!Print_Area</vt:lpstr>
      <vt:lpstr>'20260220'!Print_Area</vt:lpstr>
      <vt:lpstr>'20260221'!Print_Area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菱山 敬裕（統計課）</dc:creator>
  <cp:lastModifiedBy>菱山 敬裕（統計課）</cp:lastModifiedBy>
  <dcterms:created xsi:type="dcterms:W3CDTF">2026-04-17T01:05:56Z</dcterms:created>
  <dcterms:modified xsi:type="dcterms:W3CDTF">2026-04-20T01:57:11Z</dcterms:modified>
</cp:coreProperties>
</file>