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8_{6DEF1D39-7B0D-477A-8E04-0608A5F48A26}" xr6:coauthVersionLast="47" xr6:coauthVersionMax="47" xr10:uidLastSave="{00000000-0000-0000-0000-000000000000}"/>
  <bookViews>
    <workbookView xWindow="-110" yWindow="-110" windowWidth="19420" windowHeight="10300" xr2:uid="{1702996C-C88A-43C8-902B-6B6B94E48D33}"/>
  </bookViews>
  <sheets>
    <sheet name="20250701" sheetId="21" r:id="rId1"/>
    <sheet name="20250702" sheetId="20" r:id="rId2"/>
    <sheet name="20250703" sheetId="19" r:id="rId3"/>
    <sheet name="20250704" sheetId="18" r:id="rId4"/>
    <sheet name="20250705" sheetId="17" r:id="rId5"/>
    <sheet name="20250706" sheetId="16" r:id="rId6"/>
    <sheet name="20250707" sheetId="15" r:id="rId7"/>
    <sheet name="20250708" sheetId="14" r:id="rId8"/>
    <sheet name="20250709" sheetId="13" r:id="rId9"/>
    <sheet name="20250710" sheetId="12" r:id="rId10"/>
    <sheet name="20250711" sheetId="11" r:id="rId11"/>
    <sheet name="20250712" sheetId="10" r:id="rId12"/>
    <sheet name="20250713" sheetId="9" r:id="rId13"/>
    <sheet name="20250714" sheetId="8" r:id="rId14"/>
    <sheet name="20250715" sheetId="7" r:id="rId15"/>
    <sheet name="20250716" sheetId="6" r:id="rId16"/>
    <sheet name="20250717" sheetId="5" r:id="rId17"/>
    <sheet name="20250718" sheetId="4" r:id="rId18"/>
    <sheet name="20250719" sheetId="3" r:id="rId19"/>
    <sheet name="20250720" sheetId="2" r:id="rId20"/>
    <sheet name="20250721" sheetId="1" r:id="rId21"/>
  </sheets>
  <definedNames>
    <definedName name="_xlnm.Print_Area" localSheetId="0">'20250701'!$A$1:$AB$31</definedName>
    <definedName name="_xlnm.Print_Area" localSheetId="1">'20250702'!$A$1:$AB$29</definedName>
    <definedName name="_xlnm.Print_Area" localSheetId="2">'20250703'!$A$1:$R$66</definedName>
    <definedName name="_xlnm.Print_Area" localSheetId="3">'20250704'!$A$1:$R$66</definedName>
    <definedName name="_xlnm.Print_Area" localSheetId="4">'20250705'!$A$1:$R$66</definedName>
    <definedName name="_xlnm.Print_Area" localSheetId="5">'20250706'!$A$1:$J$40</definedName>
    <definedName name="_xlnm.Print_Area" localSheetId="6">'20250707'!$A$1:$R$66</definedName>
    <definedName name="_xlnm.Print_Area" localSheetId="7">'20250708'!$A$1:$R$66</definedName>
    <definedName name="_xlnm.Print_Area" localSheetId="8">'20250709'!$A$1:$R$66</definedName>
    <definedName name="_xlnm.Print_Area" localSheetId="9">'20250710'!$A$1:$R$66</definedName>
    <definedName name="_xlnm.Print_Area" localSheetId="10">'20250711'!$A$1:$M$19</definedName>
    <definedName name="_xlnm.Print_Area" localSheetId="11">'20250712'!$A$1:$M$12</definedName>
    <definedName name="_xlnm.Print_Area" localSheetId="12">'20250713'!$A$1:$O$51</definedName>
    <definedName name="_xlnm.Print_Area" localSheetId="13">'20250714'!$A$1:$O$51</definedName>
    <definedName name="_xlnm.Print_Area" localSheetId="14">'20250715'!$A$1:$P$52</definedName>
    <definedName name="_xlnm.Print_Area" localSheetId="15">'20250716'!$A$1:$P$52</definedName>
    <definedName name="_xlnm.Print_Area" localSheetId="16">'20250717'!$A$1:$P$52</definedName>
    <definedName name="_xlnm.Print_Area" localSheetId="17">'20250718'!$A$1:$P$52</definedName>
    <definedName name="_xlnm.Print_Area" localSheetId="18">'20250719'!$A$1:$P$52</definedName>
    <definedName name="_xlnm.Print_Area" localSheetId="19">'20250720'!$A$1:$N$32</definedName>
    <definedName name="_xlnm.Print_Area" localSheetId="20">'20250721'!$A$1:$N$32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<sst xmlns="http://schemas.openxmlformats.org/spreadsheetml/2006/main" count="2494" uniqueCount="268">
  <si>
    <t>第２１表  産業、就業形態別 常用労働者の１人平均月間現金給与額、出勤日数、実労働時間数及び常用労働者数（ 令和７年７月分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3"/>
  </si>
  <si>
    <t>事業所規模 ＝ ３０人以上</t>
    <phoneticPr fontId="3"/>
  </si>
  <si>
    <t>（単位：円）</t>
    <rPh sb="1" eb="3">
      <t>タンイ</t>
    </rPh>
    <rPh sb="4" eb="5">
      <t>エン</t>
    </rPh>
    <phoneticPr fontId="3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</si>
  <si>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3"/>
  </si>
  <si>
    <t>パートタイム労働者</t>
    <rPh sb="6" eb="9">
      <t>ロウドウシャ</t>
    </rPh>
    <phoneticPr fontId="3"/>
  </si>
  <si>
    <t>産             業</t>
    <rPh sb="0" eb="1">
      <t>サン</t>
    </rPh>
    <rPh sb="14" eb="15">
      <t>ギョウ</t>
    </rPh>
    <phoneticPr fontId="3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</si>
  <si>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3"/>
  </si>
  <si>
    <t>きまって支給する給与</t>
    <rPh sb="4" eb="6">
      <t>シキュウ</t>
    </rPh>
    <rPh sb="8" eb="10">
      <t>キュウヨ</t>
    </rPh>
    <phoneticPr fontId="3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</si>
  <si>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3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</si>
  <si>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3"/>
  </si>
  <si>
    <t>特別に支払      われた給与</t>
    <rPh sb="0" eb="2">
      <t>トクベツ</t>
    </rPh>
    <rPh sb="3" eb="5">
      <t>シハラ</t>
    </rPh>
    <rPh sb="14" eb="16">
      <t>キュウヨ</t>
    </rPh>
    <phoneticPr fontId="3"/>
  </si>
  <si>
    <t>調査産業計</t>
  </si>
  <si>
    <t>製造業</t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</si>
  <si>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</si>
  <si>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医療,福祉</t>
    <rPh sb="0" eb="2">
      <t>イリョウ</t>
    </rPh>
    <rPh sb="3" eb="5">
      <t>フクシ</t>
    </rPh>
    <phoneticPr fontId="3"/>
  </si>
  <si>
    <t xml:space="preserve"> </t>
    <phoneticPr fontId="3"/>
  </si>
  <si>
    <t>出勤日数</t>
    <rPh sb="0" eb="2">
      <t>シュッキン</t>
    </rPh>
    <rPh sb="2" eb="4">
      <t>ニッスウ</t>
    </rPh>
    <phoneticPr fontId="3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</si>
  <si>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3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</si>
  <si>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</si>
  <si>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</si>
  <si>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日</t>
    <rPh sb="0" eb="1">
      <t>ヒ</t>
    </rPh>
    <phoneticPr fontId="3"/>
  </si>
  <si>
    <t>時間</t>
    <rPh sb="0" eb="2">
      <t>ジカン</t>
    </rPh>
    <phoneticPr fontId="3"/>
  </si>
  <si>
    <t>（単位：人）</t>
    <rPh sb="1" eb="3">
      <t>タンイ</t>
    </rPh>
    <rPh sb="4" eb="5">
      <t>ヒト</t>
    </rPh>
    <phoneticPr fontId="3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</si>
  <si>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3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</si>
  <si>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3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</si>
  <si>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</si>
  <si>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3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</si>
  <si>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3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</si>
  <si>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</si>
  <si>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第２０表  産業、就業形態別 常用労働者の１人平均月間現金給与額、出勤日数、実労働時間数及び常用労働者数（ 令和７年７月分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3"/>
  </si>
  <si>
    <t>　</t>
    <phoneticPr fontId="3"/>
  </si>
  <si>
    <t>事業所規模 ＝ ５人以上</t>
    <phoneticPr fontId="3"/>
  </si>
  <si>
    <t>第１９表  産業別 常用労働者数、パートタイム労働者数及びパートタイム労働者比率（女）　（ 令和７年７月分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3"/>
  </si>
  <si>
    <t>前月末</t>
    <rPh sb="0" eb="1">
      <t>ゼン</t>
    </rPh>
    <rPh sb="1" eb="3">
      <t>ゲツマツ</t>
    </rPh>
    <phoneticPr fontId="3"/>
  </si>
  <si>
    <t>本月中の</t>
    <rPh sb="0" eb="3">
      <t>ホンゲツチュウ</t>
    </rPh>
    <phoneticPr fontId="3"/>
  </si>
  <si>
    <t>本月末</t>
    <rPh sb="0" eb="1">
      <t>ホン</t>
    </rPh>
    <rPh sb="1" eb="3">
      <t>ゲツマツ</t>
    </rPh>
    <phoneticPr fontId="3"/>
  </si>
  <si>
    <t>労働者数</t>
    <rPh sb="0" eb="3">
      <t>ロウドウシャ</t>
    </rPh>
    <rPh sb="3" eb="4">
      <t>スウ</t>
    </rPh>
    <phoneticPr fontId="3"/>
  </si>
  <si>
    <t>増加労働者数</t>
    <rPh sb="0" eb="2">
      <t>ゾウカ</t>
    </rPh>
    <rPh sb="2" eb="5">
      <t>ロウドウシャ</t>
    </rPh>
    <rPh sb="5" eb="6">
      <t>スウ</t>
    </rPh>
    <phoneticPr fontId="3"/>
  </si>
  <si>
    <t>減少労働者数</t>
    <rPh sb="0" eb="2">
      <t>ゲンショウ</t>
    </rPh>
    <rPh sb="2" eb="5">
      <t>ロウドウシャ</t>
    </rPh>
    <rPh sb="5" eb="6">
      <t>スウ</t>
    </rPh>
    <phoneticPr fontId="3"/>
  </si>
  <si>
    <t>うちパートタイム労働者数</t>
    <rPh sb="8" eb="11">
      <t>ロウドウシャ</t>
    </rPh>
    <rPh sb="11" eb="12">
      <t>スウ</t>
    </rPh>
    <phoneticPr fontId="3"/>
  </si>
  <si>
    <t>パートタイム労働者比率</t>
    <rPh sb="6" eb="9">
      <t>ロウドウシャ</t>
    </rPh>
    <rPh sb="9" eb="11">
      <t>ヒリツ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</si>
  <si>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</si>
  <si>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</si>
  <si>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％</t>
    <phoneticPr fontId="3"/>
  </si>
  <si>
    <t>TL</t>
    <phoneticPr fontId="3"/>
  </si>
  <si>
    <t>調査産業計</t>
    <rPh sb="0" eb="2">
      <t>チョウサ</t>
    </rPh>
    <rPh sb="2" eb="5">
      <t>サンギョウケイ</t>
    </rPh>
    <phoneticPr fontId="3"/>
  </si>
  <si>
    <t>C</t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</si>
  <si>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</si>
  <si>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ｘ</t>
  </si>
  <si>
    <t>D</t>
    <phoneticPr fontId="3"/>
  </si>
  <si>
    <t>建設業</t>
    <rPh sb="0" eb="3">
      <t>ケンセツギョウ</t>
    </rPh>
    <phoneticPr fontId="3"/>
  </si>
  <si>
    <t>E</t>
    <phoneticPr fontId="3"/>
  </si>
  <si>
    <t>製造業</t>
    <rPh sb="0" eb="3">
      <t>セイゾウギョウ</t>
    </rPh>
    <phoneticPr fontId="3"/>
  </si>
  <si>
    <t>F</t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</si>
  <si>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</si>
  <si>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G</t>
    <phoneticPr fontId="3"/>
  </si>
  <si>
    <t>情報通信業</t>
    <rPh sb="0" eb="2">
      <t>ジョウホウ</t>
    </rPh>
    <rPh sb="2" eb="5">
      <t>ツウシンギョウ</t>
    </rPh>
    <phoneticPr fontId="3"/>
  </si>
  <si>
    <t>H</t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</si>
  <si>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</si>
  <si>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I</t>
    <phoneticPr fontId="3"/>
  </si>
  <si>
    <t>J</t>
    <phoneticPr fontId="3"/>
  </si>
  <si>
    <t>金融業,保険業</t>
    <rPh sb="0" eb="2">
      <t>キンユウ</t>
    </rPh>
    <rPh sb="2" eb="3">
      <t>ギョウ</t>
    </rPh>
    <rPh sb="4" eb="7">
      <t>ホケンギョウ</t>
    </rPh>
    <phoneticPr fontId="3"/>
  </si>
  <si>
    <t>K</t>
    <phoneticPr fontId="3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</si>
  <si>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3"/>
  </si>
  <si>
    <t>L</t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</si>
  <si>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</si>
  <si>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M</t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</si>
  <si>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</si>
  <si>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N</t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</si>
  <si>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</si>
  <si>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O</t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</si>
  <si>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</si>
  <si>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P</t>
    <phoneticPr fontId="3"/>
  </si>
  <si>
    <t>Q</t>
    <phoneticPr fontId="3"/>
  </si>
  <si>
    <t>複合サービス事業</t>
    <rPh sb="0" eb="2">
      <t>フクゴウ</t>
    </rPh>
    <rPh sb="6" eb="8">
      <t>ジギョウ</t>
    </rPh>
    <phoneticPr fontId="3"/>
  </si>
  <si>
    <t>R</t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</si>
  <si>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</si>
  <si>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E09,10</t>
    <phoneticPr fontId="3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</si>
  <si>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3"/>
  </si>
  <si>
    <t>E11</t>
    <phoneticPr fontId="3"/>
  </si>
  <si>
    <t>繊維工業</t>
  </si>
  <si>
    <t>E12</t>
    <phoneticPr fontId="3"/>
  </si>
  <si>
    <t>木材・木製品製造業（家具を除く）</t>
  </si>
  <si>
    <t>E13</t>
    <phoneticPr fontId="3"/>
  </si>
  <si>
    <t>家具・装備品製造業</t>
  </si>
  <si>
    <t>E14</t>
    <phoneticPr fontId="3"/>
  </si>
  <si>
    <t>パルプ・紙・紙加工品製造業</t>
  </si>
  <si>
    <t>E15</t>
    <phoneticPr fontId="3"/>
  </si>
  <si>
    <t>印刷・同関連業</t>
  </si>
  <si>
    <t>E16,17</t>
    <phoneticPr fontId="3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</si>
  <si>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3"/>
  </si>
  <si>
    <t>E18</t>
    <phoneticPr fontId="3"/>
  </si>
  <si>
    <t>プラスチック製品製造業</t>
  </si>
  <si>
    <t>E19</t>
    <phoneticPr fontId="3"/>
  </si>
  <si>
    <t>ゴム製品製造業</t>
  </si>
  <si>
    <t>E21</t>
    <phoneticPr fontId="3"/>
  </si>
  <si>
    <t>窯業・土石製品製造業</t>
  </si>
  <si>
    <t>E22</t>
    <phoneticPr fontId="3"/>
  </si>
  <si>
    <t>鉄鋼業</t>
  </si>
  <si>
    <t>E23</t>
    <phoneticPr fontId="3"/>
  </si>
  <si>
    <t>非鉄金属製造業</t>
  </si>
  <si>
    <t>E24</t>
    <phoneticPr fontId="3"/>
  </si>
  <si>
    <t>金属製品製造業</t>
  </si>
  <si>
    <t>E25</t>
    <phoneticPr fontId="3"/>
  </si>
  <si>
    <t>はん用機械器具製造業</t>
    <rPh sb="2" eb="3">
      <t>ヨウ</t>
    </rPh>
    <phoneticPr fontId="3"/>
  </si>
  <si>
    <t>E26</t>
    <phoneticPr fontId="3"/>
  </si>
  <si>
    <t>生産用機械器具製造業</t>
    <rPh sb="0" eb="2">
      <t>セイサン</t>
    </rPh>
    <rPh sb="2" eb="3">
      <t>ヨウ</t>
    </rPh>
    <phoneticPr fontId="3"/>
  </si>
  <si>
    <t>E27</t>
    <phoneticPr fontId="3"/>
  </si>
  <si>
    <t>業務用機械器具製造業</t>
    <rPh sb="0" eb="3">
      <t>ギョウムヨウ</t>
    </rPh>
    <phoneticPr fontId="3"/>
  </si>
  <si>
    <t>E28</t>
    <phoneticPr fontId="3"/>
  </si>
  <si>
    <t>電子部品・デバイス・電子回路製造業</t>
    <rPh sb="10" eb="12">
      <t>デンシ</t>
    </rPh>
    <rPh sb="12" eb="14">
      <t>カイロ</t>
    </rPh>
    <phoneticPr fontId="3"/>
  </si>
  <si>
    <t>E29</t>
    <phoneticPr fontId="3"/>
  </si>
  <si>
    <t>電気機械器具製造業</t>
    <rPh sb="0" eb="2">
      <t>デンキ</t>
    </rPh>
    <phoneticPr fontId="3"/>
  </si>
  <si>
    <t>E30</t>
    <phoneticPr fontId="3"/>
  </si>
  <si>
    <t>情報通信機械器具製造業</t>
  </si>
  <si>
    <t>E31</t>
    <phoneticPr fontId="3"/>
  </si>
  <si>
    <t>輸送用機械器具製造業</t>
  </si>
  <si>
    <t>E32,20</t>
    <phoneticPr fontId="3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</si>
  <si>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3"/>
  </si>
  <si>
    <t>I-1</t>
    <phoneticPr fontId="3"/>
  </si>
  <si>
    <t>卸売業</t>
  </si>
  <si>
    <t>I-2</t>
    <phoneticPr fontId="3"/>
  </si>
  <si>
    <t>小売業</t>
  </si>
  <si>
    <t>M75</t>
    <phoneticPr fontId="3"/>
  </si>
  <si>
    <t>宿泊業</t>
    <rPh sb="0" eb="2">
      <t>シュクハク</t>
    </rPh>
    <rPh sb="2" eb="3">
      <t>ギョウ</t>
    </rPh>
    <phoneticPr fontId="3"/>
  </si>
  <si>
    <t>P83</t>
    <phoneticPr fontId="3"/>
  </si>
  <si>
    <t>医療業</t>
    <rPh sb="0" eb="2">
      <t>イリョウ</t>
    </rPh>
    <rPh sb="2" eb="3">
      <t>ギョウ</t>
    </rPh>
    <phoneticPr fontId="3"/>
  </si>
  <si>
    <t>R91</t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</si>
  <si>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</si>
  <si>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R92</t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</si>
  <si>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</si>
  <si>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第１８表  産業別 常用労働者数、パートタイム労働者数及びパートタイム労働者比率（男）　（ 令和７年７月分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3"/>
  </si>
  <si>
    <t>第１７表  産業別 常用労働者数、パートタイム労働者数及びパートタイム労働者比率（男女計）　（ 令和７年７月分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3"/>
  </si>
  <si>
    <t>第１６表  産業、性別 常用労働者の１人平均月間出勤日数及び実労働時間数（ 令和７年７月分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</si>
  <si>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</si>
  <si>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</si>
  <si>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</si>
  <si>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</si>
  <si>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所定内時間</t>
    <rPh sb="0" eb="3">
      <t>ショテイナイ</t>
    </rPh>
    <rPh sb="3" eb="5">
      <t>ジカン</t>
    </rPh>
    <phoneticPr fontId="3"/>
  </si>
  <si>
    <t>所定外時間</t>
    <rPh sb="0" eb="2">
      <t>ショテイ</t>
    </rPh>
    <rPh sb="2" eb="3">
      <t>ガイ</t>
    </rPh>
    <rPh sb="3" eb="5">
      <t>ジカン</t>
    </rPh>
    <phoneticPr fontId="3"/>
  </si>
  <si>
    <t>第１５表  産業、性別 常用労働者の１人平均月間出勤日数及び実労働時間数（ 令和７年７月分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3"/>
  </si>
  <si>
    <t>第１４表  産業、性別 常用労働者の１人平均月間現金給与額（ 令和７年７月分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</si>
  <si>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</si>
  <si>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所定内給与</t>
    <rPh sb="0" eb="3">
      <t>ショテイナイ</t>
    </rPh>
    <rPh sb="3" eb="5">
      <t>キュウヨ</t>
    </rPh>
    <phoneticPr fontId="3"/>
  </si>
  <si>
    <t>所定外給与</t>
    <rPh sb="0" eb="2">
      <t>ショテイ</t>
    </rPh>
    <rPh sb="2" eb="3">
      <t>ガイ</t>
    </rPh>
    <rPh sb="3" eb="5">
      <t>キュウヨ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</si>
  <si>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</si>
  <si>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第１３表  産業、性別 常用労働者の１人平均月間現金給与額（ 令和７年７月分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3"/>
  </si>
  <si>
    <t xml:space="preserve"> </t>
  </si>
  <si>
    <t>第１２表  規模、性別 常用労働者の１人平均月間出勤日数及び実労働時間数（ 令和７年７月分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3"/>
  </si>
  <si>
    <t>産業 ＝ TL 調査産業計</t>
    <phoneticPr fontId="3"/>
  </si>
  <si>
    <t>事業所規模</t>
    <rPh sb="0" eb="3">
      <t>ジギョウショ</t>
    </rPh>
    <rPh sb="3" eb="5">
      <t>キボ</t>
    </rPh>
    <phoneticPr fontId="3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</si>
  <si>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</si>
  <si>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</si>
  <si>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</si>
  <si>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500-</t>
  </si>
  <si>
    <t>100-499</t>
  </si>
  <si>
    <t>30-99</t>
  </si>
  <si>
    <t>5-29</t>
  </si>
  <si>
    <t>第１１表  規模、性別 常用労働者の１人平均月間現金給与額（ 令和７年７月分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3"/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</si>
  <si>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3"/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</si>
  <si>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</si>
  <si>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年月</t>
    <rPh sb="0" eb="2">
      <t>ネンゲツ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</si>
  <si>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</si>
  <si>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</si>
  <si>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電気・ガス・</t>
    <rPh sb="0" eb="2">
      <t>デンキ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</si>
  <si>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</si>
  <si>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</si>
  <si>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</si>
  <si>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</si>
  <si>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</si>
  <si>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</si>
  <si>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生活関連サービ</t>
    <rPh sb="0" eb="2">
      <t>セイカツ</t>
    </rPh>
    <rPh sb="2" eb="4">
      <t>カンレン</t>
    </rPh>
    <phoneticPr fontId="3"/>
  </si>
  <si>
    <t>教育,</t>
    <rPh sb="0" eb="2">
      <t>キョウイク</t>
    </rPh>
    <phoneticPr fontId="3"/>
  </si>
  <si>
    <t>複合サービス</t>
    <rPh sb="0" eb="2">
      <t>フクゴウ</t>
    </rPh>
    <phoneticPr fontId="3"/>
  </si>
  <si>
    <t>サービス業</t>
    <phoneticPr fontId="3"/>
  </si>
  <si>
    <t>砂利採取業</t>
    <rPh sb="0" eb="2">
      <t>ジャリ</t>
    </rPh>
    <rPh sb="2" eb="5">
      <t>サイシュギョウ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</si>
  <si>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</si>
  <si>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</si>
  <si>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</si>
  <si>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</si>
  <si>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</si>
  <si>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</si>
  <si>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</si>
  <si>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ス業、娯楽業</t>
    <phoneticPr fontId="3"/>
  </si>
  <si>
    <t>学習支援業</t>
    <rPh sb="0" eb="2">
      <t>ガクシュウ</t>
    </rPh>
    <rPh sb="4" eb="5">
      <t>ギョウ</t>
    </rPh>
    <phoneticPr fontId="3"/>
  </si>
  <si>
    <t>事業</t>
    <phoneticPr fontId="3"/>
  </si>
  <si>
    <t>　</t>
  </si>
  <si>
    <t>令和元年平均</t>
    <rPh sb="0" eb="2">
      <t>レイワ</t>
    </rPh>
    <rPh sb="2" eb="4">
      <t>ガンネン</t>
    </rPh>
    <rPh sb="4" eb="6">
      <t>ヘイキン</t>
    </rPh>
    <phoneticPr fontId="3"/>
  </si>
  <si>
    <t>X</t>
  </si>
  <si>
    <t>　　２</t>
  </si>
  <si>
    <t>　　３</t>
  </si>
  <si>
    <t>　　４</t>
  </si>
  <si>
    <t>　　５</t>
  </si>
  <si>
    <t>　　６</t>
  </si>
  <si>
    <t>令和６年 7月</t>
  </si>
  <si>
    <t>　　　　 8</t>
  </si>
  <si>
    <t>　　　　 9</t>
  </si>
  <si>
    <t>　　　　10</t>
  </si>
  <si>
    <t>　　　　11</t>
  </si>
  <si>
    <t>　　　　12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</si>
  <si>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</si>
  <si>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</si>
  <si>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</si>
  <si>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</si>
  <si>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</si>
  <si>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</si>
  <si>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X</t>
    <phoneticPr fontId="3"/>
  </si>
  <si>
    <t xml:space="preserve">         7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</si>
  <si>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</si>
  <si>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</si>
  <si>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</si>
  <si>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3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</si>
  <si>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3"/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</si>
  <si>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3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</si>
  <si>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3"/>
  </si>
  <si>
    <t>第７表－１　産業別 労働時間指数（ 総実労働時間・５人以上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6" eb="29">
      <t>ニンイジョウ</t>
    </rPh>
    <phoneticPr fontId="3"/>
  </si>
  <si>
    <t>第７表－２　産業別 労働時間指数（ 総実労働時間・３０人以上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7" eb="30">
      <t>ニンイジョウ</t>
    </rPh>
    <phoneticPr fontId="3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</si>
  <si>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3"/>
  </si>
  <si>
    <t>規模５人以上</t>
    <rPh sb="0" eb="2">
      <t>キボ</t>
    </rPh>
    <rPh sb="3" eb="6">
      <t>ニンイジョウ</t>
    </rPh>
    <phoneticPr fontId="3"/>
  </si>
  <si>
    <t>規模３０人以上</t>
    <rPh sb="0" eb="2">
      <t>キボ</t>
    </rPh>
    <rPh sb="4" eb="7">
      <t>ニンイジョウ</t>
    </rPh>
    <phoneticPr fontId="3"/>
  </si>
  <si>
    <t>さいたま市</t>
    <rPh sb="4" eb="5">
      <t>シ</t>
    </rPh>
    <phoneticPr fontId="3"/>
  </si>
  <si>
    <t>消費者</t>
    <rPh sb="0" eb="3">
      <t>ショウヒシャ</t>
    </rPh>
    <phoneticPr fontId="3"/>
  </si>
  <si>
    <t>物価指数</t>
    <rPh sb="0" eb="2">
      <t>ブッカ</t>
    </rPh>
    <rPh sb="2" eb="4">
      <t>シスウ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</si>
  <si>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4"/>
  </si>
  <si>
    <t>令和６年 7月</t>
    <rPh sb="0" eb="1">
      <t>レイ</t>
    </rPh>
    <rPh sb="1" eb="2">
      <t>ワ</t>
    </rPh>
    <rPh sb="3" eb="4">
      <t>ネン</t>
    </rPh>
    <phoneticPr fontId="4"/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</si>
  <si>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</si>
  <si>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</si>
  <si>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</si>
  <si>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</si>
  <si>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</si>
  <si>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>令和７年 1月</t>
    <rPh sb="0" eb="1">
      <t>レイ</t>
    </rPh>
    <rPh sb="1" eb="2">
      <t>ワ</t>
    </rPh>
    <rPh sb="3" eb="4">
      <t>ネン</t>
    </rPh>
    <phoneticPr fontId="4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</si>
  <si>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3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</si>
  <si>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3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</si>
  <si>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3"/>
  </si>
  <si>
    <t>　　一致しない場合がある。</t>
    <phoneticPr fontId="3"/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</si>
  <si>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</si>
  <si>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1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</si>
  <si>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</si>
  <si>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3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</si>
  <si>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3"/>
  </si>
  <si>
    <t>第３表－１　産業別 名目賃金指数（ 現金給与総額・５人以上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6" eb="29">
      <t>ニンイジョウ</t>
    </rPh>
    <phoneticPr fontId="3"/>
  </si>
  <si>
    <t>第３表－２　産業別 名目賃金指数（ 現金給与総額・３０人以上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7" eb="30">
      <t>ニンイジョウ</t>
    </rPh>
    <phoneticPr fontId="3"/>
  </si>
  <si>
    <t>第２表　産業別 １人平均月間現金給与額、労働時間数、出勤日数及び推計常用労働者数（ 令和７年７月分 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2" eb="43">
      <t>レイ</t>
    </rPh>
    <rPh sb="43" eb="44">
      <t>ワ</t>
    </rPh>
    <rPh sb="45" eb="46">
      <t>ネン</t>
    </rPh>
    <phoneticPr fontId="14"/>
  </si>
  <si>
    <t>事業所規模 ＝ ３０人以上</t>
  </si>
  <si>
    <t>産業</t>
    <rPh sb="0" eb="2">
      <t>サンギョウ</t>
    </rPh>
    <phoneticPr fontId="3"/>
  </si>
  <si>
    <t>定期給与</t>
    <rPh sb="0" eb="2">
      <t>テイキ</t>
    </rPh>
    <rPh sb="2" eb="4">
      <t>キュウヨ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</si>
  <si>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</si>
  <si>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</si>
  <si>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3"/>
  </si>
  <si>
    <t>実数</t>
    <rPh sb="0" eb="2">
      <t>ジッスウ</t>
    </rPh>
    <phoneticPr fontId="3"/>
  </si>
  <si>
    <t>対前年</t>
    <rPh sb="0" eb="1">
      <t>タイ</t>
    </rPh>
    <rPh sb="1" eb="3">
      <t>ゼンネン</t>
    </rPh>
    <phoneticPr fontId="3"/>
  </si>
  <si>
    <t>対前年</t>
  </si>
  <si>
    <t>うち</t>
    <phoneticPr fontId="3"/>
  </si>
  <si>
    <t>パートタイム</t>
  </si>
  <si>
    <t>同月比</t>
    <rPh sb="0" eb="1">
      <t>ドウ</t>
    </rPh>
    <rPh sb="1" eb="2">
      <t>ツキ</t>
    </rPh>
    <rPh sb="2" eb="3">
      <t>ヒ</t>
    </rPh>
    <phoneticPr fontId="3"/>
  </si>
  <si>
    <t>同月差</t>
  </si>
  <si>
    <t>一般労働者</t>
    <rPh sb="0" eb="2">
      <t>イッパン</t>
    </rPh>
    <rPh sb="2" eb="5">
      <t>ロウドウシャ</t>
    </rPh>
    <phoneticPr fontId="3"/>
  </si>
  <si>
    <t>パートタイム</t>
    <phoneticPr fontId="3"/>
  </si>
  <si>
    <t>比　　　率</t>
    <rPh sb="0" eb="1">
      <t>ヒ</t>
    </rPh>
    <rPh sb="4" eb="5">
      <t>リツ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</si>
  <si>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</si>
  <si>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</si>
  <si>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日</t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</si>
  <si>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3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</si>
  <si>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1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</si>
  <si>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1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</si>
  <si>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14"/>
  </si>
  <si>
    <t>第１表　産業別 １人平均月間現金給与額、労働時間数、出勤日数及び推計常用労働者数（ 令和７年７月分 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2" eb="43">
      <t>レイ</t>
    </rPh>
    <rPh sb="43" eb="44">
      <t>ワ</t>
    </rPh>
    <rPh sb="45" eb="46">
      <t>ネン</t>
    </rPh>
    <phoneticPr fontId="14"/>
  </si>
  <si>
    <t>事業所規模 ＝ ５人以上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</si>
</sst>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#,##0.0_ "/>
    <numFmt numFmtId="179" formatCode="0.0;&quot;△ &quot;0.0"/>
    <numFmt numFmtId="180" formatCode="#,##0.0;&quot;△ &quot;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49" fontId="2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49" fontId="6" fillId="0" borderId="15" xfId="0" applyNumberFormat="1" applyFont="1" applyBorder="1" applyAlignment="1">
      <alignment horizontal="distributed" vertical="center" wrapText="1"/>
    </xf>
    <xf numFmtId="0" fontId="4" fillId="0" borderId="16" xfId="0" applyFont="1" applyBorder="1">
      <alignment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49" fontId="6" fillId="0" borderId="18" xfId="0" applyNumberFormat="1" applyFont="1" applyBorder="1" applyAlignment="1">
      <alignment horizontal="distributed" vertical="center" wrapText="1"/>
    </xf>
    <xf numFmtId="0" fontId="4" fillId="0" borderId="19" xfId="0" applyFont="1" applyBorder="1">
      <alignment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49" fontId="6" fillId="0" borderId="21" xfId="0" applyNumberFormat="1" applyFont="1" applyBorder="1" applyAlignment="1">
      <alignment horizontal="distributed" vertical="center" wrapText="1"/>
    </xf>
    <xf numFmtId="0" fontId="4" fillId="0" borderId="22" xfId="0" applyFont="1" applyBorder="1">
      <alignment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49" fontId="6" fillId="0" borderId="24" xfId="0" applyNumberFormat="1" applyFont="1" applyBorder="1" applyAlignment="1">
      <alignment horizontal="distributed" vertical="center" wrapText="1"/>
    </xf>
    <xf numFmtId="0" fontId="4" fillId="0" borderId="25" xfId="0" applyFont="1" applyBorder="1">
      <alignment vertical="center"/>
    </xf>
    <xf numFmtId="176" fontId="4" fillId="0" borderId="2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49" fontId="6" fillId="0" borderId="30" xfId="0" applyNumberFormat="1" applyFont="1" applyBorder="1" applyAlignment="1">
      <alignment horizontal="distributed" vertical="center" wrapText="1"/>
    </xf>
    <xf numFmtId="0" fontId="4" fillId="0" borderId="31" xfId="0" applyFont="1" applyBorder="1">
      <alignment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32" xfId="0" applyFont="1" applyBorder="1">
      <alignment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distributed" vertical="center" wrapText="1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distributed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8" fillId="0" borderId="40" xfId="0" applyFont="1" applyBorder="1" applyAlignment="1">
      <alignment horizontal="right" vertical="top"/>
    </xf>
    <xf numFmtId="0" fontId="8" fillId="0" borderId="42" xfId="0" applyFont="1" applyBorder="1" applyAlignment="1">
      <alignment horizontal="right" vertical="top"/>
    </xf>
    <xf numFmtId="0" fontId="8" fillId="0" borderId="26" xfId="0" applyFont="1" applyBorder="1" applyAlignment="1">
      <alignment horizontal="right" vertical="top"/>
    </xf>
    <xf numFmtId="0" fontId="4" fillId="0" borderId="29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6" fillId="0" borderId="30" xfId="0" applyFont="1" applyBorder="1" applyAlignment="1">
      <alignment horizontal="distributed" vertical="center" wrapText="1"/>
    </xf>
    <xf numFmtId="176" fontId="4" fillId="0" borderId="29" xfId="0" applyNumberFormat="1" applyFont="1" applyBorder="1" applyAlignment="1">
      <alignment horizontal="right" vertical="center"/>
    </xf>
    <xf numFmtId="178" fontId="4" fillId="0" borderId="43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distributed" vertical="center" wrapText="1"/>
    </xf>
    <xf numFmtId="176" fontId="4" fillId="0" borderId="45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6" fillId="0" borderId="21" xfId="0" applyFont="1" applyBorder="1" applyAlignment="1">
      <alignment horizontal="distributed" vertical="center" wrapText="1"/>
    </xf>
    <xf numFmtId="178" fontId="4" fillId="0" borderId="4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0" fontId="4" fillId="0" borderId="48" xfId="0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6" fillId="0" borderId="49" xfId="0" applyFont="1" applyBorder="1" applyAlignment="1">
      <alignment horizontal="distributed" vertical="center" wrapText="1"/>
    </xf>
    <xf numFmtId="0" fontId="4" fillId="0" borderId="50" xfId="0" applyFont="1" applyBorder="1">
      <alignment vertical="center"/>
    </xf>
    <xf numFmtId="176" fontId="4" fillId="0" borderId="48" xfId="0" applyNumberFormat="1" applyFont="1" applyBorder="1" applyAlignment="1">
      <alignment horizontal="right" vertical="center"/>
    </xf>
    <xf numFmtId="178" fontId="4" fillId="0" borderId="51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8" fontId="4" fillId="0" borderId="48" xfId="0" applyNumberFormat="1" applyFont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8" fontId="4" fillId="0" borderId="17" xfId="0" applyNumberFormat="1" applyFont="1" applyBorder="1" applyAlignment="1">
      <alignment horizontal="right" vertical="center"/>
    </xf>
    <xf numFmtId="0" fontId="4" fillId="0" borderId="54" xfId="0" applyFont="1" applyBorder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6" fillId="0" borderId="55" xfId="0" applyFont="1" applyBorder="1" applyAlignment="1">
      <alignment horizontal="distributed" vertical="center" wrapText="1"/>
    </xf>
    <xf numFmtId="0" fontId="4" fillId="0" borderId="56" xfId="0" applyFont="1" applyBorder="1">
      <alignment vertical="center"/>
    </xf>
    <xf numFmtId="176" fontId="4" fillId="0" borderId="54" xfId="0" applyNumberFormat="1" applyFont="1" applyBorder="1" applyAlignment="1">
      <alignment horizontal="right" vertical="center"/>
    </xf>
    <xf numFmtId="178" fontId="4" fillId="0" borderId="54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0" fontId="4" fillId="0" borderId="23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6" fillId="0" borderId="24" xfId="0" applyFont="1" applyBorder="1" applyAlignment="1">
      <alignment horizontal="distributed" vertical="center" wrapText="1"/>
    </xf>
    <xf numFmtId="178" fontId="4" fillId="0" borderId="58" xfId="0" applyNumberFormat="1" applyFont="1" applyBorder="1" applyAlignment="1">
      <alignment horizontal="right" vertical="center"/>
    </xf>
    <xf numFmtId="176" fontId="4" fillId="0" borderId="59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0" fontId="4" fillId="0" borderId="60" xfId="0" applyFont="1" applyBorder="1" applyProtection="1">
      <alignment vertical="center"/>
      <protection locked="0"/>
    </xf>
    <xf numFmtId="0" fontId="4" fillId="0" borderId="61" xfId="0" applyFont="1" applyBorder="1" applyProtection="1">
      <alignment vertical="center"/>
      <protection locked="0"/>
    </xf>
    <xf numFmtId="0" fontId="6" fillId="0" borderId="61" xfId="0" applyFont="1" applyBorder="1" applyAlignment="1">
      <alignment horizontal="distributed" vertical="center" wrapText="1"/>
    </xf>
    <xf numFmtId="0" fontId="4" fillId="0" borderId="62" xfId="0" applyFont="1" applyBorder="1">
      <alignment vertical="center"/>
    </xf>
    <xf numFmtId="176" fontId="4" fillId="0" borderId="60" xfId="0" applyNumberFormat="1" applyFont="1" applyBorder="1" applyAlignment="1">
      <alignment horizontal="right" vertical="center"/>
    </xf>
    <xf numFmtId="178" fontId="4" fillId="0" borderId="63" xfId="0" applyNumberFormat="1" applyFont="1" applyBorder="1" applyAlignment="1">
      <alignment horizontal="right" vertical="center"/>
    </xf>
    <xf numFmtId="176" fontId="4" fillId="0" borderId="64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0" fontId="4" fillId="0" borderId="65" xfId="0" applyFont="1" applyBorder="1" applyProtection="1">
      <alignment vertical="center"/>
      <protection locked="0"/>
    </xf>
    <xf numFmtId="176" fontId="4" fillId="0" borderId="65" xfId="0" applyNumberFormat="1" applyFont="1" applyBorder="1" applyAlignment="1">
      <alignment horizontal="right" vertical="center"/>
    </xf>
    <xf numFmtId="178" fontId="4" fillId="0" borderId="65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4" fillId="0" borderId="66" xfId="0" applyFont="1" applyBorder="1" applyProtection="1">
      <alignment vertical="center"/>
      <protection locked="0"/>
    </xf>
    <xf numFmtId="0" fontId="4" fillId="0" borderId="67" xfId="0" applyFont="1" applyBorder="1" applyProtection="1">
      <alignment vertical="center"/>
      <protection locked="0"/>
    </xf>
    <xf numFmtId="0" fontId="6" fillId="0" borderId="67" xfId="0" applyFont="1" applyBorder="1" applyAlignment="1">
      <alignment horizontal="distributed" vertical="center" wrapText="1"/>
    </xf>
    <xf numFmtId="0" fontId="4" fillId="0" borderId="68" xfId="0" applyFont="1" applyBorder="1">
      <alignment vertical="center"/>
    </xf>
    <xf numFmtId="176" fontId="4" fillId="0" borderId="66" xfId="0" applyNumberFormat="1" applyFont="1" applyBorder="1" applyAlignment="1">
      <alignment horizontal="right" vertical="center"/>
    </xf>
    <xf numFmtId="178" fontId="4" fillId="0" borderId="69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8" fontId="4" fillId="0" borderId="66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177" fontId="4" fillId="0" borderId="60" xfId="0" applyNumberFormat="1" applyFont="1" applyBorder="1" applyAlignment="1">
      <alignment horizontal="right" vertical="center"/>
    </xf>
    <xf numFmtId="177" fontId="4" fillId="0" borderId="66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48" xfId="0" applyNumberFormat="1" applyFont="1" applyBorder="1" applyAlignment="1">
      <alignment horizontal="right" vertical="center"/>
    </xf>
    <xf numFmtId="177" fontId="4" fillId="0" borderId="5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6" fillId="0" borderId="15" xfId="0" applyFont="1" applyBorder="1" applyAlignment="1">
      <alignment horizontal="distributed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3" fontId="4" fillId="0" borderId="0" xfId="0" applyNumberFormat="1" applyFont="1">
      <alignment vertical="center"/>
    </xf>
    <xf numFmtId="0" fontId="9" fillId="0" borderId="0" xfId="0" applyFont="1" applyAlignment="1"/>
    <xf numFmtId="49" fontId="5" fillId="0" borderId="0" xfId="0" applyNumberFormat="1" applyFont="1">
      <alignment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72" xfId="0" applyNumberFormat="1" applyFont="1" applyBorder="1">
      <alignment vertical="center"/>
    </xf>
    <xf numFmtId="49" fontId="5" fillId="0" borderId="73" xfId="0" applyNumberFormat="1" applyFont="1" applyBorder="1" applyAlignment="1">
      <alignment horizontal="left" vertical="center" wrapText="1"/>
    </xf>
    <xf numFmtId="177" fontId="4" fillId="0" borderId="73" xfId="0" applyNumberFormat="1" applyFont="1" applyBorder="1" applyAlignment="1">
      <alignment horizontal="right" vertical="center"/>
    </xf>
    <xf numFmtId="49" fontId="5" fillId="0" borderId="74" xfId="0" applyNumberFormat="1" applyFont="1" applyBorder="1" applyAlignment="1">
      <alignment horizontal="left" vertical="center" wrapText="1"/>
    </xf>
    <xf numFmtId="177" fontId="4" fillId="0" borderId="7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right" vertical="center"/>
    </xf>
    <xf numFmtId="176" fontId="4" fillId="0" borderId="7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27" xfId="0" applyFont="1" applyBorder="1">
      <alignment vertical="center"/>
    </xf>
    <xf numFmtId="179" fontId="4" fillId="0" borderId="32" xfId="1" applyNumberFormat="1" applyFont="1" applyBorder="1" applyAlignment="1">
      <alignment horizontal="right" vertical="center"/>
    </xf>
    <xf numFmtId="179" fontId="4" fillId="0" borderId="0" xfId="1" applyNumberFormat="1" applyFont="1" applyAlignment="1">
      <alignment horizontal="right" vertical="center"/>
    </xf>
    <xf numFmtId="179" fontId="4" fillId="0" borderId="0" xfId="1" applyNumberFormat="1" applyFont="1">
      <alignment vertical="center"/>
    </xf>
    <xf numFmtId="0" fontId="4" fillId="0" borderId="27" xfId="0" quotePrefix="1" applyFont="1" applyBorder="1">
      <alignment vertical="center"/>
    </xf>
    <xf numFmtId="179" fontId="4" fillId="0" borderId="32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4" fillId="0" borderId="76" xfId="0" applyFont="1" applyBorder="1">
      <alignment vertical="center"/>
    </xf>
    <xf numFmtId="179" fontId="4" fillId="0" borderId="75" xfId="0" applyNumberFormat="1" applyFont="1" applyBorder="1" applyAlignment="1">
      <alignment horizontal="right" vertical="center"/>
    </xf>
    <xf numFmtId="179" fontId="4" fillId="0" borderId="77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79" fontId="4" fillId="0" borderId="75" xfId="0" applyNumberFormat="1" applyFont="1" applyBorder="1">
      <alignment vertical="center"/>
    </xf>
    <xf numFmtId="179" fontId="4" fillId="0" borderId="77" xfId="0" applyNumberFormat="1" applyFont="1" applyBorder="1">
      <alignment vertical="center"/>
    </xf>
    <xf numFmtId="179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 justifyLastLine="1"/>
    </xf>
    <xf numFmtId="0" fontId="4" fillId="0" borderId="7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distributed" vertical="center" justifyLastLine="1"/>
    </xf>
    <xf numFmtId="0" fontId="4" fillId="0" borderId="73" xfId="0" applyFont="1" applyBorder="1">
      <alignment vertical="center"/>
    </xf>
    <xf numFmtId="0" fontId="6" fillId="0" borderId="73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distributed" vertical="center" justifyLastLine="1"/>
    </xf>
    <xf numFmtId="0" fontId="4" fillId="0" borderId="72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7" xfId="0" applyFont="1" applyBorder="1" applyAlignment="1">
      <alignment horizontal="distributed" vertical="center"/>
    </xf>
    <xf numFmtId="179" fontId="4" fillId="0" borderId="32" xfId="0" applyNumberFormat="1" applyFont="1" applyBorder="1">
      <alignment vertical="center"/>
    </xf>
    <xf numFmtId="179" fontId="4" fillId="0" borderId="27" xfId="0" applyNumberFormat="1" applyFont="1" applyBorder="1">
      <alignment vertical="center"/>
    </xf>
    <xf numFmtId="179" fontId="4" fillId="0" borderId="72" xfId="0" applyNumberFormat="1" applyFont="1" applyBorder="1">
      <alignment vertical="center"/>
    </xf>
    <xf numFmtId="0" fontId="4" fillId="0" borderId="72" xfId="0" quotePrefix="1" applyFont="1" applyBorder="1">
      <alignment vertical="center"/>
    </xf>
    <xf numFmtId="179" fontId="12" fillId="0" borderId="32" xfId="0" applyNumberFormat="1" applyFont="1" applyBorder="1">
      <alignment vertical="center"/>
    </xf>
    <xf numFmtId="179" fontId="12" fillId="0" borderId="0" xfId="0" applyNumberFormat="1" applyFont="1">
      <alignment vertical="center"/>
    </xf>
    <xf numFmtId="179" fontId="12" fillId="0" borderId="27" xfId="0" applyNumberFormat="1" applyFont="1" applyBorder="1">
      <alignment vertical="center"/>
    </xf>
    <xf numFmtId="179" fontId="4" fillId="0" borderId="72" xfId="0" applyNumberFormat="1" applyFont="1" applyBorder="1" applyAlignment="1">
      <alignment horizontal="right" vertical="center"/>
    </xf>
    <xf numFmtId="179" fontId="4" fillId="0" borderId="76" xfId="0" applyNumberFormat="1" applyFont="1" applyBorder="1">
      <alignment vertical="center"/>
    </xf>
    <xf numFmtId="179" fontId="4" fillId="0" borderId="73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4" fillId="0" borderId="3" xfId="0" applyNumberFormat="1" applyFont="1" applyBorder="1">
      <alignment vertical="center"/>
    </xf>
    <xf numFmtId="179" fontId="4" fillId="0" borderId="27" xfId="0" applyNumberFormat="1" applyFont="1" applyBorder="1" applyAlignment="1">
      <alignment horizontal="right" vertical="center"/>
    </xf>
    <xf numFmtId="0" fontId="4" fillId="0" borderId="75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0" xfId="0" quotePrefix="1" applyFont="1">
      <alignment vertical="center"/>
    </xf>
    <xf numFmtId="0" fontId="13" fillId="0" borderId="27" xfId="0" applyFont="1" applyBorder="1">
      <alignment vertical="center"/>
    </xf>
    <xf numFmtId="0" fontId="13" fillId="0" borderId="27" xfId="0" quotePrefix="1" applyFont="1" applyBorder="1">
      <alignment vertical="center"/>
    </xf>
    <xf numFmtId="0" fontId="4" fillId="0" borderId="76" xfId="0" quotePrefix="1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distributed" vertical="center"/>
    </xf>
    <xf numFmtId="0" fontId="4" fillId="0" borderId="76" xfId="0" applyFont="1" applyBorder="1" applyAlignment="1">
      <alignment horizontal="distributed" vertical="center"/>
    </xf>
    <xf numFmtId="0" fontId="4" fillId="0" borderId="72" xfId="0" applyFont="1" applyBorder="1" applyAlignment="1">
      <alignment horizontal="distributed" vertical="center"/>
    </xf>
    <xf numFmtId="0" fontId="4" fillId="0" borderId="7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6" fontId="16" fillId="0" borderId="32" xfId="0" applyNumberFormat="1" applyFont="1" applyBorder="1">
      <alignment vertical="center"/>
    </xf>
    <xf numFmtId="180" fontId="16" fillId="0" borderId="0" xfId="0" applyNumberFormat="1" applyFont="1">
      <alignment vertical="center"/>
    </xf>
    <xf numFmtId="179" fontId="16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180" fontId="16" fillId="0" borderId="27" xfId="0" applyNumberFormat="1" applyFont="1" applyBorder="1">
      <alignment vertical="center"/>
    </xf>
    <xf numFmtId="178" fontId="16" fillId="0" borderId="32" xfId="0" applyNumberFormat="1" applyFont="1" applyBorder="1">
      <alignment vertical="center"/>
    </xf>
    <xf numFmtId="178" fontId="16" fillId="0" borderId="0" xfId="0" applyNumberFormat="1" applyFont="1">
      <alignment vertical="center"/>
    </xf>
    <xf numFmtId="179" fontId="16" fillId="0" borderId="27" xfId="0" applyNumberFormat="1" applyFont="1" applyBorder="1">
      <alignment vertical="center"/>
    </xf>
    <xf numFmtId="176" fontId="16" fillId="0" borderId="27" xfId="0" applyNumberFormat="1" applyFont="1" applyBorder="1">
      <alignment vertical="center"/>
    </xf>
    <xf numFmtId="0" fontId="4" fillId="0" borderId="72" xfId="0" applyFont="1" applyBorder="1" applyAlignment="1">
      <alignment horizontal="distributed" vertical="center" shrinkToFit="1"/>
    </xf>
    <xf numFmtId="176" fontId="16" fillId="0" borderId="32" xfId="0" applyNumberFormat="1" applyFont="1" applyBorder="1" applyAlignment="1">
      <alignment horizontal="right" vertical="center"/>
    </xf>
    <xf numFmtId="180" fontId="16" fillId="0" borderId="0" xfId="0" applyNumberFormat="1" applyFont="1" applyAlignment="1">
      <alignment horizontal="right" vertical="center"/>
    </xf>
    <xf numFmtId="179" fontId="16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180" fontId="16" fillId="0" borderId="27" xfId="0" applyNumberFormat="1" applyFont="1" applyBorder="1" applyAlignment="1">
      <alignment horizontal="right" vertical="center"/>
    </xf>
    <xf numFmtId="178" fontId="16" fillId="0" borderId="32" xfId="0" applyNumberFormat="1" applyFont="1" applyBorder="1" applyAlignment="1">
      <alignment horizontal="right" vertical="center"/>
    </xf>
    <xf numFmtId="178" fontId="16" fillId="0" borderId="0" xfId="0" applyNumberFormat="1" applyFont="1" applyAlignment="1">
      <alignment horizontal="right" vertical="center"/>
    </xf>
    <xf numFmtId="179" fontId="16" fillId="0" borderId="27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distributed" vertical="center"/>
    </xf>
    <xf numFmtId="178" fontId="16" fillId="0" borderId="75" xfId="0" applyNumberFormat="1" applyFont="1" applyBorder="1">
      <alignment vertical="center"/>
    </xf>
    <xf numFmtId="180" fontId="16" fillId="0" borderId="77" xfId="0" applyNumberFormat="1" applyFont="1" applyBorder="1">
      <alignment vertical="center"/>
    </xf>
    <xf numFmtId="178" fontId="16" fillId="0" borderId="77" xfId="0" applyNumberFormat="1" applyFont="1" applyBorder="1">
      <alignment vertical="center"/>
    </xf>
    <xf numFmtId="179" fontId="16" fillId="0" borderId="76" xfId="0" applyNumberFormat="1" applyFont="1" applyBorder="1">
      <alignment vertical="center"/>
    </xf>
    <xf numFmtId="176" fontId="16" fillId="0" borderId="75" xfId="0" applyNumberFormat="1" applyFont="1" applyBorder="1">
      <alignment vertical="center"/>
    </xf>
    <xf numFmtId="179" fontId="16" fillId="0" borderId="77" xfId="0" applyNumberFormat="1" applyFont="1" applyBorder="1">
      <alignment vertical="center"/>
    </xf>
    <xf numFmtId="176" fontId="16" fillId="0" borderId="77" xfId="0" applyNumberFormat="1" applyFont="1" applyBorder="1">
      <alignment vertical="center"/>
    </xf>
    <xf numFmtId="176" fontId="16" fillId="0" borderId="76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>
      <alignment vertical="center"/>
    </xf>
  </cellXfs>
  <cellStyles count="2">
    <cellStyle name="標準" xfId="0" builtinId="0"/>
    <cellStyle name="標準 4" xfId="1" xr:uid="{9A041DD3-E3B9-4F9E-A06D-E05F528D0E16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0AE6-1312-4ADA-BCFA-157C8DF967E3}">
  <sheetPr>
    <pageSetUpPr fitToPage="1"/>
  </sheetPr>
  <dimension ref="A1:AG68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33" ht="15" customHeight="1" x14ac:dyDescent="0.2"/>
    <row r="2" spans="1:33" ht="22" customHeight="1" x14ac:dyDescent="0.2">
      <c r="A2" s="279" t="s">
        <v>266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33" ht="22" customHeight="1" x14ac:dyDescent="0.2">
      <c r="A3" s="330" t="s">
        <v>15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Y3" s="330"/>
      <c r="Z3" s="330"/>
    </row>
    <row r="4" spans="1:33" ht="20.149999999999999" customHeight="1" x14ac:dyDescent="0.2">
      <c r="A4" s="281" t="s">
        <v>267</v>
      </c>
    </row>
    <row r="5" spans="1:33" ht="17.149999999999999" customHeight="1" x14ac:dyDescent="0.2">
      <c r="A5" s="282" t="s">
        <v>244</v>
      </c>
      <c r="B5" s="13" t="s">
        <v>142</v>
      </c>
      <c r="C5" s="14"/>
      <c r="D5" s="160"/>
      <c r="E5" s="13" t="s">
        <v>245</v>
      </c>
      <c r="F5" s="14"/>
      <c r="G5" s="160"/>
      <c r="H5" s="13" t="s">
        <v>143</v>
      </c>
      <c r="I5" s="160"/>
      <c r="J5" s="13" t="s">
        <v>246</v>
      </c>
      <c r="K5" s="160"/>
      <c r="L5" s="13" t="s">
        <v>152</v>
      </c>
      <c r="M5" s="160"/>
      <c r="N5" s="13" t="s">
        <v>247</v>
      </c>
      <c r="O5" s="160"/>
      <c r="P5" s="13" t="s">
        <v>16</v>
      </c>
      <c r="Q5" s="160"/>
      <c r="R5" s="13" t="s">
        <v>248</v>
      </c>
      <c r="S5" s="14"/>
      <c r="T5" s="14"/>
      <c r="U5" s="14"/>
      <c r="V5" s="14"/>
      <c r="W5" s="14"/>
      <c r="X5" s="14"/>
      <c r="Y5" s="14"/>
      <c r="Z5" s="14"/>
      <c r="AA5" s="14"/>
      <c r="AB5" s="160"/>
      <c r="AC5" s="8"/>
      <c r="AD5" s="8"/>
      <c r="AE5" s="8"/>
    </row>
    <row r="6" spans="1:33" ht="15" customHeight="1" x14ac:dyDescent="0.2">
      <c r="A6" s="282"/>
      <c r="B6" s="283" t="s">
        <v>249</v>
      </c>
      <c r="C6" s="284" t="s">
        <v>250</v>
      </c>
      <c r="D6" s="285"/>
      <c r="E6" s="283" t="s">
        <v>249</v>
      </c>
      <c r="F6" s="284" t="s">
        <v>250</v>
      </c>
      <c r="G6" s="285"/>
      <c r="H6" s="283" t="s">
        <v>249</v>
      </c>
      <c r="I6" s="286" t="s">
        <v>250</v>
      </c>
      <c r="J6" s="287" t="s">
        <v>249</v>
      </c>
      <c r="K6" s="286" t="s">
        <v>250</v>
      </c>
      <c r="L6" s="283" t="s">
        <v>249</v>
      </c>
      <c r="M6" s="286" t="s">
        <v>250</v>
      </c>
      <c r="N6" s="283" t="s">
        <v>249</v>
      </c>
      <c r="O6" s="286" t="s">
        <v>250</v>
      </c>
      <c r="P6" s="283" t="s">
        <v>249</v>
      </c>
      <c r="Q6" s="286" t="s">
        <v>251</v>
      </c>
      <c r="R6" s="283" t="s">
        <v>249</v>
      </c>
      <c r="S6" s="284" t="s">
        <v>250</v>
      </c>
      <c r="T6" s="285"/>
      <c r="U6" s="244" t="s">
        <v>252</v>
      </c>
      <c r="V6" s="284" t="s">
        <v>250</v>
      </c>
      <c r="W6" s="285"/>
      <c r="X6" s="244" t="s">
        <v>252</v>
      </c>
      <c r="Y6" s="284" t="s">
        <v>250</v>
      </c>
      <c r="Z6" s="285"/>
      <c r="AA6" s="288" t="s">
        <v>253</v>
      </c>
      <c r="AB6" s="289"/>
      <c r="AD6" s="331"/>
    </row>
    <row r="7" spans="1:33" ht="15" customHeight="1" x14ac:dyDescent="0.2">
      <c r="A7" s="282"/>
      <c r="B7" s="283"/>
      <c r="C7" s="290" t="s">
        <v>254</v>
      </c>
      <c r="D7" s="291"/>
      <c r="E7" s="283"/>
      <c r="F7" s="290" t="s">
        <v>254</v>
      </c>
      <c r="G7" s="291"/>
      <c r="H7" s="283"/>
      <c r="I7" s="292" t="s">
        <v>254</v>
      </c>
      <c r="J7" s="293"/>
      <c r="K7" s="292" t="s">
        <v>254</v>
      </c>
      <c r="L7" s="283"/>
      <c r="M7" s="292" t="s">
        <v>254</v>
      </c>
      <c r="N7" s="283"/>
      <c r="O7" s="292" t="s">
        <v>254</v>
      </c>
      <c r="P7" s="283"/>
      <c r="Q7" s="292" t="s">
        <v>255</v>
      </c>
      <c r="R7" s="283"/>
      <c r="S7" s="290" t="s">
        <v>254</v>
      </c>
      <c r="T7" s="291"/>
      <c r="U7" s="294" t="s">
        <v>256</v>
      </c>
      <c r="V7" s="290" t="s">
        <v>254</v>
      </c>
      <c r="W7" s="291"/>
      <c r="X7" s="295" t="s">
        <v>257</v>
      </c>
      <c r="Y7" s="290" t="s">
        <v>254</v>
      </c>
      <c r="Z7" s="291"/>
      <c r="AA7" s="296" t="s">
        <v>258</v>
      </c>
      <c r="AB7" s="297"/>
      <c r="AD7" s="331"/>
      <c r="AE7" s="332"/>
    </row>
    <row r="8" spans="1:33" ht="19" customHeight="1" x14ac:dyDescent="0.2">
      <c r="A8" s="298"/>
      <c r="B8" s="299" t="s">
        <v>259</v>
      </c>
      <c r="C8" s="300" t="s">
        <v>43</v>
      </c>
      <c r="D8" s="300"/>
      <c r="E8" s="300" t="s">
        <v>259</v>
      </c>
      <c r="F8" s="300" t="s">
        <v>43</v>
      </c>
      <c r="G8" s="300"/>
      <c r="H8" s="300" t="s">
        <v>259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260</v>
      </c>
      <c r="Q8" s="301" t="s">
        <v>261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  <c r="AC8" s="242"/>
      <c r="AD8" s="242"/>
      <c r="AE8" s="242"/>
    </row>
    <row r="9" spans="1:33" ht="21" customHeight="1" x14ac:dyDescent="0.2">
      <c r="A9" s="292" t="s">
        <v>45</v>
      </c>
      <c r="B9" s="302">
        <v>374829</v>
      </c>
      <c r="C9" s="303">
        <v>3.3</v>
      </c>
      <c r="D9" s="304"/>
      <c r="E9" s="305">
        <v>270089</v>
      </c>
      <c r="F9" s="303">
        <v>3.8</v>
      </c>
      <c r="G9" s="304"/>
      <c r="H9" s="305">
        <v>250436</v>
      </c>
      <c r="I9" s="306">
        <v>3.1</v>
      </c>
      <c r="J9" s="307">
        <v>136.9</v>
      </c>
      <c r="K9" s="303">
        <v>1.5</v>
      </c>
      <c r="L9" s="308">
        <v>127</v>
      </c>
      <c r="M9" s="303">
        <v>1.1000000000000001</v>
      </c>
      <c r="N9" s="308">
        <v>9.9</v>
      </c>
      <c r="O9" s="303">
        <v>8.8000000000000007</v>
      </c>
      <c r="P9" s="308">
        <v>17.7</v>
      </c>
      <c r="Q9" s="309">
        <v>0.1</v>
      </c>
      <c r="R9" s="302">
        <v>2274825</v>
      </c>
      <c r="S9" s="303">
        <v>0.8</v>
      </c>
      <c r="T9" s="304"/>
      <c r="U9" s="305">
        <v>1400748</v>
      </c>
      <c r="V9" s="303">
        <v>3.4</v>
      </c>
      <c r="W9" s="304"/>
      <c r="X9" s="305">
        <v>874077</v>
      </c>
      <c r="Y9" s="303">
        <v>-3.1</v>
      </c>
      <c r="Z9" s="304"/>
      <c r="AA9" s="303">
        <v>38.4</v>
      </c>
      <c r="AB9" s="310"/>
      <c r="AC9" s="305"/>
      <c r="AD9" s="304"/>
      <c r="AE9" s="305"/>
      <c r="AF9" s="333"/>
      <c r="AG9" s="333"/>
    </row>
    <row r="10" spans="1:33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  <c r="AC10" s="305"/>
      <c r="AD10" s="304"/>
      <c r="AE10" s="305"/>
      <c r="AF10" s="333"/>
      <c r="AG10" s="333"/>
    </row>
    <row r="11" spans="1:33" ht="21" customHeight="1" x14ac:dyDescent="0.2">
      <c r="A11" s="292" t="s">
        <v>50</v>
      </c>
      <c r="B11" s="302">
        <v>571383</v>
      </c>
      <c r="C11" s="303">
        <v>-8.1</v>
      </c>
      <c r="D11" s="304"/>
      <c r="E11" s="305">
        <v>405968</v>
      </c>
      <c r="F11" s="303">
        <v>4.7</v>
      </c>
      <c r="G11" s="304"/>
      <c r="H11" s="305">
        <v>372735</v>
      </c>
      <c r="I11" s="306">
        <v>1.8</v>
      </c>
      <c r="J11" s="307">
        <v>171</v>
      </c>
      <c r="K11" s="303">
        <v>3.5</v>
      </c>
      <c r="L11" s="308">
        <v>152.80000000000001</v>
      </c>
      <c r="M11" s="303">
        <v>1</v>
      </c>
      <c r="N11" s="308">
        <v>18.2</v>
      </c>
      <c r="O11" s="303">
        <v>32.799999999999997</v>
      </c>
      <c r="P11" s="308">
        <v>20.8</v>
      </c>
      <c r="Q11" s="309">
        <v>0.5</v>
      </c>
      <c r="R11" s="302">
        <v>109071</v>
      </c>
      <c r="S11" s="303">
        <v>2.7</v>
      </c>
      <c r="T11" s="304"/>
      <c r="U11" s="305">
        <v>106339</v>
      </c>
      <c r="V11" s="303">
        <v>4.9000000000000004</v>
      </c>
      <c r="W11" s="304"/>
      <c r="X11" s="305">
        <v>2732</v>
      </c>
      <c r="Y11" s="303">
        <v>-44.3</v>
      </c>
      <c r="Z11" s="304"/>
      <c r="AA11" s="303">
        <v>2.5</v>
      </c>
      <c r="AB11" s="310"/>
      <c r="AC11" s="305"/>
      <c r="AD11" s="304"/>
      <c r="AE11" s="305"/>
      <c r="AF11" s="333"/>
      <c r="AG11" s="333"/>
    </row>
    <row r="12" spans="1:33" ht="21" customHeight="1" x14ac:dyDescent="0.2">
      <c r="A12" s="292" t="s">
        <v>52</v>
      </c>
      <c r="B12" s="302">
        <v>487749</v>
      </c>
      <c r="C12" s="303">
        <v>-0.3</v>
      </c>
      <c r="D12" s="304"/>
      <c r="E12" s="305">
        <v>316963</v>
      </c>
      <c r="F12" s="303">
        <v>2</v>
      </c>
      <c r="G12" s="304"/>
      <c r="H12" s="305">
        <v>286925</v>
      </c>
      <c r="I12" s="306">
        <v>1.1000000000000001</v>
      </c>
      <c r="J12" s="307">
        <v>160.6</v>
      </c>
      <c r="K12" s="303">
        <v>0.4</v>
      </c>
      <c r="L12" s="308">
        <v>147.19999999999999</v>
      </c>
      <c r="M12" s="303">
        <v>0.6</v>
      </c>
      <c r="N12" s="308">
        <v>13.4</v>
      </c>
      <c r="O12" s="303">
        <v>-1.5</v>
      </c>
      <c r="P12" s="308">
        <v>19.399999999999999</v>
      </c>
      <c r="Q12" s="309">
        <v>0.2</v>
      </c>
      <c r="R12" s="302">
        <v>367373</v>
      </c>
      <c r="S12" s="303">
        <v>-0.8</v>
      </c>
      <c r="T12" s="304"/>
      <c r="U12" s="305">
        <v>287189</v>
      </c>
      <c r="V12" s="303">
        <v>0.7</v>
      </c>
      <c r="W12" s="304"/>
      <c r="X12" s="305">
        <v>80184</v>
      </c>
      <c r="Y12" s="303">
        <v>-6</v>
      </c>
      <c r="Z12" s="304"/>
      <c r="AA12" s="303">
        <v>21.8</v>
      </c>
      <c r="AB12" s="310"/>
      <c r="AC12" s="305"/>
      <c r="AD12" s="304"/>
      <c r="AE12" s="305"/>
      <c r="AF12" s="333"/>
      <c r="AG12" s="333"/>
    </row>
    <row r="13" spans="1:33" ht="21" customHeight="1" x14ac:dyDescent="0.2">
      <c r="A13" s="292" t="s">
        <v>54</v>
      </c>
      <c r="B13" s="302">
        <v>578071</v>
      </c>
      <c r="C13" s="303">
        <v>13.6</v>
      </c>
      <c r="D13" s="304"/>
      <c r="E13" s="305">
        <v>542996</v>
      </c>
      <c r="F13" s="303">
        <v>19.2</v>
      </c>
      <c r="G13" s="304"/>
      <c r="H13" s="305">
        <v>461962</v>
      </c>
      <c r="I13" s="306">
        <v>13.5</v>
      </c>
      <c r="J13" s="307">
        <v>171.2</v>
      </c>
      <c r="K13" s="303">
        <v>5</v>
      </c>
      <c r="L13" s="308">
        <v>153.5</v>
      </c>
      <c r="M13" s="303">
        <v>3</v>
      </c>
      <c r="N13" s="308">
        <v>17.7</v>
      </c>
      <c r="O13" s="303">
        <v>26.5</v>
      </c>
      <c r="P13" s="308">
        <v>20.2</v>
      </c>
      <c r="Q13" s="309">
        <v>1</v>
      </c>
      <c r="R13" s="302">
        <v>5493</v>
      </c>
      <c r="S13" s="303">
        <v>-1</v>
      </c>
      <c r="T13" s="304"/>
      <c r="U13" s="305">
        <v>5260</v>
      </c>
      <c r="V13" s="303">
        <v>2.1</v>
      </c>
      <c r="W13" s="304"/>
      <c r="X13" s="305">
        <v>233</v>
      </c>
      <c r="Y13" s="303">
        <v>-41.1</v>
      </c>
      <c r="Z13" s="304"/>
      <c r="AA13" s="303">
        <v>4.2</v>
      </c>
      <c r="AB13" s="310"/>
      <c r="AC13" s="305"/>
      <c r="AD13" s="304"/>
      <c r="AE13" s="305"/>
      <c r="AF13" s="333"/>
      <c r="AG13" s="333"/>
    </row>
    <row r="14" spans="1:33" ht="21" customHeight="1" x14ac:dyDescent="0.2">
      <c r="A14" s="292" t="s">
        <v>56</v>
      </c>
      <c r="B14" s="302">
        <v>516325</v>
      </c>
      <c r="C14" s="303">
        <v>5.0999999999999996</v>
      </c>
      <c r="D14" s="304"/>
      <c r="E14" s="305">
        <v>384821</v>
      </c>
      <c r="F14" s="303">
        <v>0.5</v>
      </c>
      <c r="G14" s="304"/>
      <c r="H14" s="305">
        <v>345444</v>
      </c>
      <c r="I14" s="306">
        <v>1.1000000000000001</v>
      </c>
      <c r="J14" s="307">
        <v>168.1</v>
      </c>
      <c r="K14" s="303">
        <v>-0.6</v>
      </c>
      <c r="L14" s="308">
        <v>151.1</v>
      </c>
      <c r="M14" s="303">
        <v>-0.2</v>
      </c>
      <c r="N14" s="308">
        <v>17</v>
      </c>
      <c r="O14" s="303">
        <v>-4</v>
      </c>
      <c r="P14" s="308">
        <v>20</v>
      </c>
      <c r="Q14" s="309">
        <v>0.2</v>
      </c>
      <c r="R14" s="302">
        <v>23977</v>
      </c>
      <c r="S14" s="303">
        <v>6.5</v>
      </c>
      <c r="T14" s="304"/>
      <c r="U14" s="305">
        <v>21907</v>
      </c>
      <c r="V14" s="303">
        <v>-0.9</v>
      </c>
      <c r="W14" s="304"/>
      <c r="X14" s="305">
        <v>2070</v>
      </c>
      <c r="Y14" s="303">
        <v>416.3</v>
      </c>
      <c r="Z14" s="304"/>
      <c r="AA14" s="303">
        <v>8.6</v>
      </c>
      <c r="AB14" s="310"/>
      <c r="AC14" s="305"/>
      <c r="AD14" s="304"/>
      <c r="AE14" s="305"/>
      <c r="AF14" s="333"/>
      <c r="AG14" s="333"/>
    </row>
    <row r="15" spans="1:33" ht="21" customHeight="1" x14ac:dyDescent="0.2">
      <c r="A15" s="292" t="s">
        <v>58</v>
      </c>
      <c r="B15" s="302">
        <v>385160</v>
      </c>
      <c r="C15" s="303">
        <v>40.700000000000003</v>
      </c>
      <c r="D15" s="304"/>
      <c r="E15" s="305">
        <v>323955</v>
      </c>
      <c r="F15" s="303">
        <v>29.9</v>
      </c>
      <c r="G15" s="304"/>
      <c r="H15" s="305">
        <v>273100</v>
      </c>
      <c r="I15" s="306">
        <v>26.4</v>
      </c>
      <c r="J15" s="307">
        <v>181.5</v>
      </c>
      <c r="K15" s="303">
        <v>20.100000000000001</v>
      </c>
      <c r="L15" s="308">
        <v>153.19999999999999</v>
      </c>
      <c r="M15" s="303">
        <v>14.6</v>
      </c>
      <c r="N15" s="308">
        <v>28.3</v>
      </c>
      <c r="O15" s="303">
        <v>62.6</v>
      </c>
      <c r="P15" s="308">
        <v>20.2</v>
      </c>
      <c r="Q15" s="309">
        <v>1.8</v>
      </c>
      <c r="R15" s="302">
        <v>185701</v>
      </c>
      <c r="S15" s="303">
        <v>-1.9</v>
      </c>
      <c r="T15" s="304"/>
      <c r="U15" s="305">
        <v>149168</v>
      </c>
      <c r="V15" s="303">
        <v>26.1</v>
      </c>
      <c r="W15" s="304"/>
      <c r="X15" s="305">
        <v>36533</v>
      </c>
      <c r="Y15" s="303">
        <v>-48.6</v>
      </c>
      <c r="Z15" s="304"/>
      <c r="AA15" s="303">
        <v>19.7</v>
      </c>
      <c r="AB15" s="310"/>
      <c r="AC15" s="305"/>
      <c r="AD15" s="304"/>
      <c r="AE15" s="305"/>
      <c r="AF15" s="333"/>
      <c r="AG15" s="333"/>
    </row>
    <row r="16" spans="1:33" ht="21" customHeight="1" x14ac:dyDescent="0.2">
      <c r="A16" s="292" t="s">
        <v>13</v>
      </c>
      <c r="B16" s="302">
        <v>340029</v>
      </c>
      <c r="C16" s="303">
        <v>13.5</v>
      </c>
      <c r="D16" s="304"/>
      <c r="E16" s="305">
        <v>229624</v>
      </c>
      <c r="F16" s="303">
        <v>5.7</v>
      </c>
      <c r="G16" s="304"/>
      <c r="H16" s="305">
        <v>219019</v>
      </c>
      <c r="I16" s="306">
        <v>5.0999999999999996</v>
      </c>
      <c r="J16" s="307">
        <v>123.2</v>
      </c>
      <c r="K16" s="303">
        <v>0.8</v>
      </c>
      <c r="L16" s="308">
        <v>117.5</v>
      </c>
      <c r="M16" s="303">
        <v>0.8</v>
      </c>
      <c r="N16" s="308">
        <v>5.7</v>
      </c>
      <c r="O16" s="303">
        <v>1.8</v>
      </c>
      <c r="P16" s="308">
        <v>17.2</v>
      </c>
      <c r="Q16" s="309">
        <v>0.4</v>
      </c>
      <c r="R16" s="302">
        <v>465200</v>
      </c>
      <c r="S16" s="303">
        <v>2.6</v>
      </c>
      <c r="T16" s="304"/>
      <c r="U16" s="305">
        <v>217284</v>
      </c>
      <c r="V16" s="303">
        <v>10.4</v>
      </c>
      <c r="W16" s="304"/>
      <c r="X16" s="305">
        <v>247916</v>
      </c>
      <c r="Y16" s="303">
        <v>-3.6</v>
      </c>
      <c r="Z16" s="304"/>
      <c r="AA16" s="303">
        <v>53.3</v>
      </c>
      <c r="AB16" s="310"/>
      <c r="AC16" s="305"/>
      <c r="AD16" s="304"/>
      <c r="AE16" s="305"/>
      <c r="AF16" s="333"/>
      <c r="AG16" s="333"/>
    </row>
    <row r="17" spans="1:33" ht="21" customHeight="1" x14ac:dyDescent="0.2">
      <c r="A17" s="292" t="s">
        <v>61</v>
      </c>
      <c r="B17" s="302">
        <v>408302</v>
      </c>
      <c r="C17" s="303">
        <v>-10.9</v>
      </c>
      <c r="D17" s="304"/>
      <c r="E17" s="305">
        <v>357872</v>
      </c>
      <c r="F17" s="303">
        <v>-3.9</v>
      </c>
      <c r="G17" s="304"/>
      <c r="H17" s="305">
        <v>330025</v>
      </c>
      <c r="I17" s="306">
        <v>-5.4</v>
      </c>
      <c r="J17" s="307">
        <v>149.80000000000001</v>
      </c>
      <c r="K17" s="303">
        <v>0.1</v>
      </c>
      <c r="L17" s="308">
        <v>139.5</v>
      </c>
      <c r="M17" s="303">
        <v>0.7</v>
      </c>
      <c r="N17" s="308">
        <v>10.3</v>
      </c>
      <c r="O17" s="303">
        <v>-8.8000000000000007</v>
      </c>
      <c r="P17" s="308">
        <v>19.399999999999999</v>
      </c>
      <c r="Q17" s="309">
        <v>0.6</v>
      </c>
      <c r="R17" s="302">
        <v>44172</v>
      </c>
      <c r="S17" s="303">
        <v>-0.2</v>
      </c>
      <c r="T17" s="304"/>
      <c r="U17" s="305">
        <v>34784</v>
      </c>
      <c r="V17" s="303">
        <v>-2.7</v>
      </c>
      <c r="W17" s="304"/>
      <c r="X17" s="305">
        <v>9388</v>
      </c>
      <c r="Y17" s="303">
        <v>10.199999999999999</v>
      </c>
      <c r="Z17" s="304"/>
      <c r="AA17" s="303">
        <v>21.3</v>
      </c>
      <c r="AB17" s="310"/>
      <c r="AC17" s="305"/>
      <c r="AD17" s="304"/>
      <c r="AE17" s="305"/>
      <c r="AF17" s="333"/>
      <c r="AG17" s="333"/>
    </row>
    <row r="18" spans="1:33" ht="21" customHeight="1" x14ac:dyDescent="0.2">
      <c r="A18" s="292" t="s">
        <v>63</v>
      </c>
      <c r="B18" s="302">
        <v>686441</v>
      </c>
      <c r="C18" s="303">
        <v>-24.7</v>
      </c>
      <c r="D18" s="304"/>
      <c r="E18" s="305">
        <v>312185</v>
      </c>
      <c r="F18" s="303">
        <v>-8</v>
      </c>
      <c r="G18" s="304"/>
      <c r="H18" s="305">
        <v>287031</v>
      </c>
      <c r="I18" s="306">
        <v>-7.5</v>
      </c>
      <c r="J18" s="307">
        <v>149.5</v>
      </c>
      <c r="K18" s="303">
        <v>-5.7</v>
      </c>
      <c r="L18" s="308">
        <v>137.19999999999999</v>
      </c>
      <c r="M18" s="303">
        <v>-3.2</v>
      </c>
      <c r="N18" s="308">
        <v>12.3</v>
      </c>
      <c r="O18" s="303">
        <v>-26.8</v>
      </c>
      <c r="P18" s="308">
        <v>18.5</v>
      </c>
      <c r="Q18" s="309">
        <v>-0.8</v>
      </c>
      <c r="R18" s="302">
        <v>40833</v>
      </c>
      <c r="S18" s="303">
        <v>3.1</v>
      </c>
      <c r="T18" s="304"/>
      <c r="U18" s="305">
        <v>30201</v>
      </c>
      <c r="V18" s="303">
        <v>-11.1</v>
      </c>
      <c r="W18" s="304"/>
      <c r="X18" s="305">
        <v>10632</v>
      </c>
      <c r="Y18" s="303">
        <v>88.5</v>
      </c>
      <c r="Z18" s="304"/>
      <c r="AA18" s="303">
        <v>26</v>
      </c>
      <c r="AB18" s="310"/>
      <c r="AC18" s="305"/>
      <c r="AD18" s="314"/>
      <c r="AE18" s="305"/>
      <c r="AF18" s="333"/>
      <c r="AG18" s="333"/>
    </row>
    <row r="19" spans="1:33" ht="21" customHeight="1" x14ac:dyDescent="0.2">
      <c r="A19" s="292" t="s">
        <v>65</v>
      </c>
      <c r="B19" s="302">
        <v>619036</v>
      </c>
      <c r="C19" s="303">
        <v>17.3</v>
      </c>
      <c r="D19" s="304"/>
      <c r="E19" s="305">
        <v>360669</v>
      </c>
      <c r="F19" s="303">
        <v>-1.5</v>
      </c>
      <c r="G19" s="304"/>
      <c r="H19" s="305">
        <v>345517</v>
      </c>
      <c r="I19" s="306">
        <v>-0.1</v>
      </c>
      <c r="J19" s="307">
        <v>151.4</v>
      </c>
      <c r="K19" s="303">
        <v>-1.2</v>
      </c>
      <c r="L19" s="308">
        <v>143</v>
      </c>
      <c r="M19" s="303">
        <v>-0.5</v>
      </c>
      <c r="N19" s="308">
        <v>8.4</v>
      </c>
      <c r="O19" s="303">
        <v>-12.6</v>
      </c>
      <c r="P19" s="308">
        <v>19</v>
      </c>
      <c r="Q19" s="309">
        <v>-0.1</v>
      </c>
      <c r="R19" s="302">
        <v>50312</v>
      </c>
      <c r="S19" s="303">
        <v>1</v>
      </c>
      <c r="T19" s="304"/>
      <c r="U19" s="305">
        <v>44714</v>
      </c>
      <c r="V19" s="303">
        <v>0.7</v>
      </c>
      <c r="W19" s="304"/>
      <c r="X19" s="305">
        <v>5598</v>
      </c>
      <c r="Y19" s="303">
        <v>4.8</v>
      </c>
      <c r="Z19" s="304"/>
      <c r="AA19" s="303">
        <v>11.1</v>
      </c>
      <c r="AB19" s="310"/>
      <c r="AC19" s="305"/>
      <c r="AD19" s="314"/>
      <c r="AE19" s="305"/>
      <c r="AF19" s="333"/>
      <c r="AG19" s="333"/>
    </row>
    <row r="20" spans="1:33" ht="21" customHeight="1" x14ac:dyDescent="0.2">
      <c r="A20" s="292" t="s">
        <v>67</v>
      </c>
      <c r="B20" s="302">
        <v>140547</v>
      </c>
      <c r="C20" s="303">
        <v>10.7</v>
      </c>
      <c r="D20" s="304"/>
      <c r="E20" s="305">
        <v>128123</v>
      </c>
      <c r="F20" s="303">
        <v>12.6</v>
      </c>
      <c r="G20" s="304"/>
      <c r="H20" s="305">
        <v>121339</v>
      </c>
      <c r="I20" s="306">
        <v>13.4</v>
      </c>
      <c r="J20" s="307">
        <v>89.1</v>
      </c>
      <c r="K20" s="303">
        <v>5.3</v>
      </c>
      <c r="L20" s="308">
        <v>84.9</v>
      </c>
      <c r="M20" s="303">
        <v>6.1</v>
      </c>
      <c r="N20" s="308">
        <v>4.2</v>
      </c>
      <c r="O20" s="303">
        <v>-10.7</v>
      </c>
      <c r="P20" s="308">
        <v>13.6</v>
      </c>
      <c r="Q20" s="309">
        <v>0.2</v>
      </c>
      <c r="R20" s="302">
        <v>215325</v>
      </c>
      <c r="S20" s="303">
        <v>2</v>
      </c>
      <c r="T20" s="304"/>
      <c r="U20" s="305">
        <v>41365</v>
      </c>
      <c r="V20" s="303">
        <v>27.4</v>
      </c>
      <c r="W20" s="304"/>
      <c r="X20" s="305">
        <v>173960</v>
      </c>
      <c r="Y20" s="303">
        <v>-2.6</v>
      </c>
      <c r="Z20" s="304"/>
      <c r="AA20" s="303">
        <v>80.8</v>
      </c>
      <c r="AB20" s="310"/>
      <c r="AC20" s="305"/>
      <c r="AD20" s="314"/>
      <c r="AE20" s="305"/>
      <c r="AF20" s="333"/>
      <c r="AG20" s="333"/>
    </row>
    <row r="21" spans="1:33" ht="21" customHeight="1" x14ac:dyDescent="0.2">
      <c r="A21" s="292" t="s">
        <v>69</v>
      </c>
      <c r="B21" s="302">
        <v>242825</v>
      </c>
      <c r="C21" s="303">
        <v>17.600000000000001</v>
      </c>
      <c r="D21" s="304"/>
      <c r="E21" s="305">
        <v>208161</v>
      </c>
      <c r="F21" s="303">
        <v>25.2</v>
      </c>
      <c r="G21" s="304"/>
      <c r="H21" s="305">
        <v>195297</v>
      </c>
      <c r="I21" s="306">
        <v>23.9</v>
      </c>
      <c r="J21" s="307">
        <v>118.7</v>
      </c>
      <c r="K21" s="303">
        <v>12.9</v>
      </c>
      <c r="L21" s="308">
        <v>113.2</v>
      </c>
      <c r="M21" s="303">
        <v>14.8</v>
      </c>
      <c r="N21" s="308">
        <v>5.5</v>
      </c>
      <c r="O21" s="303">
        <v>-16.7</v>
      </c>
      <c r="P21" s="308">
        <v>16.100000000000001</v>
      </c>
      <c r="Q21" s="309">
        <v>1.3</v>
      </c>
      <c r="R21" s="302">
        <v>58921</v>
      </c>
      <c r="S21" s="303">
        <v>14.5</v>
      </c>
      <c r="T21" s="304"/>
      <c r="U21" s="305">
        <v>27321</v>
      </c>
      <c r="V21" s="303">
        <v>52.2</v>
      </c>
      <c r="W21" s="304"/>
      <c r="X21" s="305">
        <v>31600</v>
      </c>
      <c r="Y21" s="303">
        <v>-5.6</v>
      </c>
      <c r="Z21" s="304"/>
      <c r="AA21" s="303">
        <v>53.6</v>
      </c>
      <c r="AB21" s="310"/>
      <c r="AC21" s="305"/>
      <c r="AD21" s="314"/>
      <c r="AE21" s="305"/>
      <c r="AF21" s="333"/>
      <c r="AG21" s="333"/>
    </row>
    <row r="22" spans="1:33" ht="21" customHeight="1" x14ac:dyDescent="0.2">
      <c r="A22" s="292" t="s">
        <v>71</v>
      </c>
      <c r="B22" s="302">
        <v>403654</v>
      </c>
      <c r="C22" s="303">
        <v>-5.4</v>
      </c>
      <c r="D22" s="304"/>
      <c r="E22" s="305">
        <v>289660</v>
      </c>
      <c r="F22" s="303">
        <v>-4.7</v>
      </c>
      <c r="G22" s="304"/>
      <c r="H22" s="305">
        <v>287312</v>
      </c>
      <c r="I22" s="306">
        <v>-4.2</v>
      </c>
      <c r="J22" s="307">
        <v>110</v>
      </c>
      <c r="K22" s="303">
        <v>-14.1</v>
      </c>
      <c r="L22" s="308">
        <v>103.6</v>
      </c>
      <c r="M22" s="303">
        <v>-14.4</v>
      </c>
      <c r="N22" s="308">
        <v>6.4</v>
      </c>
      <c r="O22" s="303">
        <v>-8.6</v>
      </c>
      <c r="P22" s="308">
        <v>15.4</v>
      </c>
      <c r="Q22" s="309">
        <v>-2.4</v>
      </c>
      <c r="R22" s="302">
        <v>127697</v>
      </c>
      <c r="S22" s="303">
        <v>-4.0999999999999996</v>
      </c>
      <c r="T22" s="304"/>
      <c r="U22" s="305">
        <v>79566</v>
      </c>
      <c r="V22" s="303">
        <v>-15.4</v>
      </c>
      <c r="W22" s="304"/>
      <c r="X22" s="305">
        <v>48131</v>
      </c>
      <c r="Y22" s="303">
        <v>23.1</v>
      </c>
      <c r="Z22" s="304"/>
      <c r="AA22" s="303">
        <v>37.700000000000003</v>
      </c>
      <c r="AB22" s="310"/>
      <c r="AC22" s="305"/>
      <c r="AD22" s="304"/>
      <c r="AE22" s="305"/>
      <c r="AF22" s="333"/>
      <c r="AG22" s="333"/>
    </row>
    <row r="23" spans="1:33" ht="21" customHeight="1" x14ac:dyDescent="0.2">
      <c r="A23" s="292" t="s">
        <v>14</v>
      </c>
      <c r="B23" s="302">
        <v>345673</v>
      </c>
      <c r="C23" s="303">
        <v>0.2</v>
      </c>
      <c r="D23" s="304"/>
      <c r="E23" s="305">
        <v>265658</v>
      </c>
      <c r="F23" s="303">
        <v>-0.5</v>
      </c>
      <c r="G23" s="304"/>
      <c r="H23" s="305">
        <v>252138</v>
      </c>
      <c r="I23" s="306">
        <v>0.5</v>
      </c>
      <c r="J23" s="307">
        <v>127.8</v>
      </c>
      <c r="K23" s="303">
        <v>-2.6</v>
      </c>
      <c r="L23" s="308">
        <v>124.1</v>
      </c>
      <c r="M23" s="303">
        <v>-1.8</v>
      </c>
      <c r="N23" s="308">
        <v>3.7</v>
      </c>
      <c r="O23" s="303">
        <v>-24.4</v>
      </c>
      <c r="P23" s="308">
        <v>17.100000000000001</v>
      </c>
      <c r="Q23" s="309">
        <v>-0.4</v>
      </c>
      <c r="R23" s="302">
        <v>369813</v>
      </c>
      <c r="S23" s="303">
        <v>-0.3</v>
      </c>
      <c r="T23" s="304"/>
      <c r="U23" s="305">
        <v>211595</v>
      </c>
      <c r="V23" s="303">
        <v>-8.5</v>
      </c>
      <c r="W23" s="304"/>
      <c r="X23" s="305">
        <v>158218</v>
      </c>
      <c r="Y23" s="303">
        <v>13.4</v>
      </c>
      <c r="Z23" s="304"/>
      <c r="AA23" s="303">
        <v>42.8</v>
      </c>
      <c r="AB23" s="310"/>
      <c r="AC23" s="305"/>
      <c r="AD23" s="304"/>
      <c r="AE23" s="305"/>
      <c r="AF23" s="333"/>
      <c r="AG23" s="333"/>
    </row>
    <row r="24" spans="1:33" ht="21" customHeight="1" x14ac:dyDescent="0.2">
      <c r="A24" s="292" t="s">
        <v>74</v>
      </c>
      <c r="B24" s="302">
        <v>284294</v>
      </c>
      <c r="C24" s="303">
        <v>-8.6999999999999993</v>
      </c>
      <c r="D24" s="304"/>
      <c r="E24" s="305">
        <v>277968</v>
      </c>
      <c r="F24" s="303">
        <v>-8.5</v>
      </c>
      <c r="G24" s="304"/>
      <c r="H24" s="305">
        <v>263744</v>
      </c>
      <c r="I24" s="306">
        <v>-6.9</v>
      </c>
      <c r="J24" s="307">
        <v>151.6</v>
      </c>
      <c r="K24" s="303">
        <v>-2.9</v>
      </c>
      <c r="L24" s="308">
        <v>141.80000000000001</v>
      </c>
      <c r="M24" s="303">
        <v>-2.9</v>
      </c>
      <c r="N24" s="308">
        <v>9.8000000000000007</v>
      </c>
      <c r="O24" s="303">
        <v>-2.9</v>
      </c>
      <c r="P24" s="308">
        <v>19.5</v>
      </c>
      <c r="Q24" s="309">
        <v>-0.7</v>
      </c>
      <c r="R24" s="302">
        <v>13349</v>
      </c>
      <c r="S24" s="303">
        <v>3.4</v>
      </c>
      <c r="T24" s="304"/>
      <c r="U24" s="305">
        <v>11381</v>
      </c>
      <c r="V24" s="303">
        <v>17.8</v>
      </c>
      <c r="W24" s="304"/>
      <c r="X24" s="305">
        <v>1968</v>
      </c>
      <c r="Y24" s="303">
        <v>-39.799999999999997</v>
      </c>
      <c r="Z24" s="304"/>
      <c r="AA24" s="303">
        <v>14.7</v>
      </c>
      <c r="AB24" s="310"/>
      <c r="AC24" s="305"/>
      <c r="AD24" s="304"/>
      <c r="AE24" s="305"/>
      <c r="AF24" s="333"/>
      <c r="AG24" s="333"/>
    </row>
    <row r="25" spans="1:33" ht="21" customHeight="1" x14ac:dyDescent="0.2">
      <c r="A25" s="320" t="s">
        <v>76</v>
      </c>
      <c r="B25" s="302">
        <v>304716</v>
      </c>
      <c r="C25" s="303">
        <v>-0.6</v>
      </c>
      <c r="D25" s="304"/>
      <c r="E25" s="305">
        <v>246114</v>
      </c>
      <c r="F25" s="303">
        <v>-2.4</v>
      </c>
      <c r="G25" s="304"/>
      <c r="H25" s="305">
        <v>228394</v>
      </c>
      <c r="I25" s="306">
        <v>-2.5</v>
      </c>
      <c r="J25" s="321">
        <v>140.80000000000001</v>
      </c>
      <c r="K25" s="322">
        <v>1.7</v>
      </c>
      <c r="L25" s="323">
        <v>129.69999999999999</v>
      </c>
      <c r="M25" s="322">
        <v>1.2</v>
      </c>
      <c r="N25" s="323">
        <v>11.1</v>
      </c>
      <c r="O25" s="322">
        <v>9.9</v>
      </c>
      <c r="P25" s="323">
        <v>18.3</v>
      </c>
      <c r="Q25" s="324">
        <v>0.1</v>
      </c>
      <c r="R25" s="325">
        <v>197459</v>
      </c>
      <c r="S25" s="322">
        <v>1</v>
      </c>
      <c r="T25" s="326"/>
      <c r="U25" s="327">
        <v>132558</v>
      </c>
      <c r="V25" s="322">
        <v>5.0999999999999996</v>
      </c>
      <c r="W25" s="326"/>
      <c r="X25" s="327">
        <v>64901</v>
      </c>
      <c r="Y25" s="322">
        <v>-6.3</v>
      </c>
      <c r="Z25" s="326"/>
      <c r="AA25" s="322">
        <v>32.9</v>
      </c>
      <c r="AB25" s="328"/>
      <c r="AC25" s="305"/>
      <c r="AD25" s="314"/>
      <c r="AE25" s="305"/>
      <c r="AF25" s="333"/>
      <c r="AG25" s="333"/>
    </row>
    <row r="26" spans="1:33" ht="15" customHeight="1" x14ac:dyDescent="0.2">
      <c r="A26" s="329" t="s">
        <v>262</v>
      </c>
      <c r="B26" s="329"/>
      <c r="C26" s="329"/>
      <c r="D26" s="329"/>
      <c r="E26" s="329"/>
      <c r="F26" s="329"/>
      <c r="G26" s="329"/>
      <c r="H26" s="329"/>
      <c r="I26" s="329"/>
    </row>
    <row r="27" spans="1:33" ht="15" customHeight="1" x14ac:dyDescent="0.2">
      <c r="A27" s="2" t="s">
        <v>263</v>
      </c>
    </row>
    <row r="28" spans="1:33" ht="15" customHeight="1" x14ac:dyDescent="0.2">
      <c r="A28" s="2" t="s">
        <v>264</v>
      </c>
    </row>
    <row r="29" spans="1:33" ht="15" customHeight="1" x14ac:dyDescent="0.2">
      <c r="A29" s="2" t="s">
        <v>265</v>
      </c>
    </row>
    <row r="30" spans="1:33" ht="15" customHeight="1" x14ac:dyDescent="0.2"/>
    <row r="31" spans="1:33" ht="15" customHeight="1" x14ac:dyDescent="0.2"/>
    <row r="32" spans="1:33" ht="15" customHeight="1" x14ac:dyDescent="0.2"/>
    <row r="33" ht="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  <row r="67" ht="14.15" customHeight="1" x14ac:dyDescent="0.2"/>
    <row r="68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3B54-13FC-4C99-B82A-53586056AB4F}">
  <dimension ref="A2:R69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159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  <c r="N7" s="226"/>
      <c r="O7" s="226"/>
      <c r="P7" s="226"/>
      <c r="Q7" s="226"/>
      <c r="R7" s="226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</v>
      </c>
      <c r="E8" s="229">
        <v>101.8</v>
      </c>
      <c r="F8" s="229">
        <v>96.5</v>
      </c>
      <c r="G8" s="229">
        <v>95.6</v>
      </c>
      <c r="H8" s="229">
        <v>96.5</v>
      </c>
      <c r="I8" s="229">
        <v>100.8</v>
      </c>
      <c r="J8" s="229">
        <v>101.4</v>
      </c>
      <c r="K8" s="229">
        <v>97.9</v>
      </c>
      <c r="L8" s="229">
        <v>98.9</v>
      </c>
      <c r="M8" s="229">
        <v>101.1</v>
      </c>
      <c r="N8" s="229">
        <v>102.9</v>
      </c>
      <c r="O8" s="230">
        <v>99</v>
      </c>
      <c r="P8" s="230">
        <v>97.8</v>
      </c>
      <c r="Q8" s="230">
        <v>110.4</v>
      </c>
      <c r="R8" s="229">
        <v>98.3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99.5</v>
      </c>
      <c r="C10" s="229" t="s">
        <v>188</v>
      </c>
      <c r="D10" s="229">
        <v>100</v>
      </c>
      <c r="E10" s="229">
        <v>98.4</v>
      </c>
      <c r="F10" s="229">
        <v>97.6</v>
      </c>
      <c r="G10" s="229">
        <v>106.5</v>
      </c>
      <c r="H10" s="229">
        <v>100.1</v>
      </c>
      <c r="I10" s="229">
        <v>99.6</v>
      </c>
      <c r="J10" s="229">
        <v>100.4</v>
      </c>
      <c r="K10" s="229">
        <v>98</v>
      </c>
      <c r="L10" s="229">
        <v>101.4</v>
      </c>
      <c r="M10" s="229">
        <v>99</v>
      </c>
      <c r="N10" s="229">
        <v>90</v>
      </c>
      <c r="O10" s="230">
        <v>101.4</v>
      </c>
      <c r="P10" s="230">
        <v>99.6</v>
      </c>
      <c r="Q10" s="230">
        <v>90.3</v>
      </c>
      <c r="R10" s="229">
        <v>103.6</v>
      </c>
    </row>
    <row r="11" spans="1:18" x14ac:dyDescent="0.2">
      <c r="A11" s="231" t="s">
        <v>191</v>
      </c>
      <c r="B11" s="232">
        <v>100.3</v>
      </c>
      <c r="C11" s="233" t="s">
        <v>188</v>
      </c>
      <c r="D11" s="233">
        <v>102.6</v>
      </c>
      <c r="E11" s="233">
        <v>96.9</v>
      </c>
      <c r="F11" s="233">
        <v>87.5</v>
      </c>
      <c r="G11" s="233">
        <v>108.7</v>
      </c>
      <c r="H11" s="233">
        <v>99.1</v>
      </c>
      <c r="I11" s="233">
        <v>99.3</v>
      </c>
      <c r="J11" s="233">
        <v>91.5</v>
      </c>
      <c r="K11" s="233">
        <v>98.7</v>
      </c>
      <c r="L11" s="233">
        <v>103</v>
      </c>
      <c r="M11" s="233">
        <v>110</v>
      </c>
      <c r="N11" s="226">
        <v>87.1</v>
      </c>
      <c r="O11" s="226">
        <v>100.3</v>
      </c>
      <c r="P11" s="226">
        <v>101.9</v>
      </c>
      <c r="Q11" s="226">
        <v>88.6</v>
      </c>
      <c r="R11" s="226">
        <v>105.1</v>
      </c>
    </row>
    <row r="12" spans="1:18" x14ac:dyDescent="0.2">
      <c r="A12" s="231" t="s">
        <v>192</v>
      </c>
      <c r="B12" s="232">
        <v>101.4</v>
      </c>
      <c r="C12" s="233" t="s">
        <v>188</v>
      </c>
      <c r="D12" s="233">
        <v>103.3</v>
      </c>
      <c r="E12" s="233">
        <v>96.4</v>
      </c>
      <c r="F12" s="233">
        <v>74.7</v>
      </c>
      <c r="G12" s="233">
        <v>114</v>
      </c>
      <c r="H12" s="233">
        <v>97.8</v>
      </c>
      <c r="I12" s="233">
        <v>100</v>
      </c>
      <c r="J12" s="233">
        <v>87</v>
      </c>
      <c r="K12" s="233">
        <v>103</v>
      </c>
      <c r="L12" s="233">
        <v>103.4</v>
      </c>
      <c r="M12" s="233">
        <v>118.8</v>
      </c>
      <c r="N12" s="226">
        <v>86.4</v>
      </c>
      <c r="O12" s="226">
        <v>100.5</v>
      </c>
      <c r="P12" s="226">
        <v>103.6</v>
      </c>
      <c r="Q12" s="226">
        <v>82.3</v>
      </c>
      <c r="R12" s="226">
        <v>107.9</v>
      </c>
    </row>
    <row r="13" spans="1:18" x14ac:dyDescent="0.2">
      <c r="A13" s="231" t="s">
        <v>193</v>
      </c>
      <c r="B13" s="232">
        <v>102.4</v>
      </c>
      <c r="C13" s="233" t="s">
        <v>188</v>
      </c>
      <c r="D13" s="233">
        <v>104.1</v>
      </c>
      <c r="E13" s="233">
        <v>96.5</v>
      </c>
      <c r="F13" s="233">
        <v>69.7</v>
      </c>
      <c r="G13" s="233">
        <v>119.9</v>
      </c>
      <c r="H13" s="233">
        <v>95</v>
      </c>
      <c r="I13" s="233">
        <v>102.3</v>
      </c>
      <c r="J13" s="233">
        <v>92.1</v>
      </c>
      <c r="K13" s="233">
        <v>106.4</v>
      </c>
      <c r="L13" s="233">
        <v>104.9</v>
      </c>
      <c r="M13" s="233">
        <v>121.9</v>
      </c>
      <c r="N13" s="226">
        <v>81.2</v>
      </c>
      <c r="O13" s="226">
        <v>100.9</v>
      </c>
      <c r="P13" s="226">
        <v>104.2</v>
      </c>
      <c r="Q13" s="226">
        <v>78</v>
      </c>
      <c r="R13" s="226">
        <v>111.3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102.5</v>
      </c>
      <c r="C15" s="233" t="s">
        <v>188</v>
      </c>
      <c r="D15" s="233">
        <v>104.3</v>
      </c>
      <c r="E15" s="233">
        <v>96.7</v>
      </c>
      <c r="F15" s="233">
        <v>69.900000000000006</v>
      </c>
      <c r="G15" s="233">
        <v>117.6</v>
      </c>
      <c r="H15" s="233">
        <v>95.7</v>
      </c>
      <c r="I15" s="233">
        <v>102.5</v>
      </c>
      <c r="J15" s="233">
        <v>93.9</v>
      </c>
      <c r="K15" s="233">
        <v>108.3</v>
      </c>
      <c r="L15" s="233">
        <v>105.3</v>
      </c>
      <c r="M15" s="233">
        <v>123.9</v>
      </c>
      <c r="N15" s="226">
        <v>71</v>
      </c>
      <c r="O15" s="226">
        <v>101.3</v>
      </c>
      <c r="P15" s="226">
        <v>104.3</v>
      </c>
      <c r="Q15" s="226">
        <v>77.599999999999994</v>
      </c>
      <c r="R15" s="226">
        <v>111.9</v>
      </c>
    </row>
    <row r="16" spans="1:18" x14ac:dyDescent="0.2">
      <c r="A16" s="227" t="s">
        <v>195</v>
      </c>
      <c r="B16" s="232">
        <v>102.1</v>
      </c>
      <c r="C16" s="233" t="s">
        <v>188</v>
      </c>
      <c r="D16" s="233">
        <v>104.7</v>
      </c>
      <c r="E16" s="233">
        <v>96.5</v>
      </c>
      <c r="F16" s="233">
        <v>69.900000000000006</v>
      </c>
      <c r="G16" s="233">
        <v>117.6</v>
      </c>
      <c r="H16" s="233">
        <v>94.2</v>
      </c>
      <c r="I16" s="233">
        <v>102.9</v>
      </c>
      <c r="J16" s="233">
        <v>94.1</v>
      </c>
      <c r="K16" s="233">
        <v>108.8</v>
      </c>
      <c r="L16" s="233">
        <v>105.2</v>
      </c>
      <c r="M16" s="233">
        <v>121</v>
      </c>
      <c r="N16" s="226">
        <v>70.400000000000006</v>
      </c>
      <c r="O16" s="226">
        <v>101.6</v>
      </c>
      <c r="P16" s="226">
        <v>103.8</v>
      </c>
      <c r="Q16" s="226">
        <v>77.3</v>
      </c>
      <c r="R16" s="226">
        <v>111.7</v>
      </c>
    </row>
    <row r="17" spans="1:18" x14ac:dyDescent="0.2">
      <c r="A17" s="227" t="s">
        <v>196</v>
      </c>
      <c r="B17" s="232">
        <v>102.5</v>
      </c>
      <c r="C17" s="233" t="s">
        <v>188</v>
      </c>
      <c r="D17" s="233">
        <v>103.7</v>
      </c>
      <c r="E17" s="233">
        <v>96.6</v>
      </c>
      <c r="F17" s="233">
        <v>69.400000000000006</v>
      </c>
      <c r="G17" s="233">
        <v>118</v>
      </c>
      <c r="H17" s="233">
        <v>94.1</v>
      </c>
      <c r="I17" s="233">
        <v>103.2</v>
      </c>
      <c r="J17" s="233">
        <v>94</v>
      </c>
      <c r="K17" s="233">
        <v>109</v>
      </c>
      <c r="L17" s="233">
        <v>105.7</v>
      </c>
      <c r="M17" s="233">
        <v>124.9</v>
      </c>
      <c r="N17" s="226">
        <v>71.599999999999994</v>
      </c>
      <c r="O17" s="226">
        <v>101</v>
      </c>
      <c r="P17" s="226">
        <v>103.9</v>
      </c>
      <c r="Q17" s="226">
        <v>77.3</v>
      </c>
      <c r="R17" s="226">
        <v>112.4</v>
      </c>
    </row>
    <row r="18" spans="1:18" x14ac:dyDescent="0.2">
      <c r="A18" s="227" t="s">
        <v>197</v>
      </c>
      <c r="B18" s="232">
        <v>103.1</v>
      </c>
      <c r="C18" s="233" t="s">
        <v>188</v>
      </c>
      <c r="D18" s="233">
        <v>103.3</v>
      </c>
      <c r="E18" s="233">
        <v>96.4</v>
      </c>
      <c r="F18" s="233">
        <v>69.599999999999994</v>
      </c>
      <c r="G18" s="233">
        <v>129.5</v>
      </c>
      <c r="H18" s="233">
        <v>93.9</v>
      </c>
      <c r="I18" s="233">
        <v>103.6</v>
      </c>
      <c r="J18" s="233">
        <v>94</v>
      </c>
      <c r="K18" s="233">
        <v>107.5</v>
      </c>
      <c r="L18" s="233">
        <v>104.3</v>
      </c>
      <c r="M18" s="233">
        <v>125.9</v>
      </c>
      <c r="N18" s="226">
        <v>82.9</v>
      </c>
      <c r="O18" s="226">
        <v>101.4</v>
      </c>
      <c r="P18" s="226">
        <v>104.3</v>
      </c>
      <c r="Q18" s="226">
        <v>77.400000000000006</v>
      </c>
      <c r="R18" s="226">
        <v>112.5</v>
      </c>
    </row>
    <row r="19" spans="1:18" x14ac:dyDescent="0.2">
      <c r="A19" s="227" t="s">
        <v>198</v>
      </c>
      <c r="B19" s="232">
        <v>102.8</v>
      </c>
      <c r="C19" s="233" t="s">
        <v>188</v>
      </c>
      <c r="D19" s="233">
        <v>102.8</v>
      </c>
      <c r="E19" s="233">
        <v>95.5</v>
      </c>
      <c r="F19" s="233">
        <v>69.2</v>
      </c>
      <c r="G19" s="233">
        <v>129.9</v>
      </c>
      <c r="H19" s="233">
        <v>94.4</v>
      </c>
      <c r="I19" s="233">
        <v>102.7</v>
      </c>
      <c r="J19" s="233">
        <v>94.3</v>
      </c>
      <c r="K19" s="233">
        <v>106</v>
      </c>
      <c r="L19" s="233">
        <v>104.1</v>
      </c>
      <c r="M19" s="233">
        <v>127.2</v>
      </c>
      <c r="N19" s="226">
        <v>81.900000000000006</v>
      </c>
      <c r="O19" s="226">
        <v>100.6</v>
      </c>
      <c r="P19" s="226">
        <v>104.9</v>
      </c>
      <c r="Q19" s="226">
        <v>77.400000000000006</v>
      </c>
      <c r="R19" s="226">
        <v>112</v>
      </c>
    </row>
    <row r="20" spans="1:18" x14ac:dyDescent="0.2">
      <c r="A20" s="227" t="s">
        <v>199</v>
      </c>
      <c r="B20" s="232">
        <v>103</v>
      </c>
      <c r="C20" s="233" t="s">
        <v>188</v>
      </c>
      <c r="D20" s="233">
        <v>102.5</v>
      </c>
      <c r="E20" s="233">
        <v>95.7</v>
      </c>
      <c r="F20" s="233">
        <v>69.3</v>
      </c>
      <c r="G20" s="233">
        <v>129.69999999999999</v>
      </c>
      <c r="H20" s="233">
        <v>94</v>
      </c>
      <c r="I20" s="233">
        <v>104.4</v>
      </c>
      <c r="J20" s="233">
        <v>93.7</v>
      </c>
      <c r="K20" s="233">
        <v>106.5</v>
      </c>
      <c r="L20" s="233">
        <v>103.9</v>
      </c>
      <c r="M20" s="233">
        <v>126.1</v>
      </c>
      <c r="N20" s="226">
        <v>83.4</v>
      </c>
      <c r="O20" s="226">
        <v>100.1</v>
      </c>
      <c r="P20" s="226">
        <v>104.4</v>
      </c>
      <c r="Q20" s="226">
        <v>77.3</v>
      </c>
      <c r="R20" s="226">
        <v>111.6</v>
      </c>
    </row>
    <row r="21" spans="1:18" x14ac:dyDescent="0.2">
      <c r="A21" s="227" t="s">
        <v>200</v>
      </c>
      <c r="B21" s="232">
        <v>102.4</v>
      </c>
      <c r="C21" s="233" t="s">
        <v>188</v>
      </c>
      <c r="D21" s="233">
        <v>103.8</v>
      </c>
      <c r="E21" s="233">
        <v>95.3</v>
      </c>
      <c r="F21" s="233">
        <v>69.400000000000006</v>
      </c>
      <c r="G21" s="233">
        <v>131.30000000000001</v>
      </c>
      <c r="H21" s="233">
        <v>92.5</v>
      </c>
      <c r="I21" s="233">
        <v>103</v>
      </c>
      <c r="J21" s="233">
        <v>92.6</v>
      </c>
      <c r="K21" s="233">
        <v>109.3</v>
      </c>
      <c r="L21" s="233">
        <v>103.8</v>
      </c>
      <c r="M21" s="233">
        <v>125.6</v>
      </c>
      <c r="N21" s="226">
        <v>84.5</v>
      </c>
      <c r="O21" s="226">
        <v>99.3</v>
      </c>
      <c r="P21" s="226">
        <v>105.4</v>
      </c>
      <c r="Q21" s="226">
        <v>48.7</v>
      </c>
      <c r="R21" s="226">
        <v>110.8</v>
      </c>
    </row>
    <row r="22" spans="1:18" x14ac:dyDescent="0.2">
      <c r="A22" s="231" t="s">
        <v>201</v>
      </c>
      <c r="B22" s="232">
        <v>102</v>
      </c>
      <c r="C22" s="233" t="s">
        <v>188</v>
      </c>
      <c r="D22" s="233">
        <v>105.2</v>
      </c>
      <c r="E22" s="233">
        <v>94.4</v>
      </c>
      <c r="F22" s="233">
        <v>69.400000000000006</v>
      </c>
      <c r="G22" s="233">
        <v>130.9</v>
      </c>
      <c r="H22" s="233">
        <v>91.9</v>
      </c>
      <c r="I22" s="233">
        <v>103.8</v>
      </c>
      <c r="J22" s="233">
        <v>92.6</v>
      </c>
      <c r="K22" s="233">
        <v>108.4</v>
      </c>
      <c r="L22" s="233">
        <v>103.2</v>
      </c>
      <c r="M22" s="233">
        <v>123.4</v>
      </c>
      <c r="N22" s="226">
        <v>84.3</v>
      </c>
      <c r="O22" s="226">
        <v>95.8</v>
      </c>
      <c r="P22" s="226">
        <v>103.9</v>
      </c>
      <c r="Q22" s="226">
        <v>77.599999999999994</v>
      </c>
      <c r="R22" s="226">
        <v>111.1</v>
      </c>
    </row>
    <row r="23" spans="1:18" x14ac:dyDescent="0.2">
      <c r="A23" s="231" t="s">
        <v>202</v>
      </c>
      <c r="B23" s="232">
        <v>101.4</v>
      </c>
      <c r="C23" s="233" t="s">
        <v>188</v>
      </c>
      <c r="D23" s="233">
        <v>105.6</v>
      </c>
      <c r="E23" s="233">
        <v>93.7</v>
      </c>
      <c r="F23" s="233">
        <v>68</v>
      </c>
      <c r="G23" s="233">
        <v>126.5</v>
      </c>
      <c r="H23" s="233">
        <v>91.9</v>
      </c>
      <c r="I23" s="233">
        <v>104.9</v>
      </c>
      <c r="J23" s="233">
        <v>91.2</v>
      </c>
      <c r="K23" s="233">
        <v>109</v>
      </c>
      <c r="L23" s="233">
        <v>102.6</v>
      </c>
      <c r="M23" s="233">
        <v>122.3</v>
      </c>
      <c r="N23" s="226">
        <v>81.2</v>
      </c>
      <c r="O23" s="226">
        <v>94.7</v>
      </c>
      <c r="P23" s="226">
        <v>103</v>
      </c>
      <c r="Q23" s="226">
        <v>47.6</v>
      </c>
      <c r="R23" s="226">
        <v>110.4</v>
      </c>
    </row>
    <row r="24" spans="1:18" x14ac:dyDescent="0.2">
      <c r="A24" s="231" t="s">
        <v>203</v>
      </c>
      <c r="B24" s="232">
        <v>102.2</v>
      </c>
      <c r="C24" s="233" t="s">
        <v>188</v>
      </c>
      <c r="D24" s="233">
        <v>107.1</v>
      </c>
      <c r="E24" s="233">
        <v>95</v>
      </c>
      <c r="F24" s="233">
        <v>69.3</v>
      </c>
      <c r="G24" s="233">
        <v>127</v>
      </c>
      <c r="H24" s="233">
        <v>92.8</v>
      </c>
      <c r="I24" s="233">
        <v>104.1</v>
      </c>
      <c r="J24" s="233">
        <v>92.7</v>
      </c>
      <c r="K24" s="233">
        <v>110.9</v>
      </c>
      <c r="L24" s="233">
        <v>105.8</v>
      </c>
      <c r="M24" s="233">
        <v>121.7</v>
      </c>
      <c r="N24" s="226">
        <v>81.400000000000006</v>
      </c>
      <c r="O24" s="226">
        <v>96.4</v>
      </c>
      <c r="P24" s="226">
        <v>104.1</v>
      </c>
      <c r="Q24" s="226">
        <v>78.5</v>
      </c>
      <c r="R24" s="226">
        <v>110.1</v>
      </c>
    </row>
    <row r="25" spans="1:18" x14ac:dyDescent="0.2">
      <c r="A25" s="231" t="s">
        <v>204</v>
      </c>
      <c r="B25" s="232">
        <v>103</v>
      </c>
      <c r="C25" s="233" t="s">
        <v>188</v>
      </c>
      <c r="D25" s="233">
        <v>107.5</v>
      </c>
      <c r="E25" s="233">
        <v>95.6</v>
      </c>
      <c r="F25" s="233">
        <v>69.3</v>
      </c>
      <c r="G25" s="233">
        <v>127.1</v>
      </c>
      <c r="H25" s="233">
        <v>92.9</v>
      </c>
      <c r="I25" s="233">
        <v>104.7</v>
      </c>
      <c r="J25" s="233">
        <v>93.6</v>
      </c>
      <c r="K25" s="233">
        <v>113.9</v>
      </c>
      <c r="L25" s="233">
        <v>105.9</v>
      </c>
      <c r="M25" s="233">
        <v>124.8</v>
      </c>
      <c r="N25" s="226">
        <v>81.599999999999994</v>
      </c>
      <c r="O25" s="226">
        <v>97.4</v>
      </c>
      <c r="P25" s="226">
        <v>104.7</v>
      </c>
      <c r="Q25" s="226">
        <v>78.599999999999994</v>
      </c>
      <c r="R25" s="226">
        <v>111.3</v>
      </c>
    </row>
    <row r="26" spans="1:18" x14ac:dyDescent="0.2">
      <c r="A26" s="231" t="s">
        <v>205</v>
      </c>
      <c r="B26" s="232">
        <v>103</v>
      </c>
      <c r="C26" s="233" t="s">
        <v>206</v>
      </c>
      <c r="D26" s="233">
        <v>107.8</v>
      </c>
      <c r="E26" s="233">
        <v>96.1</v>
      </c>
      <c r="F26" s="233">
        <v>69.400000000000006</v>
      </c>
      <c r="G26" s="233">
        <v>127.2</v>
      </c>
      <c r="H26" s="233">
        <v>94.1</v>
      </c>
      <c r="I26" s="233">
        <v>105.2</v>
      </c>
      <c r="J26" s="233">
        <v>93.5</v>
      </c>
      <c r="K26" s="233">
        <v>112.8</v>
      </c>
      <c r="L26" s="233">
        <v>106.2</v>
      </c>
      <c r="M26" s="233">
        <v>124.3</v>
      </c>
      <c r="N26" s="226">
        <v>81.400000000000006</v>
      </c>
      <c r="O26" s="226">
        <v>96.7</v>
      </c>
      <c r="P26" s="226">
        <v>103.6</v>
      </c>
      <c r="Q26" s="226">
        <v>50.8</v>
      </c>
      <c r="R26" s="226">
        <v>113</v>
      </c>
    </row>
    <row r="27" spans="1:18" x14ac:dyDescent="0.2">
      <c r="A27" s="231" t="s">
        <v>207</v>
      </c>
      <c r="B27" s="232">
        <v>103.3</v>
      </c>
      <c r="C27" s="233" t="s">
        <v>188</v>
      </c>
      <c r="D27" s="233">
        <v>107.1</v>
      </c>
      <c r="E27" s="233">
        <v>95.9</v>
      </c>
      <c r="F27" s="233">
        <v>69.2</v>
      </c>
      <c r="G27" s="233">
        <v>125.2</v>
      </c>
      <c r="H27" s="233">
        <v>93.9</v>
      </c>
      <c r="I27" s="233">
        <v>105.2</v>
      </c>
      <c r="J27" s="233">
        <v>93.7</v>
      </c>
      <c r="K27" s="233">
        <v>111.7</v>
      </c>
      <c r="L27" s="233">
        <v>106.4</v>
      </c>
      <c r="M27" s="233">
        <v>126.4</v>
      </c>
      <c r="N27" s="226">
        <v>81.3</v>
      </c>
      <c r="O27" s="226">
        <v>97.1</v>
      </c>
      <c r="P27" s="226">
        <v>104</v>
      </c>
      <c r="Q27" s="226">
        <v>80.2</v>
      </c>
      <c r="R27" s="226">
        <v>113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0.8</v>
      </c>
      <c r="C30" s="233" t="s">
        <v>188</v>
      </c>
      <c r="D30" s="233">
        <v>2.7</v>
      </c>
      <c r="E30" s="233">
        <v>-0.8</v>
      </c>
      <c r="F30" s="233">
        <v>-1</v>
      </c>
      <c r="G30" s="233">
        <v>6.5</v>
      </c>
      <c r="H30" s="233">
        <v>-1.9</v>
      </c>
      <c r="I30" s="233">
        <v>2.6</v>
      </c>
      <c r="J30" s="233">
        <v>-0.2</v>
      </c>
      <c r="K30" s="233">
        <v>3.1</v>
      </c>
      <c r="L30" s="233">
        <v>1</v>
      </c>
      <c r="M30" s="233">
        <v>2</v>
      </c>
      <c r="N30" s="233">
        <v>14.5</v>
      </c>
      <c r="O30" s="233">
        <v>-4.0999999999999996</v>
      </c>
      <c r="P30" s="233">
        <v>-0.3</v>
      </c>
      <c r="Q30" s="233">
        <v>3.4</v>
      </c>
      <c r="R30" s="233">
        <v>1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209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  <c r="N41" s="226"/>
      <c r="O41" s="226"/>
      <c r="P41" s="226"/>
      <c r="Q41" s="226"/>
      <c r="R41" s="226"/>
    </row>
    <row r="42" spans="1:18" x14ac:dyDescent="0.2">
      <c r="A42" s="227" t="s">
        <v>187</v>
      </c>
      <c r="B42" s="228">
        <v>98.9</v>
      </c>
      <c r="C42" s="229" t="s">
        <v>188</v>
      </c>
      <c r="D42" s="229">
        <v>102.6</v>
      </c>
      <c r="E42" s="229">
        <v>102.8</v>
      </c>
      <c r="F42" s="229">
        <v>93.7</v>
      </c>
      <c r="G42" s="229">
        <v>92.6</v>
      </c>
      <c r="H42" s="229">
        <v>96.1</v>
      </c>
      <c r="I42" s="229">
        <v>99.8</v>
      </c>
      <c r="J42" s="229">
        <v>102.7</v>
      </c>
      <c r="K42" s="229">
        <v>92.9</v>
      </c>
      <c r="L42" s="229">
        <v>103.8</v>
      </c>
      <c r="M42" s="229">
        <v>100.1</v>
      </c>
      <c r="N42" s="229">
        <v>101.4</v>
      </c>
      <c r="O42" s="230">
        <v>95.6</v>
      </c>
      <c r="P42" s="230">
        <v>96.2</v>
      </c>
      <c r="Q42" s="229">
        <v>112</v>
      </c>
      <c r="R42" s="229">
        <v>96.7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98.9</v>
      </c>
      <c r="C44" s="229" t="s">
        <v>188</v>
      </c>
      <c r="D44" s="229">
        <v>102</v>
      </c>
      <c r="E44" s="229">
        <v>97.1</v>
      </c>
      <c r="F44" s="229">
        <v>93.9</v>
      </c>
      <c r="G44" s="229">
        <v>106.6</v>
      </c>
      <c r="H44" s="229">
        <v>99.2</v>
      </c>
      <c r="I44" s="229">
        <v>99.9</v>
      </c>
      <c r="J44" s="229">
        <v>98</v>
      </c>
      <c r="K44" s="229">
        <v>94.6</v>
      </c>
      <c r="L44" s="229">
        <v>100.9</v>
      </c>
      <c r="M44" s="229">
        <v>101.9</v>
      </c>
      <c r="N44" s="229">
        <v>87.1</v>
      </c>
      <c r="O44" s="230">
        <v>100.6</v>
      </c>
      <c r="P44" s="230">
        <v>96.5</v>
      </c>
      <c r="Q44" s="230">
        <v>80.8</v>
      </c>
      <c r="R44" s="229">
        <v>105.7</v>
      </c>
    </row>
    <row r="45" spans="1:18" x14ac:dyDescent="0.2">
      <c r="A45" s="231" t="s">
        <v>191</v>
      </c>
      <c r="B45" s="232">
        <v>99</v>
      </c>
      <c r="C45" s="233" t="s">
        <v>188</v>
      </c>
      <c r="D45" s="233">
        <v>101.7</v>
      </c>
      <c r="E45" s="233">
        <v>98.7</v>
      </c>
      <c r="F45" s="233">
        <v>90.6</v>
      </c>
      <c r="G45" s="233">
        <v>109</v>
      </c>
      <c r="H45" s="233">
        <v>97.8</v>
      </c>
      <c r="I45" s="233">
        <v>97</v>
      </c>
      <c r="J45" s="233">
        <v>90.4</v>
      </c>
      <c r="K45" s="233">
        <v>97.8</v>
      </c>
      <c r="L45" s="233">
        <v>101.6</v>
      </c>
      <c r="M45" s="233">
        <v>105.8</v>
      </c>
      <c r="N45" s="226">
        <v>87.6</v>
      </c>
      <c r="O45" s="226">
        <v>97.7</v>
      </c>
      <c r="P45" s="226">
        <v>98.7</v>
      </c>
      <c r="Q45" s="226">
        <v>83.8</v>
      </c>
      <c r="R45" s="226">
        <v>106.9</v>
      </c>
    </row>
    <row r="46" spans="1:18" x14ac:dyDescent="0.2">
      <c r="A46" s="231" t="s">
        <v>192</v>
      </c>
      <c r="B46" s="232">
        <v>99.2</v>
      </c>
      <c r="C46" s="233" t="s">
        <v>188</v>
      </c>
      <c r="D46" s="233">
        <v>102.1</v>
      </c>
      <c r="E46" s="233">
        <v>99.2</v>
      </c>
      <c r="F46" s="233">
        <v>90.4</v>
      </c>
      <c r="G46" s="233">
        <v>113.9</v>
      </c>
      <c r="H46" s="233">
        <v>95.2</v>
      </c>
      <c r="I46" s="233">
        <v>95.1</v>
      </c>
      <c r="J46" s="233">
        <v>84.7</v>
      </c>
      <c r="K46" s="233">
        <v>97.6</v>
      </c>
      <c r="L46" s="233">
        <v>102.4</v>
      </c>
      <c r="M46" s="233">
        <v>116.7</v>
      </c>
      <c r="N46" s="226">
        <v>85.7</v>
      </c>
      <c r="O46" s="226">
        <v>96.9</v>
      </c>
      <c r="P46" s="226">
        <v>99.9</v>
      </c>
      <c r="Q46" s="226">
        <v>79.8</v>
      </c>
      <c r="R46" s="226">
        <v>109.6</v>
      </c>
    </row>
    <row r="47" spans="1:18" x14ac:dyDescent="0.2">
      <c r="A47" s="231" t="s">
        <v>193</v>
      </c>
      <c r="B47" s="232">
        <v>99.3</v>
      </c>
      <c r="C47" s="233" t="s">
        <v>188</v>
      </c>
      <c r="D47" s="233">
        <v>103.4</v>
      </c>
      <c r="E47" s="233">
        <v>99.8</v>
      </c>
      <c r="F47" s="233">
        <v>83</v>
      </c>
      <c r="G47" s="233">
        <v>119.8</v>
      </c>
      <c r="H47" s="233">
        <v>92.9</v>
      </c>
      <c r="I47" s="233">
        <v>94.3</v>
      </c>
      <c r="J47" s="233">
        <v>91.5</v>
      </c>
      <c r="K47" s="233">
        <v>98.4</v>
      </c>
      <c r="L47" s="233">
        <v>102.8</v>
      </c>
      <c r="M47" s="233">
        <v>120</v>
      </c>
      <c r="N47" s="226">
        <v>79.5</v>
      </c>
      <c r="O47" s="226">
        <v>96.2</v>
      </c>
      <c r="P47" s="226">
        <v>100.4</v>
      </c>
      <c r="Q47" s="226">
        <v>79.099999999999994</v>
      </c>
      <c r="R47" s="226">
        <v>111.3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99.3</v>
      </c>
      <c r="C49" s="233" t="s">
        <v>188</v>
      </c>
      <c r="D49" s="233">
        <v>104</v>
      </c>
      <c r="E49" s="233">
        <v>100.1</v>
      </c>
      <c r="F49" s="233">
        <v>83.3</v>
      </c>
      <c r="G49" s="233">
        <v>117.6</v>
      </c>
      <c r="H49" s="233">
        <v>94.4</v>
      </c>
      <c r="I49" s="233">
        <v>94.5</v>
      </c>
      <c r="J49" s="233">
        <v>94.5</v>
      </c>
      <c r="K49" s="233">
        <v>99.6</v>
      </c>
      <c r="L49" s="233">
        <v>102.8</v>
      </c>
      <c r="M49" s="233">
        <v>119.7</v>
      </c>
      <c r="N49" s="226">
        <v>59.8</v>
      </c>
      <c r="O49" s="226">
        <v>96.8</v>
      </c>
      <c r="P49" s="226">
        <v>100.9</v>
      </c>
      <c r="Q49" s="226">
        <v>78.8</v>
      </c>
      <c r="R49" s="226">
        <v>111.5</v>
      </c>
    </row>
    <row r="50" spans="1:18" x14ac:dyDescent="0.2">
      <c r="A50" s="227" t="s">
        <v>195</v>
      </c>
      <c r="B50" s="232">
        <v>98.8</v>
      </c>
      <c r="C50" s="233" t="s">
        <v>188</v>
      </c>
      <c r="D50" s="233">
        <v>103.8</v>
      </c>
      <c r="E50" s="233">
        <v>99.9</v>
      </c>
      <c r="F50" s="233">
        <v>83.2</v>
      </c>
      <c r="G50" s="233">
        <v>117.2</v>
      </c>
      <c r="H50" s="233">
        <v>91.8</v>
      </c>
      <c r="I50" s="233">
        <v>94.4</v>
      </c>
      <c r="J50" s="233">
        <v>94.8</v>
      </c>
      <c r="K50" s="233">
        <v>99.7</v>
      </c>
      <c r="L50" s="233">
        <v>102.6</v>
      </c>
      <c r="M50" s="233">
        <v>120.2</v>
      </c>
      <c r="N50" s="226">
        <v>60</v>
      </c>
      <c r="O50" s="226">
        <v>96.6</v>
      </c>
      <c r="P50" s="226">
        <v>100.2</v>
      </c>
      <c r="Q50" s="226">
        <v>79.3</v>
      </c>
      <c r="R50" s="226">
        <v>111.2</v>
      </c>
    </row>
    <row r="51" spans="1:18" x14ac:dyDescent="0.2">
      <c r="A51" s="227" t="s">
        <v>196</v>
      </c>
      <c r="B51" s="232">
        <v>98.7</v>
      </c>
      <c r="C51" s="233" t="s">
        <v>188</v>
      </c>
      <c r="D51" s="233">
        <v>103.1</v>
      </c>
      <c r="E51" s="233">
        <v>99.8</v>
      </c>
      <c r="F51" s="233">
        <v>82.6</v>
      </c>
      <c r="G51" s="233">
        <v>117.7</v>
      </c>
      <c r="H51" s="233">
        <v>91.5</v>
      </c>
      <c r="I51" s="233">
        <v>94.8</v>
      </c>
      <c r="J51" s="233">
        <v>94</v>
      </c>
      <c r="K51" s="233">
        <v>99.8</v>
      </c>
      <c r="L51" s="233">
        <v>102</v>
      </c>
      <c r="M51" s="233">
        <v>119.8</v>
      </c>
      <c r="N51" s="226">
        <v>60.2</v>
      </c>
      <c r="O51" s="226">
        <v>96.1</v>
      </c>
      <c r="P51" s="226">
        <v>99.9</v>
      </c>
      <c r="Q51" s="226">
        <v>79.3</v>
      </c>
      <c r="R51" s="226">
        <v>111.4</v>
      </c>
    </row>
    <row r="52" spans="1:18" x14ac:dyDescent="0.2">
      <c r="A52" s="227" t="s">
        <v>197</v>
      </c>
      <c r="B52" s="232">
        <v>99.6</v>
      </c>
      <c r="C52" s="233" t="s">
        <v>188</v>
      </c>
      <c r="D52" s="233">
        <v>103</v>
      </c>
      <c r="E52" s="233">
        <v>99.7</v>
      </c>
      <c r="F52" s="233">
        <v>82.3</v>
      </c>
      <c r="G52" s="233">
        <v>131.69999999999999</v>
      </c>
      <c r="H52" s="233">
        <v>91.1</v>
      </c>
      <c r="I52" s="233">
        <v>94.4</v>
      </c>
      <c r="J52" s="233">
        <v>92.3</v>
      </c>
      <c r="K52" s="233">
        <v>98.1</v>
      </c>
      <c r="L52" s="233">
        <v>101.6</v>
      </c>
      <c r="M52" s="233">
        <v>124.3</v>
      </c>
      <c r="N52" s="226">
        <v>86</v>
      </c>
      <c r="O52" s="226">
        <v>96.8</v>
      </c>
      <c r="P52" s="226">
        <v>100.1</v>
      </c>
      <c r="Q52" s="226">
        <v>79.3</v>
      </c>
      <c r="R52" s="226">
        <v>111.3</v>
      </c>
    </row>
    <row r="53" spans="1:18" x14ac:dyDescent="0.2">
      <c r="A53" s="227" t="s">
        <v>198</v>
      </c>
      <c r="B53" s="232">
        <v>99.4</v>
      </c>
      <c r="C53" s="233" t="s">
        <v>188</v>
      </c>
      <c r="D53" s="233">
        <v>103.1</v>
      </c>
      <c r="E53" s="233">
        <v>99.6</v>
      </c>
      <c r="F53" s="233">
        <v>81.900000000000006</v>
      </c>
      <c r="G53" s="233">
        <v>132.19999999999999</v>
      </c>
      <c r="H53" s="233">
        <v>91.8</v>
      </c>
      <c r="I53" s="233">
        <v>93.6</v>
      </c>
      <c r="J53" s="233">
        <v>93</v>
      </c>
      <c r="K53" s="233">
        <v>98</v>
      </c>
      <c r="L53" s="233">
        <v>101.3</v>
      </c>
      <c r="M53" s="233">
        <v>122.8</v>
      </c>
      <c r="N53" s="226">
        <v>85.4</v>
      </c>
      <c r="O53" s="226">
        <v>95.1</v>
      </c>
      <c r="P53" s="226">
        <v>100.4</v>
      </c>
      <c r="Q53" s="226">
        <v>79.400000000000006</v>
      </c>
      <c r="R53" s="226">
        <v>111.3</v>
      </c>
    </row>
    <row r="54" spans="1:18" x14ac:dyDescent="0.2">
      <c r="A54" s="227" t="s">
        <v>199</v>
      </c>
      <c r="B54" s="232">
        <v>99.1</v>
      </c>
      <c r="C54" s="233" t="s">
        <v>188</v>
      </c>
      <c r="D54" s="233">
        <v>102.2</v>
      </c>
      <c r="E54" s="233">
        <v>99.6</v>
      </c>
      <c r="F54" s="233">
        <v>82</v>
      </c>
      <c r="G54" s="233">
        <v>132.19999999999999</v>
      </c>
      <c r="H54" s="233">
        <v>91.3</v>
      </c>
      <c r="I54" s="233">
        <v>94.3</v>
      </c>
      <c r="J54" s="233">
        <v>92.7</v>
      </c>
      <c r="K54" s="233">
        <v>98</v>
      </c>
      <c r="L54" s="233">
        <v>101.5</v>
      </c>
      <c r="M54" s="233">
        <v>121.3</v>
      </c>
      <c r="N54" s="226">
        <v>86.3</v>
      </c>
      <c r="O54" s="226">
        <v>94</v>
      </c>
      <c r="P54" s="226">
        <v>99.8</v>
      </c>
      <c r="Q54" s="226">
        <v>79.3</v>
      </c>
      <c r="R54" s="226">
        <v>110.8</v>
      </c>
    </row>
    <row r="55" spans="1:18" x14ac:dyDescent="0.2">
      <c r="A55" s="227" t="s">
        <v>200</v>
      </c>
      <c r="B55" s="232">
        <v>98.5</v>
      </c>
      <c r="C55" s="233" t="s">
        <v>188</v>
      </c>
      <c r="D55" s="233">
        <v>103.8</v>
      </c>
      <c r="E55" s="233">
        <v>99.1</v>
      </c>
      <c r="F55" s="233">
        <v>82.1</v>
      </c>
      <c r="G55" s="233">
        <v>131.69999999999999</v>
      </c>
      <c r="H55" s="233">
        <v>89.6</v>
      </c>
      <c r="I55" s="233">
        <v>94.2</v>
      </c>
      <c r="J55" s="233">
        <v>91</v>
      </c>
      <c r="K55" s="233">
        <v>98.2</v>
      </c>
      <c r="L55" s="233">
        <v>101.7</v>
      </c>
      <c r="M55" s="233">
        <v>121.8</v>
      </c>
      <c r="N55" s="226">
        <v>87.6</v>
      </c>
      <c r="O55" s="226">
        <v>92.9</v>
      </c>
      <c r="P55" s="226">
        <v>100.5</v>
      </c>
      <c r="Q55" s="226">
        <v>37.200000000000003</v>
      </c>
      <c r="R55" s="226">
        <v>109.7</v>
      </c>
    </row>
    <row r="56" spans="1:18" x14ac:dyDescent="0.2">
      <c r="A56" s="231" t="s">
        <v>201</v>
      </c>
      <c r="B56" s="232">
        <v>98.4</v>
      </c>
      <c r="C56" s="233" t="s">
        <v>188</v>
      </c>
      <c r="D56" s="233">
        <v>104</v>
      </c>
      <c r="E56" s="233">
        <v>98.9</v>
      </c>
      <c r="F56" s="233">
        <v>82.1</v>
      </c>
      <c r="G56" s="233">
        <v>131.19999999999999</v>
      </c>
      <c r="H56" s="233">
        <v>89</v>
      </c>
      <c r="I56" s="233">
        <v>94</v>
      </c>
      <c r="J56" s="233">
        <v>91</v>
      </c>
      <c r="K56" s="233">
        <v>97.8</v>
      </c>
      <c r="L56" s="233">
        <v>101.3</v>
      </c>
      <c r="M56" s="233">
        <v>124.5</v>
      </c>
      <c r="N56" s="226">
        <v>88.4</v>
      </c>
      <c r="O56" s="226">
        <v>89.7</v>
      </c>
      <c r="P56" s="226">
        <v>99.5</v>
      </c>
      <c r="Q56" s="226">
        <v>79.599999999999994</v>
      </c>
      <c r="R56" s="226">
        <v>109.6</v>
      </c>
    </row>
    <row r="57" spans="1:18" x14ac:dyDescent="0.2">
      <c r="A57" s="231" t="s">
        <v>202</v>
      </c>
      <c r="B57" s="232">
        <v>97.7</v>
      </c>
      <c r="C57" s="233" t="s">
        <v>188</v>
      </c>
      <c r="D57" s="233">
        <v>103.6</v>
      </c>
      <c r="E57" s="233">
        <v>99</v>
      </c>
      <c r="F57" s="233">
        <v>80.099999999999994</v>
      </c>
      <c r="G57" s="233">
        <v>131</v>
      </c>
      <c r="H57" s="233">
        <v>88.9</v>
      </c>
      <c r="I57" s="233">
        <v>93.1</v>
      </c>
      <c r="J57" s="233">
        <v>90.5</v>
      </c>
      <c r="K57" s="233">
        <v>96.9</v>
      </c>
      <c r="L57" s="233">
        <v>100.9</v>
      </c>
      <c r="M57" s="233">
        <v>125.6</v>
      </c>
      <c r="N57" s="226">
        <v>88.1</v>
      </c>
      <c r="O57" s="226">
        <v>88.6</v>
      </c>
      <c r="P57" s="226">
        <v>98.8</v>
      </c>
      <c r="Q57" s="226">
        <v>36.6</v>
      </c>
      <c r="R57" s="226">
        <v>108.6</v>
      </c>
    </row>
    <row r="58" spans="1:18" x14ac:dyDescent="0.2">
      <c r="A58" s="231" t="s">
        <v>203</v>
      </c>
      <c r="B58" s="232">
        <v>98.9</v>
      </c>
      <c r="C58" s="233" t="s">
        <v>188</v>
      </c>
      <c r="D58" s="233">
        <v>105.4</v>
      </c>
      <c r="E58" s="233">
        <v>99.4</v>
      </c>
      <c r="F58" s="233">
        <v>82</v>
      </c>
      <c r="G58" s="233">
        <v>133.6</v>
      </c>
      <c r="H58" s="233">
        <v>90.2</v>
      </c>
      <c r="I58" s="233">
        <v>92.6</v>
      </c>
      <c r="J58" s="233">
        <v>90.9</v>
      </c>
      <c r="K58" s="233">
        <v>96.3</v>
      </c>
      <c r="L58" s="233">
        <v>102.9</v>
      </c>
      <c r="M58" s="233">
        <v>124.2</v>
      </c>
      <c r="N58" s="226">
        <v>88.6</v>
      </c>
      <c r="O58" s="226">
        <v>92.4</v>
      </c>
      <c r="P58" s="226">
        <v>100.7</v>
      </c>
      <c r="Q58" s="226">
        <v>79.599999999999994</v>
      </c>
      <c r="R58" s="226">
        <v>108.9</v>
      </c>
    </row>
    <row r="59" spans="1:18" x14ac:dyDescent="0.2">
      <c r="A59" s="231" t="s">
        <v>204</v>
      </c>
      <c r="B59" s="232">
        <v>99</v>
      </c>
      <c r="C59" s="233" t="s">
        <v>188</v>
      </c>
      <c r="D59" s="233">
        <v>104.7</v>
      </c>
      <c r="E59" s="233">
        <v>99.6</v>
      </c>
      <c r="F59" s="233">
        <v>81.900000000000006</v>
      </c>
      <c r="G59" s="233">
        <v>133.80000000000001</v>
      </c>
      <c r="H59" s="233">
        <v>90</v>
      </c>
      <c r="I59" s="233">
        <v>92.9</v>
      </c>
      <c r="J59" s="233">
        <v>92.3</v>
      </c>
      <c r="K59" s="233">
        <v>96.9</v>
      </c>
      <c r="L59" s="233">
        <v>103.4</v>
      </c>
      <c r="M59" s="233">
        <v>125.3</v>
      </c>
      <c r="N59" s="226">
        <v>87.9</v>
      </c>
      <c r="O59" s="226">
        <v>93.8</v>
      </c>
      <c r="P59" s="226">
        <v>100.1</v>
      </c>
      <c r="Q59" s="226">
        <v>79.8</v>
      </c>
      <c r="R59" s="226">
        <v>109.5</v>
      </c>
    </row>
    <row r="60" spans="1:18" x14ac:dyDescent="0.2">
      <c r="A60" s="231" t="s">
        <v>205</v>
      </c>
      <c r="B60" s="232">
        <v>99</v>
      </c>
      <c r="C60" s="233" t="s">
        <v>188</v>
      </c>
      <c r="D60" s="233">
        <v>104.2</v>
      </c>
      <c r="E60" s="233">
        <v>99.7</v>
      </c>
      <c r="F60" s="233">
        <v>82</v>
      </c>
      <c r="G60" s="233">
        <v>134</v>
      </c>
      <c r="H60" s="233">
        <v>91.8</v>
      </c>
      <c r="I60" s="233">
        <v>92.9</v>
      </c>
      <c r="J60" s="233">
        <v>92.1</v>
      </c>
      <c r="K60" s="233">
        <v>97.5</v>
      </c>
      <c r="L60" s="233">
        <v>103.6</v>
      </c>
      <c r="M60" s="233">
        <v>126.1</v>
      </c>
      <c r="N60" s="226">
        <v>87.3</v>
      </c>
      <c r="O60" s="226">
        <v>93.3</v>
      </c>
      <c r="P60" s="226">
        <v>100.6</v>
      </c>
      <c r="Q60" s="226">
        <v>37.200000000000003</v>
      </c>
      <c r="R60" s="226">
        <v>110.3</v>
      </c>
    </row>
    <row r="61" spans="1:18" x14ac:dyDescent="0.2">
      <c r="A61" s="231" t="s">
        <v>207</v>
      </c>
      <c r="B61" s="232">
        <v>99.3</v>
      </c>
      <c r="C61" s="233" t="s">
        <v>188</v>
      </c>
      <c r="D61" s="233">
        <v>100.2</v>
      </c>
      <c r="E61" s="233">
        <v>99.4</v>
      </c>
      <c r="F61" s="233">
        <v>81.8</v>
      </c>
      <c r="G61" s="233">
        <v>133.19999999999999</v>
      </c>
      <c r="H61" s="233">
        <v>91.4</v>
      </c>
      <c r="I61" s="233">
        <v>92.8</v>
      </c>
      <c r="J61" s="233">
        <v>92.2</v>
      </c>
      <c r="K61" s="233">
        <v>97.8</v>
      </c>
      <c r="L61" s="233">
        <v>103.2</v>
      </c>
      <c r="M61" s="233">
        <v>126.5</v>
      </c>
      <c r="N61" s="226">
        <v>87.2</v>
      </c>
      <c r="O61" s="226">
        <v>93.4</v>
      </c>
      <c r="P61" s="226">
        <v>101.1</v>
      </c>
      <c r="Q61" s="226">
        <v>80.3</v>
      </c>
      <c r="R61" s="226">
        <v>110.4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0</v>
      </c>
      <c r="C64" s="233" t="s">
        <v>188</v>
      </c>
      <c r="D64" s="233">
        <v>-3.7</v>
      </c>
      <c r="E64" s="233">
        <v>-0.7</v>
      </c>
      <c r="F64" s="233">
        <v>-1.8</v>
      </c>
      <c r="G64" s="233">
        <v>13.3</v>
      </c>
      <c r="H64" s="233">
        <v>-3.2</v>
      </c>
      <c r="I64" s="233">
        <v>-1.8</v>
      </c>
      <c r="J64" s="233">
        <v>-2.4</v>
      </c>
      <c r="K64" s="233">
        <v>-1.8</v>
      </c>
      <c r="L64" s="233">
        <v>0.4</v>
      </c>
      <c r="M64" s="233">
        <v>5.7</v>
      </c>
      <c r="N64" s="233">
        <v>45.8</v>
      </c>
      <c r="O64" s="233">
        <v>-3.5</v>
      </c>
      <c r="P64" s="233">
        <v>0.2</v>
      </c>
      <c r="Q64" s="233">
        <v>1.9</v>
      </c>
      <c r="R64" s="233">
        <v>-1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7" spans="1:18" x14ac:dyDescent="0.2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</row>
    <row r="68" spans="1:18" s="242" customFormat="1" x14ac:dyDescent="0.2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</row>
    <row r="69" spans="1:18" x14ac:dyDescent="0.2">
      <c r="C69" s="233"/>
      <c r="D69" s="242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5" priority="2" operator="containsText" text="×">
      <formula>NOT(ISERROR(SEARCH("×",A33)))</formula>
    </cfRule>
  </conditionalFormatting>
  <conditionalFormatting sqref="A68:R68">
    <cfRule type="containsText" dxfId="4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9D81-7D52-49B6-A78B-810E2984614A}">
  <dimension ref="A1:M34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86" t="s">
        <v>158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customHeight="1" x14ac:dyDescent="0.2">
      <c r="A2" s="62" t="s">
        <v>15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</row>
    <row r="3" spans="1:13" ht="15" customHeight="1" x14ac:dyDescent="0.2">
      <c r="A3" s="8"/>
      <c r="B3" s="8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3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20.149999999999999" customHeight="1" x14ac:dyDescent="0.3">
      <c r="A5" s="187" t="s">
        <v>149</v>
      </c>
      <c r="H5" s="64"/>
      <c r="L5" s="2" t="s">
        <v>2</v>
      </c>
    </row>
    <row r="6" spans="1:13" ht="20.149999999999999" customHeight="1" x14ac:dyDescent="0.2">
      <c r="A6" s="188" t="s">
        <v>150</v>
      </c>
      <c r="B6" s="196" t="s">
        <v>142</v>
      </c>
      <c r="C6" s="197"/>
      <c r="D6" s="198"/>
      <c r="E6" s="196" t="s">
        <v>7</v>
      </c>
      <c r="F6" s="197"/>
      <c r="G6" s="198"/>
      <c r="H6" s="199" t="s">
        <v>143</v>
      </c>
      <c r="I6" s="199" t="s">
        <v>144</v>
      </c>
      <c r="J6" s="196" t="s">
        <v>145</v>
      </c>
      <c r="K6" s="197"/>
      <c r="L6" s="198"/>
    </row>
    <row r="7" spans="1:13" ht="20.149999999999999" customHeight="1" thickBot="1" x14ac:dyDescent="0.25">
      <c r="A7" s="189"/>
      <c r="B7" s="20" t="s">
        <v>134</v>
      </c>
      <c r="C7" s="190" t="s">
        <v>135</v>
      </c>
      <c r="D7" s="23" t="s">
        <v>136</v>
      </c>
      <c r="E7" s="20" t="s">
        <v>134</v>
      </c>
      <c r="F7" s="190" t="s">
        <v>135</v>
      </c>
      <c r="G7" s="190" t="s">
        <v>136</v>
      </c>
      <c r="H7" s="200"/>
      <c r="I7" s="200"/>
      <c r="J7" s="20" t="s">
        <v>134</v>
      </c>
      <c r="K7" s="190" t="s">
        <v>135</v>
      </c>
      <c r="L7" s="23" t="s">
        <v>136</v>
      </c>
    </row>
    <row r="8" spans="1:13" ht="20.149999999999999" customHeight="1" thickTop="1" x14ac:dyDescent="0.2">
      <c r="A8" s="192" t="s">
        <v>154</v>
      </c>
      <c r="B8" s="201">
        <v>479160</v>
      </c>
      <c r="C8" s="201">
        <v>584544</v>
      </c>
      <c r="D8" s="201">
        <v>368704</v>
      </c>
      <c r="E8" s="201">
        <v>344818</v>
      </c>
      <c r="F8" s="201">
        <v>419644</v>
      </c>
      <c r="G8" s="201">
        <v>266390</v>
      </c>
      <c r="H8" s="201">
        <v>313711</v>
      </c>
      <c r="I8" s="201">
        <v>31107</v>
      </c>
      <c r="J8" s="201">
        <v>134342</v>
      </c>
      <c r="K8" s="201">
        <v>164900</v>
      </c>
      <c r="L8" s="201">
        <v>102314</v>
      </c>
    </row>
    <row r="9" spans="1:13" ht="20.149999999999999" customHeight="1" x14ac:dyDescent="0.2">
      <c r="A9" s="194" t="s">
        <v>155</v>
      </c>
      <c r="B9" s="202">
        <v>407202</v>
      </c>
      <c r="C9" s="202">
        <v>514831</v>
      </c>
      <c r="D9" s="202">
        <v>280502</v>
      </c>
      <c r="E9" s="202">
        <v>290811</v>
      </c>
      <c r="F9" s="202">
        <v>350633</v>
      </c>
      <c r="G9" s="202">
        <v>220390</v>
      </c>
      <c r="H9" s="202">
        <v>264835</v>
      </c>
      <c r="I9" s="202">
        <v>25976</v>
      </c>
      <c r="J9" s="202">
        <v>116391</v>
      </c>
      <c r="K9" s="202">
        <v>164198</v>
      </c>
      <c r="L9" s="202">
        <v>60112</v>
      </c>
    </row>
    <row r="10" spans="1:13" ht="20.149999999999999" customHeight="1" x14ac:dyDescent="0.2">
      <c r="A10" s="194" t="s">
        <v>156</v>
      </c>
      <c r="B10" s="202">
        <v>366901</v>
      </c>
      <c r="C10" s="202">
        <v>460720</v>
      </c>
      <c r="D10" s="202">
        <v>252549</v>
      </c>
      <c r="E10" s="202">
        <v>277144</v>
      </c>
      <c r="F10" s="202">
        <v>342969</v>
      </c>
      <c r="G10" s="202">
        <v>196913</v>
      </c>
      <c r="H10" s="202">
        <v>256908</v>
      </c>
      <c r="I10" s="202">
        <v>20236</v>
      </c>
      <c r="J10" s="202">
        <v>89757</v>
      </c>
      <c r="K10" s="202">
        <v>117751</v>
      </c>
      <c r="L10" s="202">
        <v>55636</v>
      </c>
    </row>
    <row r="11" spans="1:13" ht="20.149999999999999" customHeight="1" x14ac:dyDescent="0.2">
      <c r="A11" s="194" t="s">
        <v>157</v>
      </c>
      <c r="B11" s="202">
        <v>343291</v>
      </c>
      <c r="C11" s="202">
        <v>479285</v>
      </c>
      <c r="D11" s="202">
        <v>218572</v>
      </c>
      <c r="E11" s="202">
        <v>240537</v>
      </c>
      <c r="F11" s="202">
        <v>322192</v>
      </c>
      <c r="G11" s="202">
        <v>165652</v>
      </c>
      <c r="H11" s="202">
        <v>226752</v>
      </c>
      <c r="I11" s="202">
        <v>13785</v>
      </c>
      <c r="J11" s="202">
        <v>102754</v>
      </c>
      <c r="K11" s="202">
        <v>157093</v>
      </c>
      <c r="L11" s="202">
        <v>52920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ACCBE659-DE1A-478A-816E-2CA111D56DE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9A0D-3F68-446C-8C1C-4CC5D9F601C3}">
  <dimension ref="A1:N28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186" t="s">
        <v>148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64"/>
    </row>
    <row r="2" spans="1:14" ht="15" customHeight="1" x14ac:dyDescent="0.2">
      <c r="A2" s="62" t="s">
        <v>30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" customHeight="1" x14ac:dyDescent="0.2">
      <c r="A3" s="3"/>
      <c r="B3" s="3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4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20.149999999999999" customHeight="1" x14ac:dyDescent="0.2">
      <c r="A5" s="187" t="s">
        <v>149</v>
      </c>
      <c r="B5" s="8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ht="20.149999999999999" customHeight="1" x14ac:dyDescent="0.2">
      <c r="A6" s="188" t="s">
        <v>150</v>
      </c>
      <c r="B6" s="13" t="s">
        <v>16</v>
      </c>
      <c r="C6" s="14"/>
      <c r="D6" s="160"/>
      <c r="E6" s="13" t="s">
        <v>151</v>
      </c>
      <c r="F6" s="14"/>
      <c r="G6" s="160"/>
      <c r="H6" s="13" t="s">
        <v>152</v>
      </c>
      <c r="I6" s="14"/>
      <c r="J6" s="160"/>
      <c r="K6" s="13" t="s">
        <v>153</v>
      </c>
      <c r="L6" s="14"/>
      <c r="M6" s="160"/>
      <c r="N6" s="8"/>
    </row>
    <row r="7" spans="1:14" ht="20.149999999999999" customHeight="1" thickBot="1" x14ac:dyDescent="0.25">
      <c r="A7" s="189"/>
      <c r="B7" s="20" t="s">
        <v>134</v>
      </c>
      <c r="C7" s="190" t="s">
        <v>135</v>
      </c>
      <c r="D7" s="190" t="s">
        <v>136</v>
      </c>
      <c r="E7" s="23" t="s">
        <v>134</v>
      </c>
      <c r="F7" s="190" t="s">
        <v>135</v>
      </c>
      <c r="G7" s="190" t="s">
        <v>136</v>
      </c>
      <c r="H7" s="23" t="s">
        <v>134</v>
      </c>
      <c r="I7" s="190" t="s">
        <v>135</v>
      </c>
      <c r="J7" s="190" t="s">
        <v>136</v>
      </c>
      <c r="K7" s="190" t="s">
        <v>134</v>
      </c>
      <c r="L7" s="23" t="s">
        <v>135</v>
      </c>
      <c r="M7" s="20" t="s">
        <v>136</v>
      </c>
      <c r="N7" s="8"/>
    </row>
    <row r="8" spans="1:14" ht="10" customHeight="1" thickTop="1" x14ac:dyDescent="0.2">
      <c r="A8" s="191"/>
      <c r="B8" s="163" t="s">
        <v>20</v>
      </c>
      <c r="C8" s="93" t="s">
        <v>20</v>
      </c>
      <c r="D8" s="93" t="s">
        <v>20</v>
      </c>
      <c r="E8" s="95" t="s">
        <v>21</v>
      </c>
      <c r="F8" s="95" t="s">
        <v>21</v>
      </c>
      <c r="G8" s="95" t="s">
        <v>21</v>
      </c>
      <c r="H8" s="95" t="s">
        <v>21</v>
      </c>
      <c r="I8" s="95" t="s">
        <v>21</v>
      </c>
      <c r="J8" s="95" t="s">
        <v>21</v>
      </c>
      <c r="K8" s="95" t="s">
        <v>21</v>
      </c>
      <c r="L8" s="95" t="s">
        <v>21</v>
      </c>
      <c r="M8" s="95" t="s">
        <v>21</v>
      </c>
    </row>
    <row r="9" spans="1:14" ht="20.149999999999999" customHeight="1" x14ac:dyDescent="0.2">
      <c r="A9" s="192" t="s">
        <v>154</v>
      </c>
      <c r="B9" s="193">
        <v>18.3</v>
      </c>
      <c r="C9" s="193">
        <v>18.600000000000001</v>
      </c>
      <c r="D9" s="193">
        <v>18</v>
      </c>
      <c r="E9" s="193">
        <v>146.30000000000001</v>
      </c>
      <c r="F9" s="193">
        <v>156.19999999999999</v>
      </c>
      <c r="G9" s="193">
        <v>136</v>
      </c>
      <c r="H9" s="193">
        <v>135.5</v>
      </c>
      <c r="I9" s="193">
        <v>142</v>
      </c>
      <c r="J9" s="193">
        <v>128.69999999999999</v>
      </c>
      <c r="K9" s="193">
        <v>10.8</v>
      </c>
      <c r="L9" s="193">
        <v>14.2</v>
      </c>
      <c r="M9" s="193">
        <v>7.3</v>
      </c>
    </row>
    <row r="10" spans="1:14" ht="20.149999999999999" customHeight="1" x14ac:dyDescent="0.2">
      <c r="A10" s="194" t="s">
        <v>155</v>
      </c>
      <c r="B10" s="195">
        <v>17.899999999999999</v>
      </c>
      <c r="C10" s="195">
        <v>18.600000000000001</v>
      </c>
      <c r="D10" s="195">
        <v>17.100000000000001</v>
      </c>
      <c r="E10" s="195">
        <v>142.80000000000001</v>
      </c>
      <c r="F10" s="195">
        <v>155.69999999999999</v>
      </c>
      <c r="G10" s="195">
        <v>127.6</v>
      </c>
      <c r="H10" s="195">
        <v>130.9</v>
      </c>
      <c r="I10" s="195">
        <v>140.1</v>
      </c>
      <c r="J10" s="195">
        <v>120.1</v>
      </c>
      <c r="K10" s="195">
        <v>11.9</v>
      </c>
      <c r="L10" s="195">
        <v>15.6</v>
      </c>
      <c r="M10" s="195">
        <v>7.5</v>
      </c>
    </row>
    <row r="11" spans="1:14" ht="20.149999999999999" customHeight="1" x14ac:dyDescent="0.2">
      <c r="A11" s="194" t="s">
        <v>156</v>
      </c>
      <c r="B11" s="195">
        <v>18.3</v>
      </c>
      <c r="C11" s="195">
        <v>19.5</v>
      </c>
      <c r="D11" s="195">
        <v>16.899999999999999</v>
      </c>
      <c r="E11" s="195">
        <v>142.5</v>
      </c>
      <c r="F11" s="195">
        <v>162.4</v>
      </c>
      <c r="G11" s="195">
        <v>118.4</v>
      </c>
      <c r="H11" s="195">
        <v>131.5</v>
      </c>
      <c r="I11" s="195">
        <v>145.9</v>
      </c>
      <c r="J11" s="195">
        <v>114</v>
      </c>
      <c r="K11" s="195">
        <v>11</v>
      </c>
      <c r="L11" s="195">
        <v>16.5</v>
      </c>
      <c r="M11" s="195">
        <v>4.4000000000000004</v>
      </c>
    </row>
    <row r="12" spans="1:14" ht="20.149999999999999" customHeight="1" x14ac:dyDescent="0.2">
      <c r="A12" s="194" t="s">
        <v>157</v>
      </c>
      <c r="B12" s="195">
        <v>17.2</v>
      </c>
      <c r="C12" s="195">
        <v>18.7</v>
      </c>
      <c r="D12" s="195">
        <v>15.8</v>
      </c>
      <c r="E12" s="195">
        <v>128.4</v>
      </c>
      <c r="F12" s="195">
        <v>151.6</v>
      </c>
      <c r="G12" s="195">
        <v>107.2</v>
      </c>
      <c r="H12" s="195">
        <v>120.5</v>
      </c>
      <c r="I12" s="195">
        <v>138.9</v>
      </c>
      <c r="J12" s="195">
        <v>103.7</v>
      </c>
      <c r="K12" s="195">
        <v>7.9</v>
      </c>
      <c r="L12" s="195">
        <v>12.7</v>
      </c>
      <c r="M12" s="195">
        <v>3.5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C8D9F865-FA90-4E64-A365-61EF09B315D9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D1E1-9088-4489-AD14-FE4D0D44C039}">
  <dimension ref="A1:O52"/>
  <sheetViews>
    <sheetView zoomScale="75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175" t="s">
        <v>15</v>
      </c>
      <c r="B2" s="176"/>
      <c r="C2" s="176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177"/>
      <c r="B3" s="177"/>
      <c r="C3" s="17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179" t="s">
        <v>30</v>
      </c>
      <c r="B4" s="179"/>
      <c r="C4" s="17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179"/>
      <c r="B5" s="179"/>
      <c r="C5" s="177" t="s">
        <v>31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180"/>
      <c r="B6" s="181"/>
      <c r="C6" s="182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83" t="s">
        <v>5</v>
      </c>
      <c r="B7" s="184"/>
      <c r="C7" s="184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374829</v>
      </c>
      <c r="F8" s="30">
        <v>270089</v>
      </c>
      <c r="G8" s="30">
        <v>250436</v>
      </c>
      <c r="H8" s="30">
        <v>19653</v>
      </c>
      <c r="I8" s="30">
        <v>104740</v>
      </c>
      <c r="J8" s="30">
        <v>490501</v>
      </c>
      <c r="K8" s="30">
        <v>342653</v>
      </c>
      <c r="L8" s="30">
        <v>147848</v>
      </c>
      <c r="M8" s="30">
        <v>252292</v>
      </c>
      <c r="N8" s="30">
        <v>193218</v>
      </c>
      <c r="O8" s="30">
        <v>59074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571383</v>
      </c>
      <c r="F10" s="40">
        <v>405968</v>
      </c>
      <c r="G10" s="40">
        <v>372735</v>
      </c>
      <c r="H10" s="40">
        <v>33233</v>
      </c>
      <c r="I10" s="40">
        <v>165415</v>
      </c>
      <c r="J10" s="40">
        <v>603950</v>
      </c>
      <c r="K10" s="40">
        <v>426873</v>
      </c>
      <c r="L10" s="40">
        <v>177077</v>
      </c>
      <c r="M10" s="40">
        <v>420942</v>
      </c>
      <c r="N10" s="40">
        <v>309402</v>
      </c>
      <c r="O10" s="40">
        <v>111540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487749</v>
      </c>
      <c r="F11" s="40">
        <v>316963</v>
      </c>
      <c r="G11" s="40">
        <v>286925</v>
      </c>
      <c r="H11" s="40">
        <v>30038</v>
      </c>
      <c r="I11" s="40">
        <v>170786</v>
      </c>
      <c r="J11" s="40">
        <v>584248</v>
      </c>
      <c r="K11" s="40">
        <v>369436</v>
      </c>
      <c r="L11" s="40">
        <v>214812</v>
      </c>
      <c r="M11" s="40">
        <v>295045</v>
      </c>
      <c r="N11" s="40">
        <v>212177</v>
      </c>
      <c r="O11" s="40">
        <v>82868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578071</v>
      </c>
      <c r="F12" s="40">
        <v>542996</v>
      </c>
      <c r="G12" s="40">
        <v>461962</v>
      </c>
      <c r="H12" s="40">
        <v>81034</v>
      </c>
      <c r="I12" s="40">
        <v>35075</v>
      </c>
      <c r="J12" s="40">
        <v>608901</v>
      </c>
      <c r="K12" s="40">
        <v>570284</v>
      </c>
      <c r="L12" s="40">
        <v>38617</v>
      </c>
      <c r="M12" s="40">
        <v>392837</v>
      </c>
      <c r="N12" s="40">
        <v>379041</v>
      </c>
      <c r="O12" s="40">
        <v>13796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516325</v>
      </c>
      <c r="F13" s="40">
        <v>384821</v>
      </c>
      <c r="G13" s="40">
        <v>345444</v>
      </c>
      <c r="H13" s="40">
        <v>39377</v>
      </c>
      <c r="I13" s="40">
        <v>131504</v>
      </c>
      <c r="J13" s="40">
        <v>563974</v>
      </c>
      <c r="K13" s="40">
        <v>434325</v>
      </c>
      <c r="L13" s="40">
        <v>129649</v>
      </c>
      <c r="M13" s="40">
        <v>423684</v>
      </c>
      <c r="N13" s="40">
        <v>288573</v>
      </c>
      <c r="O13" s="40">
        <v>135111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385160</v>
      </c>
      <c r="F14" s="40">
        <v>323955</v>
      </c>
      <c r="G14" s="40">
        <v>273100</v>
      </c>
      <c r="H14" s="40">
        <v>50855</v>
      </c>
      <c r="I14" s="40">
        <v>61205</v>
      </c>
      <c r="J14" s="40">
        <v>425307</v>
      </c>
      <c r="K14" s="40">
        <v>356277</v>
      </c>
      <c r="L14" s="40">
        <v>69030</v>
      </c>
      <c r="M14" s="40">
        <v>222149</v>
      </c>
      <c r="N14" s="40">
        <v>192718</v>
      </c>
      <c r="O14" s="40">
        <v>29431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340029</v>
      </c>
      <c r="F15" s="40">
        <v>229624</v>
      </c>
      <c r="G15" s="40">
        <v>219019</v>
      </c>
      <c r="H15" s="40">
        <v>10605</v>
      </c>
      <c r="I15" s="40">
        <v>110405</v>
      </c>
      <c r="J15" s="40">
        <v>507810</v>
      </c>
      <c r="K15" s="40">
        <v>322806</v>
      </c>
      <c r="L15" s="40">
        <v>185004</v>
      </c>
      <c r="M15" s="40">
        <v>215669</v>
      </c>
      <c r="N15" s="40">
        <v>160558</v>
      </c>
      <c r="O15" s="40">
        <v>55111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408302</v>
      </c>
      <c r="F16" s="40">
        <v>357872</v>
      </c>
      <c r="G16" s="40">
        <v>330025</v>
      </c>
      <c r="H16" s="40">
        <v>27847</v>
      </c>
      <c r="I16" s="40">
        <v>50430</v>
      </c>
      <c r="J16" s="40">
        <v>628874</v>
      </c>
      <c r="K16" s="40">
        <v>524928</v>
      </c>
      <c r="L16" s="40">
        <v>103946</v>
      </c>
      <c r="M16" s="40">
        <v>306497</v>
      </c>
      <c r="N16" s="40">
        <v>280768</v>
      </c>
      <c r="O16" s="40">
        <v>25729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686441</v>
      </c>
      <c r="F17" s="40">
        <v>312185</v>
      </c>
      <c r="G17" s="40">
        <v>287031</v>
      </c>
      <c r="H17" s="40">
        <v>25154</v>
      </c>
      <c r="I17" s="40">
        <v>374256</v>
      </c>
      <c r="J17" s="40">
        <v>810182</v>
      </c>
      <c r="K17" s="40">
        <v>346610</v>
      </c>
      <c r="L17" s="40">
        <v>463572</v>
      </c>
      <c r="M17" s="40">
        <v>437090</v>
      </c>
      <c r="N17" s="40">
        <v>242814</v>
      </c>
      <c r="O17" s="40">
        <v>194276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619036</v>
      </c>
      <c r="F18" s="40">
        <v>360669</v>
      </c>
      <c r="G18" s="40">
        <v>345517</v>
      </c>
      <c r="H18" s="40">
        <v>15152</v>
      </c>
      <c r="I18" s="40">
        <v>258367</v>
      </c>
      <c r="J18" s="40">
        <v>722858</v>
      </c>
      <c r="K18" s="40">
        <v>406609</v>
      </c>
      <c r="L18" s="40">
        <v>316249</v>
      </c>
      <c r="M18" s="40">
        <v>402611</v>
      </c>
      <c r="N18" s="40">
        <v>264902</v>
      </c>
      <c r="O18" s="40">
        <v>137709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140547</v>
      </c>
      <c r="F19" s="40">
        <v>128123</v>
      </c>
      <c r="G19" s="40">
        <v>121339</v>
      </c>
      <c r="H19" s="40">
        <v>6784</v>
      </c>
      <c r="I19" s="40">
        <v>12424</v>
      </c>
      <c r="J19" s="40">
        <v>205232</v>
      </c>
      <c r="K19" s="40">
        <v>177710</v>
      </c>
      <c r="L19" s="40">
        <v>27522</v>
      </c>
      <c r="M19" s="40">
        <v>111379</v>
      </c>
      <c r="N19" s="40">
        <v>105763</v>
      </c>
      <c r="O19" s="40">
        <v>5616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242825</v>
      </c>
      <c r="F20" s="40">
        <v>208161</v>
      </c>
      <c r="G20" s="40">
        <v>195297</v>
      </c>
      <c r="H20" s="40">
        <v>12864</v>
      </c>
      <c r="I20" s="40">
        <v>34664</v>
      </c>
      <c r="J20" s="40">
        <v>314762</v>
      </c>
      <c r="K20" s="40">
        <v>273569</v>
      </c>
      <c r="L20" s="40">
        <v>41193</v>
      </c>
      <c r="M20" s="40">
        <v>196073</v>
      </c>
      <c r="N20" s="40">
        <v>165653</v>
      </c>
      <c r="O20" s="40">
        <v>30420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403654</v>
      </c>
      <c r="F21" s="40">
        <v>289660</v>
      </c>
      <c r="G21" s="40">
        <v>287312</v>
      </c>
      <c r="H21" s="40">
        <v>2348</v>
      </c>
      <c r="I21" s="40">
        <v>113994</v>
      </c>
      <c r="J21" s="40">
        <v>459721</v>
      </c>
      <c r="K21" s="40">
        <v>324002</v>
      </c>
      <c r="L21" s="40">
        <v>135719</v>
      </c>
      <c r="M21" s="40">
        <v>336586</v>
      </c>
      <c r="N21" s="40">
        <v>248580</v>
      </c>
      <c r="O21" s="40">
        <v>88006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345673</v>
      </c>
      <c r="F22" s="40">
        <v>265658</v>
      </c>
      <c r="G22" s="40">
        <v>252138</v>
      </c>
      <c r="H22" s="40">
        <v>13520</v>
      </c>
      <c r="I22" s="40">
        <v>80015</v>
      </c>
      <c r="J22" s="40">
        <v>447220</v>
      </c>
      <c r="K22" s="40">
        <v>357737</v>
      </c>
      <c r="L22" s="40">
        <v>89483</v>
      </c>
      <c r="M22" s="40">
        <v>310606</v>
      </c>
      <c r="N22" s="40">
        <v>233861</v>
      </c>
      <c r="O22" s="40">
        <v>76745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284294</v>
      </c>
      <c r="F23" s="40">
        <v>277968</v>
      </c>
      <c r="G23" s="40">
        <v>263744</v>
      </c>
      <c r="H23" s="40">
        <v>14224</v>
      </c>
      <c r="I23" s="40">
        <v>6326</v>
      </c>
      <c r="J23" s="40">
        <v>363110</v>
      </c>
      <c r="K23" s="40">
        <v>353777</v>
      </c>
      <c r="L23" s="40">
        <v>9333</v>
      </c>
      <c r="M23" s="40">
        <v>185598</v>
      </c>
      <c r="N23" s="40">
        <v>183038</v>
      </c>
      <c r="O23" s="40">
        <v>2560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304716</v>
      </c>
      <c r="F24" s="118">
        <v>246114</v>
      </c>
      <c r="G24" s="118">
        <v>228394</v>
      </c>
      <c r="H24" s="118">
        <v>17720</v>
      </c>
      <c r="I24" s="118">
        <v>58602</v>
      </c>
      <c r="J24" s="118">
        <v>359073</v>
      </c>
      <c r="K24" s="118">
        <v>286732</v>
      </c>
      <c r="L24" s="118">
        <v>72341</v>
      </c>
      <c r="M24" s="118">
        <v>200086</v>
      </c>
      <c r="N24" s="118">
        <v>167931</v>
      </c>
      <c r="O24" s="118">
        <v>32155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307199</v>
      </c>
      <c r="F25" s="35">
        <v>246072</v>
      </c>
      <c r="G25" s="35">
        <v>208738</v>
      </c>
      <c r="H25" s="35">
        <v>37334</v>
      </c>
      <c r="I25" s="35">
        <v>61127</v>
      </c>
      <c r="J25" s="35">
        <v>386775</v>
      </c>
      <c r="K25" s="35">
        <v>297192</v>
      </c>
      <c r="L25" s="35">
        <v>89583</v>
      </c>
      <c r="M25" s="35">
        <v>225950</v>
      </c>
      <c r="N25" s="35">
        <v>193877</v>
      </c>
      <c r="O25" s="35">
        <v>32073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388416</v>
      </c>
      <c r="F26" s="40">
        <v>272935</v>
      </c>
      <c r="G26" s="40">
        <v>259028</v>
      </c>
      <c r="H26" s="40">
        <v>13907</v>
      </c>
      <c r="I26" s="40">
        <v>115481</v>
      </c>
      <c r="J26" s="40">
        <v>542454</v>
      </c>
      <c r="K26" s="40">
        <v>344971</v>
      </c>
      <c r="L26" s="40">
        <v>197483</v>
      </c>
      <c r="M26" s="40">
        <v>243114</v>
      </c>
      <c r="N26" s="40">
        <v>204985</v>
      </c>
      <c r="O26" s="40">
        <v>38129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686974</v>
      </c>
      <c r="F27" s="40">
        <v>364419</v>
      </c>
      <c r="G27" s="40">
        <v>328276</v>
      </c>
      <c r="H27" s="40">
        <v>36143</v>
      </c>
      <c r="I27" s="40">
        <v>322555</v>
      </c>
      <c r="J27" s="40">
        <v>705661</v>
      </c>
      <c r="K27" s="40">
        <v>381210</v>
      </c>
      <c r="L27" s="40">
        <v>324451</v>
      </c>
      <c r="M27" s="40">
        <v>590089</v>
      </c>
      <c r="N27" s="40">
        <v>277364</v>
      </c>
      <c r="O27" s="40">
        <v>312725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528832</v>
      </c>
      <c r="F28" s="40">
        <v>349458</v>
      </c>
      <c r="G28" s="40">
        <v>329722</v>
      </c>
      <c r="H28" s="40">
        <v>19736</v>
      </c>
      <c r="I28" s="40">
        <v>179374</v>
      </c>
      <c r="J28" s="40">
        <v>595135</v>
      </c>
      <c r="K28" s="40">
        <v>393477</v>
      </c>
      <c r="L28" s="40">
        <v>201658</v>
      </c>
      <c r="M28" s="40">
        <v>371509</v>
      </c>
      <c r="N28" s="40">
        <v>245009</v>
      </c>
      <c r="O28" s="40">
        <v>126500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368763</v>
      </c>
      <c r="F29" s="40">
        <v>261740</v>
      </c>
      <c r="G29" s="40">
        <v>241660</v>
      </c>
      <c r="H29" s="40">
        <v>20080</v>
      </c>
      <c r="I29" s="40">
        <v>107023</v>
      </c>
      <c r="J29" s="40">
        <v>487210</v>
      </c>
      <c r="K29" s="40">
        <v>337300</v>
      </c>
      <c r="L29" s="40">
        <v>149910</v>
      </c>
      <c r="M29" s="40">
        <v>214427</v>
      </c>
      <c r="N29" s="40">
        <v>163285</v>
      </c>
      <c r="O29" s="40">
        <v>51142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483848</v>
      </c>
      <c r="F30" s="40">
        <v>401593</v>
      </c>
      <c r="G30" s="40">
        <v>343519</v>
      </c>
      <c r="H30" s="40">
        <v>58074</v>
      </c>
      <c r="I30" s="40">
        <v>82255</v>
      </c>
      <c r="J30" s="40">
        <v>527112</v>
      </c>
      <c r="K30" s="40">
        <v>431195</v>
      </c>
      <c r="L30" s="40">
        <v>95917</v>
      </c>
      <c r="M30" s="40">
        <v>335390</v>
      </c>
      <c r="N30" s="40">
        <v>300016</v>
      </c>
      <c r="O30" s="40">
        <v>35374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605906</v>
      </c>
      <c r="F31" s="40">
        <v>355217</v>
      </c>
      <c r="G31" s="40">
        <v>325145</v>
      </c>
      <c r="H31" s="40">
        <v>30072</v>
      </c>
      <c r="I31" s="40">
        <v>250689</v>
      </c>
      <c r="J31" s="40">
        <v>745025</v>
      </c>
      <c r="K31" s="40">
        <v>427579</v>
      </c>
      <c r="L31" s="40">
        <v>317446</v>
      </c>
      <c r="M31" s="40">
        <v>402389</v>
      </c>
      <c r="N31" s="40">
        <v>249359</v>
      </c>
      <c r="O31" s="40">
        <v>153030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321976</v>
      </c>
      <c r="F32" s="40">
        <v>261027</v>
      </c>
      <c r="G32" s="40">
        <v>233022</v>
      </c>
      <c r="H32" s="40">
        <v>28005</v>
      </c>
      <c r="I32" s="40">
        <v>60949</v>
      </c>
      <c r="J32" s="40">
        <v>431545</v>
      </c>
      <c r="K32" s="40">
        <v>347775</v>
      </c>
      <c r="L32" s="40">
        <v>83770</v>
      </c>
      <c r="M32" s="40">
        <v>207271</v>
      </c>
      <c r="N32" s="40">
        <v>170212</v>
      </c>
      <c r="O32" s="40">
        <v>37059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359952</v>
      </c>
      <c r="F33" s="40">
        <v>312831</v>
      </c>
      <c r="G33" s="40">
        <v>294095</v>
      </c>
      <c r="H33" s="40">
        <v>18736</v>
      </c>
      <c r="I33" s="40">
        <v>47121</v>
      </c>
      <c r="J33" s="40">
        <v>455754</v>
      </c>
      <c r="K33" s="40">
        <v>394513</v>
      </c>
      <c r="L33" s="40">
        <v>61241</v>
      </c>
      <c r="M33" s="40">
        <v>187273</v>
      </c>
      <c r="N33" s="40">
        <v>165604</v>
      </c>
      <c r="O33" s="40">
        <v>21669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522641</v>
      </c>
      <c r="F34" s="40">
        <v>364889</v>
      </c>
      <c r="G34" s="40">
        <v>343487</v>
      </c>
      <c r="H34" s="40">
        <v>21402</v>
      </c>
      <c r="I34" s="40">
        <v>157752</v>
      </c>
      <c r="J34" s="40">
        <v>568175</v>
      </c>
      <c r="K34" s="40">
        <v>387068</v>
      </c>
      <c r="L34" s="40">
        <v>181107</v>
      </c>
      <c r="M34" s="40">
        <v>344983</v>
      </c>
      <c r="N34" s="40">
        <v>278356</v>
      </c>
      <c r="O34" s="40">
        <v>66627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619000</v>
      </c>
      <c r="F35" s="40">
        <v>354239</v>
      </c>
      <c r="G35" s="40">
        <v>327862</v>
      </c>
      <c r="H35" s="40">
        <v>26377</v>
      </c>
      <c r="I35" s="40">
        <v>264761</v>
      </c>
      <c r="J35" s="40">
        <v>668309</v>
      </c>
      <c r="K35" s="40">
        <v>382048</v>
      </c>
      <c r="L35" s="40">
        <v>286261</v>
      </c>
      <c r="M35" s="40">
        <v>384070</v>
      </c>
      <c r="N35" s="40">
        <v>221744</v>
      </c>
      <c r="O35" s="40">
        <v>162326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645605</v>
      </c>
      <c r="F36" s="40">
        <v>329221</v>
      </c>
      <c r="G36" s="40">
        <v>302917</v>
      </c>
      <c r="H36" s="40">
        <v>26304</v>
      </c>
      <c r="I36" s="40">
        <v>316384</v>
      </c>
      <c r="J36" s="40">
        <v>707905</v>
      </c>
      <c r="K36" s="40">
        <v>349622</v>
      </c>
      <c r="L36" s="40">
        <v>358283</v>
      </c>
      <c r="M36" s="40">
        <v>335050</v>
      </c>
      <c r="N36" s="40">
        <v>227525</v>
      </c>
      <c r="O36" s="40">
        <v>107525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575233</v>
      </c>
      <c r="F37" s="40">
        <v>316202</v>
      </c>
      <c r="G37" s="40">
        <v>298710</v>
      </c>
      <c r="H37" s="40">
        <v>17492</v>
      </c>
      <c r="I37" s="40">
        <v>259031</v>
      </c>
      <c r="J37" s="40">
        <v>670971</v>
      </c>
      <c r="K37" s="40">
        <v>358854</v>
      </c>
      <c r="L37" s="40">
        <v>312117</v>
      </c>
      <c r="M37" s="40">
        <v>325563</v>
      </c>
      <c r="N37" s="40">
        <v>204971</v>
      </c>
      <c r="O37" s="40">
        <v>120592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890953</v>
      </c>
      <c r="F38" s="40">
        <v>347733</v>
      </c>
      <c r="G38" s="40">
        <v>331891</v>
      </c>
      <c r="H38" s="40">
        <v>15842</v>
      </c>
      <c r="I38" s="40">
        <v>543220</v>
      </c>
      <c r="J38" s="40">
        <v>992417</v>
      </c>
      <c r="K38" s="40">
        <v>380569</v>
      </c>
      <c r="L38" s="40">
        <v>611848</v>
      </c>
      <c r="M38" s="40">
        <v>592705</v>
      </c>
      <c r="N38" s="40">
        <v>251213</v>
      </c>
      <c r="O38" s="40">
        <v>341492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452251</v>
      </c>
      <c r="F39" s="40">
        <v>344262</v>
      </c>
      <c r="G39" s="40">
        <v>308686</v>
      </c>
      <c r="H39" s="40">
        <v>35576</v>
      </c>
      <c r="I39" s="40">
        <v>107989</v>
      </c>
      <c r="J39" s="40">
        <v>473891</v>
      </c>
      <c r="K39" s="40">
        <v>364841</v>
      </c>
      <c r="L39" s="40">
        <v>109050</v>
      </c>
      <c r="M39" s="40">
        <v>344612</v>
      </c>
      <c r="N39" s="40">
        <v>241899</v>
      </c>
      <c r="O39" s="40">
        <v>102713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419838</v>
      </c>
      <c r="F40" s="40">
        <v>315241</v>
      </c>
      <c r="G40" s="40">
        <v>298593</v>
      </c>
      <c r="H40" s="40">
        <v>16648</v>
      </c>
      <c r="I40" s="40">
        <v>104597</v>
      </c>
      <c r="J40" s="40">
        <v>490034</v>
      </c>
      <c r="K40" s="40">
        <v>369812</v>
      </c>
      <c r="L40" s="40">
        <v>120222</v>
      </c>
      <c r="M40" s="40">
        <v>281972</v>
      </c>
      <c r="N40" s="40">
        <v>208063</v>
      </c>
      <c r="O40" s="40">
        <v>73909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394468</v>
      </c>
      <c r="F41" s="40">
        <v>338036</v>
      </c>
      <c r="G41" s="40">
        <v>308905</v>
      </c>
      <c r="H41" s="40">
        <v>29131</v>
      </c>
      <c r="I41" s="40">
        <v>56432</v>
      </c>
      <c r="J41" s="40">
        <v>427766</v>
      </c>
      <c r="K41" s="40">
        <v>370913</v>
      </c>
      <c r="L41" s="40">
        <v>56853</v>
      </c>
      <c r="M41" s="40">
        <v>302382</v>
      </c>
      <c r="N41" s="40">
        <v>247116</v>
      </c>
      <c r="O41" s="40">
        <v>55266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484067</v>
      </c>
      <c r="F42" s="40">
        <v>324971</v>
      </c>
      <c r="G42" s="40">
        <v>296634</v>
      </c>
      <c r="H42" s="40">
        <v>28337</v>
      </c>
      <c r="I42" s="40">
        <v>159096</v>
      </c>
      <c r="J42" s="40">
        <v>550281</v>
      </c>
      <c r="K42" s="40">
        <v>366984</v>
      </c>
      <c r="L42" s="40">
        <v>183297</v>
      </c>
      <c r="M42" s="40">
        <v>294388</v>
      </c>
      <c r="N42" s="40">
        <v>204619</v>
      </c>
      <c r="O42" s="40">
        <v>89769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696221</v>
      </c>
      <c r="F43" s="40">
        <v>379396</v>
      </c>
      <c r="G43" s="40">
        <v>346755</v>
      </c>
      <c r="H43" s="40">
        <v>32641</v>
      </c>
      <c r="I43" s="40">
        <v>316825</v>
      </c>
      <c r="J43" s="40">
        <v>777501</v>
      </c>
      <c r="K43" s="40">
        <v>411625</v>
      </c>
      <c r="L43" s="40">
        <v>365876</v>
      </c>
      <c r="M43" s="40">
        <v>458747</v>
      </c>
      <c r="N43" s="40">
        <v>285232</v>
      </c>
      <c r="O43" s="40">
        <v>173515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742931</v>
      </c>
      <c r="F44" s="40">
        <v>384991</v>
      </c>
      <c r="G44" s="40">
        <v>355852</v>
      </c>
      <c r="H44" s="40">
        <v>29139</v>
      </c>
      <c r="I44" s="40">
        <v>357940</v>
      </c>
      <c r="J44" s="40">
        <v>784795</v>
      </c>
      <c r="K44" s="40">
        <v>407051</v>
      </c>
      <c r="L44" s="40">
        <v>377744</v>
      </c>
      <c r="M44" s="40">
        <v>526432</v>
      </c>
      <c r="N44" s="40">
        <v>270907</v>
      </c>
      <c r="O44" s="40">
        <v>255525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395651</v>
      </c>
      <c r="F45" s="118">
        <v>252681</v>
      </c>
      <c r="G45" s="118">
        <v>243656</v>
      </c>
      <c r="H45" s="118">
        <v>9025</v>
      </c>
      <c r="I45" s="118">
        <v>142970</v>
      </c>
      <c r="J45" s="118">
        <v>533198</v>
      </c>
      <c r="K45" s="118">
        <v>326558</v>
      </c>
      <c r="L45" s="118">
        <v>206640</v>
      </c>
      <c r="M45" s="118">
        <v>254183</v>
      </c>
      <c r="N45" s="118">
        <v>176698</v>
      </c>
      <c r="O45" s="118">
        <v>77485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623150</v>
      </c>
      <c r="F46" s="35">
        <v>360816</v>
      </c>
      <c r="G46" s="35">
        <v>345440</v>
      </c>
      <c r="H46" s="35">
        <v>15376</v>
      </c>
      <c r="I46" s="35">
        <v>262334</v>
      </c>
      <c r="J46" s="35">
        <v>758805</v>
      </c>
      <c r="K46" s="35">
        <v>428883</v>
      </c>
      <c r="L46" s="35">
        <v>329922</v>
      </c>
      <c r="M46" s="35">
        <v>393612</v>
      </c>
      <c r="N46" s="35">
        <v>245642</v>
      </c>
      <c r="O46" s="35">
        <v>147970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250195</v>
      </c>
      <c r="F47" s="118">
        <v>187997</v>
      </c>
      <c r="G47" s="118">
        <v>178906</v>
      </c>
      <c r="H47" s="118">
        <v>9091</v>
      </c>
      <c r="I47" s="118">
        <v>62198</v>
      </c>
      <c r="J47" s="118">
        <v>369273</v>
      </c>
      <c r="K47" s="118">
        <v>264256</v>
      </c>
      <c r="L47" s="118">
        <v>105017</v>
      </c>
      <c r="M47" s="118">
        <v>182831</v>
      </c>
      <c r="N47" s="118">
        <v>144856</v>
      </c>
      <c r="O47" s="118">
        <v>37975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144942</v>
      </c>
      <c r="F48" s="129">
        <v>125639</v>
      </c>
      <c r="G48" s="129">
        <v>119714</v>
      </c>
      <c r="H48" s="129">
        <v>5925</v>
      </c>
      <c r="I48" s="129">
        <v>19303</v>
      </c>
      <c r="J48" s="129">
        <v>233933</v>
      </c>
      <c r="K48" s="129">
        <v>186136</v>
      </c>
      <c r="L48" s="129">
        <v>47797</v>
      </c>
      <c r="M48" s="129">
        <v>112374</v>
      </c>
      <c r="N48" s="129">
        <v>103499</v>
      </c>
      <c r="O48" s="129">
        <v>8875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404621</v>
      </c>
      <c r="F49" s="129">
        <v>311851</v>
      </c>
      <c r="G49" s="129">
        <v>290354</v>
      </c>
      <c r="H49" s="129">
        <v>21497</v>
      </c>
      <c r="I49" s="129">
        <v>92770</v>
      </c>
      <c r="J49" s="129">
        <v>534368</v>
      </c>
      <c r="K49" s="129">
        <v>438267</v>
      </c>
      <c r="L49" s="129">
        <v>96101</v>
      </c>
      <c r="M49" s="129">
        <v>354762</v>
      </c>
      <c r="N49" s="129">
        <v>263272</v>
      </c>
      <c r="O49" s="129">
        <v>91490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308486</v>
      </c>
      <c r="F50" s="35">
        <v>236372</v>
      </c>
      <c r="G50" s="35">
        <v>213336</v>
      </c>
      <c r="H50" s="35">
        <v>23036</v>
      </c>
      <c r="I50" s="35">
        <v>72114</v>
      </c>
      <c r="J50" s="35">
        <v>368973</v>
      </c>
      <c r="K50" s="35">
        <v>268538</v>
      </c>
      <c r="L50" s="35">
        <v>100435</v>
      </c>
      <c r="M50" s="35">
        <v>210391</v>
      </c>
      <c r="N50" s="35">
        <v>184207</v>
      </c>
      <c r="O50" s="35">
        <v>26184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241156</v>
      </c>
      <c r="F51" s="45">
        <v>206668</v>
      </c>
      <c r="G51" s="45">
        <v>191346</v>
      </c>
      <c r="H51" s="45">
        <v>15322</v>
      </c>
      <c r="I51" s="45">
        <v>34488</v>
      </c>
      <c r="J51" s="45">
        <v>279410</v>
      </c>
      <c r="K51" s="45">
        <v>242846</v>
      </c>
      <c r="L51" s="45">
        <v>36564</v>
      </c>
      <c r="M51" s="45">
        <v>184354</v>
      </c>
      <c r="N51" s="45">
        <v>152949</v>
      </c>
      <c r="O51" s="45">
        <v>31405</v>
      </c>
    </row>
    <row r="52" spans="1:15" x14ac:dyDescent="0.2">
      <c r="E52" s="185" t="s">
        <v>147</v>
      </c>
      <c r="I52" s="185" t="s">
        <v>147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841230CC-6224-49B1-8966-1FEDDE6277FA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9C019-F2A1-4544-A920-78947D083352}">
  <dimension ref="A1:O53"/>
  <sheetViews>
    <sheetView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8"/>
      <c r="B3" s="8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5"/>
      <c r="B5" s="5"/>
      <c r="C5" s="8" t="s">
        <v>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9"/>
      <c r="B6" s="10"/>
      <c r="C6" s="11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7" t="s">
        <v>5</v>
      </c>
      <c r="B7" s="170"/>
      <c r="C7" s="170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397937</v>
      </c>
      <c r="F8" s="30">
        <v>291741</v>
      </c>
      <c r="G8" s="30">
        <v>267789</v>
      </c>
      <c r="H8" s="30">
        <v>23952</v>
      </c>
      <c r="I8" s="30">
        <v>106196</v>
      </c>
      <c r="J8" s="30">
        <v>497771</v>
      </c>
      <c r="K8" s="30">
        <v>355914</v>
      </c>
      <c r="L8" s="30">
        <v>141857</v>
      </c>
      <c r="M8" s="30">
        <v>280357</v>
      </c>
      <c r="N8" s="30">
        <v>216161</v>
      </c>
      <c r="O8" s="30">
        <v>64196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561835</v>
      </c>
      <c r="F10" s="40">
        <v>421360</v>
      </c>
      <c r="G10" s="40">
        <v>382274</v>
      </c>
      <c r="H10" s="40">
        <v>39086</v>
      </c>
      <c r="I10" s="40">
        <v>140475</v>
      </c>
      <c r="J10" s="40">
        <v>628791</v>
      </c>
      <c r="K10" s="40">
        <v>461620</v>
      </c>
      <c r="L10" s="40">
        <v>167171</v>
      </c>
      <c r="M10" s="40">
        <v>387449</v>
      </c>
      <c r="N10" s="40">
        <v>316504</v>
      </c>
      <c r="O10" s="40">
        <v>70945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516403</v>
      </c>
      <c r="F11" s="40">
        <v>326749</v>
      </c>
      <c r="G11" s="40">
        <v>292651</v>
      </c>
      <c r="H11" s="40">
        <v>34098</v>
      </c>
      <c r="I11" s="40">
        <v>189654</v>
      </c>
      <c r="J11" s="40">
        <v>610663</v>
      </c>
      <c r="K11" s="40">
        <v>376598</v>
      </c>
      <c r="L11" s="40">
        <v>234065</v>
      </c>
      <c r="M11" s="40">
        <v>317243</v>
      </c>
      <c r="N11" s="40">
        <v>221422</v>
      </c>
      <c r="O11" s="40">
        <v>95821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628490</v>
      </c>
      <c r="F12" s="40">
        <v>587823</v>
      </c>
      <c r="G12" s="40">
        <v>495812</v>
      </c>
      <c r="H12" s="40">
        <v>92011</v>
      </c>
      <c r="I12" s="40">
        <v>40667</v>
      </c>
      <c r="J12" s="40">
        <v>660081</v>
      </c>
      <c r="K12" s="40">
        <v>615626</v>
      </c>
      <c r="L12" s="40">
        <v>44455</v>
      </c>
      <c r="M12" s="40">
        <v>428721</v>
      </c>
      <c r="N12" s="40">
        <v>412006</v>
      </c>
      <c r="O12" s="40">
        <v>16715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456376</v>
      </c>
      <c r="F13" s="40">
        <v>401532</v>
      </c>
      <c r="G13" s="40">
        <v>356941</v>
      </c>
      <c r="H13" s="40">
        <v>44591</v>
      </c>
      <c r="I13" s="40">
        <v>54844</v>
      </c>
      <c r="J13" s="40">
        <v>517922</v>
      </c>
      <c r="K13" s="40">
        <v>452201</v>
      </c>
      <c r="L13" s="40">
        <v>65721</v>
      </c>
      <c r="M13" s="40">
        <v>318632</v>
      </c>
      <c r="N13" s="40">
        <v>288131</v>
      </c>
      <c r="O13" s="40">
        <v>30501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359401</v>
      </c>
      <c r="F14" s="40">
        <v>321860</v>
      </c>
      <c r="G14" s="40">
        <v>270252</v>
      </c>
      <c r="H14" s="40">
        <v>51608</v>
      </c>
      <c r="I14" s="40">
        <v>37541</v>
      </c>
      <c r="J14" s="40">
        <v>401739</v>
      </c>
      <c r="K14" s="40">
        <v>359969</v>
      </c>
      <c r="L14" s="40">
        <v>41770</v>
      </c>
      <c r="M14" s="40">
        <v>212077</v>
      </c>
      <c r="N14" s="40">
        <v>189254</v>
      </c>
      <c r="O14" s="40">
        <v>22823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339040</v>
      </c>
      <c r="F15" s="40">
        <v>232966</v>
      </c>
      <c r="G15" s="40">
        <v>221308</v>
      </c>
      <c r="H15" s="40">
        <v>11658</v>
      </c>
      <c r="I15" s="40">
        <v>106074</v>
      </c>
      <c r="J15" s="40">
        <v>544025</v>
      </c>
      <c r="K15" s="40">
        <v>338192</v>
      </c>
      <c r="L15" s="40">
        <v>205833</v>
      </c>
      <c r="M15" s="40">
        <v>208702</v>
      </c>
      <c r="N15" s="40">
        <v>166059</v>
      </c>
      <c r="O15" s="40">
        <v>42643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440680</v>
      </c>
      <c r="F16" s="40">
        <v>374096</v>
      </c>
      <c r="G16" s="40">
        <v>339827</v>
      </c>
      <c r="H16" s="40">
        <v>34269</v>
      </c>
      <c r="I16" s="40">
        <v>66584</v>
      </c>
      <c r="J16" s="40">
        <v>674888</v>
      </c>
      <c r="K16" s="40">
        <v>548175</v>
      </c>
      <c r="L16" s="40">
        <v>126713</v>
      </c>
      <c r="M16" s="40">
        <v>312486</v>
      </c>
      <c r="N16" s="40">
        <v>278814</v>
      </c>
      <c r="O16" s="40">
        <v>33672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454236</v>
      </c>
      <c r="F17" s="40">
        <v>274489</v>
      </c>
      <c r="G17" s="40">
        <v>255343</v>
      </c>
      <c r="H17" s="40">
        <v>19146</v>
      </c>
      <c r="I17" s="40">
        <v>179747</v>
      </c>
      <c r="J17" s="40">
        <v>537803</v>
      </c>
      <c r="K17" s="40">
        <v>311255</v>
      </c>
      <c r="L17" s="40">
        <v>226548</v>
      </c>
      <c r="M17" s="40">
        <v>338581</v>
      </c>
      <c r="N17" s="40">
        <v>223606</v>
      </c>
      <c r="O17" s="40">
        <v>114975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545182</v>
      </c>
      <c r="F18" s="40">
        <v>376001</v>
      </c>
      <c r="G18" s="40">
        <v>354066</v>
      </c>
      <c r="H18" s="40">
        <v>21935</v>
      </c>
      <c r="I18" s="40">
        <v>169181</v>
      </c>
      <c r="J18" s="40">
        <v>621912</v>
      </c>
      <c r="K18" s="40">
        <v>419016</v>
      </c>
      <c r="L18" s="40">
        <v>202896</v>
      </c>
      <c r="M18" s="40">
        <v>384237</v>
      </c>
      <c r="N18" s="40">
        <v>285775</v>
      </c>
      <c r="O18" s="40">
        <v>98462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172818</v>
      </c>
      <c r="F19" s="40">
        <v>149431</v>
      </c>
      <c r="G19" s="40">
        <v>142247</v>
      </c>
      <c r="H19" s="40">
        <v>7184</v>
      </c>
      <c r="I19" s="40">
        <v>23387</v>
      </c>
      <c r="J19" s="40">
        <v>250940</v>
      </c>
      <c r="K19" s="40">
        <v>200582</v>
      </c>
      <c r="L19" s="40">
        <v>50358</v>
      </c>
      <c r="M19" s="40">
        <v>136054</v>
      </c>
      <c r="N19" s="40">
        <v>125359</v>
      </c>
      <c r="O19" s="40">
        <v>10695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229351</v>
      </c>
      <c r="F20" s="40">
        <v>171868</v>
      </c>
      <c r="G20" s="40">
        <v>161883</v>
      </c>
      <c r="H20" s="40">
        <v>9985</v>
      </c>
      <c r="I20" s="40">
        <v>57483</v>
      </c>
      <c r="J20" s="40">
        <v>293684</v>
      </c>
      <c r="K20" s="40">
        <v>223663</v>
      </c>
      <c r="L20" s="40">
        <v>70021</v>
      </c>
      <c r="M20" s="40">
        <v>182868</v>
      </c>
      <c r="N20" s="40">
        <v>134445</v>
      </c>
      <c r="O20" s="40">
        <v>48423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519601</v>
      </c>
      <c r="F21" s="40">
        <v>370072</v>
      </c>
      <c r="G21" s="40">
        <v>367544</v>
      </c>
      <c r="H21" s="40">
        <v>2528</v>
      </c>
      <c r="I21" s="40">
        <v>149529</v>
      </c>
      <c r="J21" s="40">
        <v>562689</v>
      </c>
      <c r="K21" s="40">
        <v>389167</v>
      </c>
      <c r="L21" s="40">
        <v>173522</v>
      </c>
      <c r="M21" s="40">
        <v>452255</v>
      </c>
      <c r="N21" s="40">
        <v>340226</v>
      </c>
      <c r="O21" s="40">
        <v>112029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391541</v>
      </c>
      <c r="F22" s="40">
        <v>299411</v>
      </c>
      <c r="G22" s="40">
        <v>281121</v>
      </c>
      <c r="H22" s="40">
        <v>18290</v>
      </c>
      <c r="I22" s="40">
        <v>92130</v>
      </c>
      <c r="J22" s="40">
        <v>463722</v>
      </c>
      <c r="K22" s="40">
        <v>371844</v>
      </c>
      <c r="L22" s="40">
        <v>91878</v>
      </c>
      <c r="M22" s="40">
        <v>356795</v>
      </c>
      <c r="N22" s="40">
        <v>264543</v>
      </c>
      <c r="O22" s="40">
        <v>92252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274632</v>
      </c>
      <c r="F23" s="40">
        <v>268404</v>
      </c>
      <c r="G23" s="40">
        <v>248666</v>
      </c>
      <c r="H23" s="40">
        <v>19738</v>
      </c>
      <c r="I23" s="40">
        <v>6228</v>
      </c>
      <c r="J23" s="40">
        <v>352383</v>
      </c>
      <c r="K23" s="40">
        <v>343469</v>
      </c>
      <c r="L23" s="40">
        <v>8914</v>
      </c>
      <c r="M23" s="40">
        <v>136407</v>
      </c>
      <c r="N23" s="40">
        <v>134953</v>
      </c>
      <c r="O23" s="40">
        <v>1454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276052</v>
      </c>
      <c r="F24" s="118">
        <v>226859</v>
      </c>
      <c r="G24" s="118">
        <v>209480</v>
      </c>
      <c r="H24" s="118">
        <v>17379</v>
      </c>
      <c r="I24" s="118">
        <v>49193</v>
      </c>
      <c r="J24" s="118">
        <v>324858</v>
      </c>
      <c r="K24" s="118">
        <v>262719</v>
      </c>
      <c r="L24" s="118">
        <v>62139</v>
      </c>
      <c r="M24" s="118">
        <v>199655</v>
      </c>
      <c r="N24" s="118">
        <v>170728</v>
      </c>
      <c r="O24" s="118">
        <v>28927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310388</v>
      </c>
      <c r="F25" s="35">
        <v>246073</v>
      </c>
      <c r="G25" s="35">
        <v>206695</v>
      </c>
      <c r="H25" s="35">
        <v>39378</v>
      </c>
      <c r="I25" s="35">
        <v>64315</v>
      </c>
      <c r="J25" s="35">
        <v>384594</v>
      </c>
      <c r="K25" s="35">
        <v>291669</v>
      </c>
      <c r="L25" s="35">
        <v>92925</v>
      </c>
      <c r="M25" s="35">
        <v>232533</v>
      </c>
      <c r="N25" s="35">
        <v>198234</v>
      </c>
      <c r="O25" s="35">
        <v>34299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388416</v>
      </c>
      <c r="F26" s="40">
        <v>272935</v>
      </c>
      <c r="G26" s="40">
        <v>259028</v>
      </c>
      <c r="H26" s="40">
        <v>13907</v>
      </c>
      <c r="I26" s="40">
        <v>115481</v>
      </c>
      <c r="J26" s="40">
        <v>542454</v>
      </c>
      <c r="K26" s="40">
        <v>344971</v>
      </c>
      <c r="L26" s="40">
        <v>197483</v>
      </c>
      <c r="M26" s="40">
        <v>243114</v>
      </c>
      <c r="N26" s="40">
        <v>204985</v>
      </c>
      <c r="O26" s="40">
        <v>38129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797804</v>
      </c>
      <c r="F27" s="40">
        <v>364309</v>
      </c>
      <c r="G27" s="40">
        <v>331734</v>
      </c>
      <c r="H27" s="40">
        <v>32575</v>
      </c>
      <c r="I27" s="40">
        <v>433495</v>
      </c>
      <c r="J27" s="40">
        <v>858340</v>
      </c>
      <c r="K27" s="40">
        <v>398227</v>
      </c>
      <c r="L27" s="40">
        <v>460113</v>
      </c>
      <c r="M27" s="40">
        <v>652873</v>
      </c>
      <c r="N27" s="40">
        <v>283104</v>
      </c>
      <c r="O27" s="40">
        <v>369769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614628</v>
      </c>
      <c r="F28" s="40">
        <v>305747</v>
      </c>
      <c r="G28" s="40">
        <v>271761</v>
      </c>
      <c r="H28" s="40">
        <v>33986</v>
      </c>
      <c r="I28" s="40">
        <v>308881</v>
      </c>
      <c r="J28" s="40">
        <v>675098</v>
      </c>
      <c r="K28" s="40">
        <v>329038</v>
      </c>
      <c r="L28" s="40">
        <v>346060</v>
      </c>
      <c r="M28" s="40">
        <v>469465</v>
      </c>
      <c r="N28" s="40">
        <v>249837</v>
      </c>
      <c r="O28" s="40">
        <v>219628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391525</v>
      </c>
      <c r="F29" s="40">
        <v>279785</v>
      </c>
      <c r="G29" s="40">
        <v>253978</v>
      </c>
      <c r="H29" s="40">
        <v>25807</v>
      </c>
      <c r="I29" s="40">
        <v>111740</v>
      </c>
      <c r="J29" s="40">
        <v>492735</v>
      </c>
      <c r="K29" s="40">
        <v>343389</v>
      </c>
      <c r="L29" s="40">
        <v>149346</v>
      </c>
      <c r="M29" s="40">
        <v>236575</v>
      </c>
      <c r="N29" s="40">
        <v>182409</v>
      </c>
      <c r="O29" s="40">
        <v>54166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513973</v>
      </c>
      <c r="F30" s="40">
        <v>398951</v>
      </c>
      <c r="G30" s="40">
        <v>332609</v>
      </c>
      <c r="H30" s="40">
        <v>66342</v>
      </c>
      <c r="I30" s="40">
        <v>115022</v>
      </c>
      <c r="J30" s="40">
        <v>545245</v>
      </c>
      <c r="K30" s="40">
        <v>422604</v>
      </c>
      <c r="L30" s="40">
        <v>122641</v>
      </c>
      <c r="M30" s="40">
        <v>341043</v>
      </c>
      <c r="N30" s="40">
        <v>268152</v>
      </c>
      <c r="O30" s="40">
        <v>72891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659358</v>
      </c>
      <c r="F31" s="40">
        <v>370859</v>
      </c>
      <c r="G31" s="40">
        <v>341425</v>
      </c>
      <c r="H31" s="40">
        <v>29434</v>
      </c>
      <c r="I31" s="40">
        <v>288499</v>
      </c>
      <c r="J31" s="40">
        <v>805433</v>
      </c>
      <c r="K31" s="40">
        <v>444569</v>
      </c>
      <c r="L31" s="40">
        <v>360864</v>
      </c>
      <c r="M31" s="40">
        <v>439039</v>
      </c>
      <c r="N31" s="40">
        <v>259685</v>
      </c>
      <c r="O31" s="40">
        <v>179354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334478</v>
      </c>
      <c r="F32" s="40">
        <v>272704</v>
      </c>
      <c r="G32" s="40">
        <v>238281</v>
      </c>
      <c r="H32" s="40">
        <v>34423</v>
      </c>
      <c r="I32" s="40">
        <v>61774</v>
      </c>
      <c r="J32" s="40">
        <v>436255</v>
      </c>
      <c r="K32" s="40">
        <v>355612</v>
      </c>
      <c r="L32" s="40">
        <v>80643</v>
      </c>
      <c r="M32" s="40">
        <v>210849</v>
      </c>
      <c r="N32" s="40">
        <v>171996</v>
      </c>
      <c r="O32" s="40">
        <v>38853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430688</v>
      </c>
      <c r="F33" s="40">
        <v>361338</v>
      </c>
      <c r="G33" s="40">
        <v>333764</v>
      </c>
      <c r="H33" s="40">
        <v>27574</v>
      </c>
      <c r="I33" s="40">
        <v>69350</v>
      </c>
      <c r="J33" s="40">
        <v>472473</v>
      </c>
      <c r="K33" s="40">
        <v>397918</v>
      </c>
      <c r="L33" s="40">
        <v>74555</v>
      </c>
      <c r="M33" s="40">
        <v>284642</v>
      </c>
      <c r="N33" s="40">
        <v>233487</v>
      </c>
      <c r="O33" s="40">
        <v>51155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655464</v>
      </c>
      <c r="F34" s="40">
        <v>349524</v>
      </c>
      <c r="G34" s="40">
        <v>315590</v>
      </c>
      <c r="H34" s="40">
        <v>33934</v>
      </c>
      <c r="I34" s="40">
        <v>305940</v>
      </c>
      <c r="J34" s="40">
        <v>671005</v>
      </c>
      <c r="K34" s="40">
        <v>360144</v>
      </c>
      <c r="L34" s="40">
        <v>310861</v>
      </c>
      <c r="M34" s="40">
        <v>516568</v>
      </c>
      <c r="N34" s="40">
        <v>254612</v>
      </c>
      <c r="O34" s="40">
        <v>261956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558755</v>
      </c>
      <c r="F35" s="40">
        <v>329712</v>
      </c>
      <c r="G35" s="40">
        <v>301654</v>
      </c>
      <c r="H35" s="40">
        <v>28058</v>
      </c>
      <c r="I35" s="40">
        <v>229043</v>
      </c>
      <c r="J35" s="40">
        <v>620270</v>
      </c>
      <c r="K35" s="40">
        <v>355524</v>
      </c>
      <c r="L35" s="40">
        <v>264746</v>
      </c>
      <c r="M35" s="40">
        <v>258545</v>
      </c>
      <c r="N35" s="40">
        <v>203741</v>
      </c>
      <c r="O35" s="40">
        <v>54804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755592</v>
      </c>
      <c r="F36" s="40">
        <v>360943</v>
      </c>
      <c r="G36" s="40">
        <v>330860</v>
      </c>
      <c r="H36" s="40">
        <v>30083</v>
      </c>
      <c r="I36" s="40">
        <v>394649</v>
      </c>
      <c r="J36" s="40">
        <v>817076</v>
      </c>
      <c r="K36" s="40">
        <v>379481</v>
      </c>
      <c r="L36" s="40">
        <v>437595</v>
      </c>
      <c r="M36" s="40">
        <v>396148</v>
      </c>
      <c r="N36" s="40">
        <v>252570</v>
      </c>
      <c r="O36" s="40">
        <v>143578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626014</v>
      </c>
      <c r="F37" s="40">
        <v>344988</v>
      </c>
      <c r="G37" s="40">
        <v>318763</v>
      </c>
      <c r="H37" s="40">
        <v>26225</v>
      </c>
      <c r="I37" s="40">
        <v>281026</v>
      </c>
      <c r="J37" s="40">
        <v>723400</v>
      </c>
      <c r="K37" s="40">
        <v>388679</v>
      </c>
      <c r="L37" s="40">
        <v>334721</v>
      </c>
      <c r="M37" s="40">
        <v>350857</v>
      </c>
      <c r="N37" s="40">
        <v>221541</v>
      </c>
      <c r="O37" s="40">
        <v>129316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1012176</v>
      </c>
      <c r="F38" s="40">
        <v>361313</v>
      </c>
      <c r="G38" s="40">
        <v>348308</v>
      </c>
      <c r="H38" s="40">
        <v>13005</v>
      </c>
      <c r="I38" s="40">
        <v>650863</v>
      </c>
      <c r="J38" s="40">
        <v>1174099</v>
      </c>
      <c r="K38" s="40">
        <v>402377</v>
      </c>
      <c r="L38" s="40">
        <v>771722</v>
      </c>
      <c r="M38" s="40">
        <v>640925</v>
      </c>
      <c r="N38" s="40">
        <v>267164</v>
      </c>
      <c r="O38" s="40">
        <v>373761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446372</v>
      </c>
      <c r="F39" s="40">
        <v>384549</v>
      </c>
      <c r="G39" s="40">
        <v>340074</v>
      </c>
      <c r="H39" s="40">
        <v>44475</v>
      </c>
      <c r="I39" s="40">
        <v>61823</v>
      </c>
      <c r="J39" s="40">
        <v>473753</v>
      </c>
      <c r="K39" s="40">
        <v>407881</v>
      </c>
      <c r="L39" s="40">
        <v>65872</v>
      </c>
      <c r="M39" s="40">
        <v>307230</v>
      </c>
      <c r="N39" s="40">
        <v>265981</v>
      </c>
      <c r="O39" s="40">
        <v>41249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448206</v>
      </c>
      <c r="F40" s="40">
        <v>331087</v>
      </c>
      <c r="G40" s="40">
        <v>311619</v>
      </c>
      <c r="H40" s="40">
        <v>19468</v>
      </c>
      <c r="I40" s="40">
        <v>117119</v>
      </c>
      <c r="J40" s="40">
        <v>521938</v>
      </c>
      <c r="K40" s="40">
        <v>389144</v>
      </c>
      <c r="L40" s="40">
        <v>132794</v>
      </c>
      <c r="M40" s="40">
        <v>305404</v>
      </c>
      <c r="N40" s="40">
        <v>218645</v>
      </c>
      <c r="O40" s="40">
        <v>86759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399398</v>
      </c>
      <c r="F41" s="40">
        <v>345752</v>
      </c>
      <c r="G41" s="40">
        <v>315045</v>
      </c>
      <c r="H41" s="40">
        <v>30707</v>
      </c>
      <c r="I41" s="40">
        <v>53646</v>
      </c>
      <c r="J41" s="40">
        <v>423777</v>
      </c>
      <c r="K41" s="40">
        <v>370726</v>
      </c>
      <c r="L41" s="40">
        <v>53051</v>
      </c>
      <c r="M41" s="40">
        <v>321689</v>
      </c>
      <c r="N41" s="40">
        <v>266148</v>
      </c>
      <c r="O41" s="40">
        <v>55541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508064</v>
      </c>
      <c r="F42" s="40">
        <v>344547</v>
      </c>
      <c r="G42" s="40">
        <v>320459</v>
      </c>
      <c r="H42" s="40">
        <v>24088</v>
      </c>
      <c r="I42" s="40">
        <v>163517</v>
      </c>
      <c r="J42" s="40">
        <v>548625</v>
      </c>
      <c r="K42" s="40">
        <v>372847</v>
      </c>
      <c r="L42" s="40">
        <v>175778</v>
      </c>
      <c r="M42" s="40">
        <v>361675</v>
      </c>
      <c r="N42" s="40">
        <v>242409</v>
      </c>
      <c r="O42" s="40">
        <v>119266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696221</v>
      </c>
      <c r="F43" s="40">
        <v>379396</v>
      </c>
      <c r="G43" s="40">
        <v>346755</v>
      </c>
      <c r="H43" s="40">
        <v>32641</v>
      </c>
      <c r="I43" s="40">
        <v>316825</v>
      </c>
      <c r="J43" s="40">
        <v>777501</v>
      </c>
      <c r="K43" s="40">
        <v>411625</v>
      </c>
      <c r="L43" s="40">
        <v>365876</v>
      </c>
      <c r="M43" s="40">
        <v>458747</v>
      </c>
      <c r="N43" s="40">
        <v>285232</v>
      </c>
      <c r="O43" s="40">
        <v>173515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806220</v>
      </c>
      <c r="F44" s="40">
        <v>406775</v>
      </c>
      <c r="G44" s="40">
        <v>374792</v>
      </c>
      <c r="H44" s="40">
        <v>31983</v>
      </c>
      <c r="I44" s="40">
        <v>399445</v>
      </c>
      <c r="J44" s="40">
        <v>838504</v>
      </c>
      <c r="K44" s="40">
        <v>424551</v>
      </c>
      <c r="L44" s="40">
        <v>413953</v>
      </c>
      <c r="M44" s="40">
        <v>618259</v>
      </c>
      <c r="N44" s="40">
        <v>303279</v>
      </c>
      <c r="O44" s="40">
        <v>314980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414518</v>
      </c>
      <c r="F45" s="118">
        <v>280428</v>
      </c>
      <c r="G45" s="118">
        <v>266084</v>
      </c>
      <c r="H45" s="118">
        <v>14344</v>
      </c>
      <c r="I45" s="118">
        <v>134090</v>
      </c>
      <c r="J45" s="118">
        <v>514138</v>
      </c>
      <c r="K45" s="118">
        <v>344411</v>
      </c>
      <c r="L45" s="118">
        <v>169727</v>
      </c>
      <c r="M45" s="118">
        <v>294965</v>
      </c>
      <c r="N45" s="118">
        <v>203643</v>
      </c>
      <c r="O45" s="118">
        <v>91322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601943</v>
      </c>
      <c r="F46" s="35">
        <v>353321</v>
      </c>
      <c r="G46" s="35">
        <v>330732</v>
      </c>
      <c r="H46" s="35">
        <v>22589</v>
      </c>
      <c r="I46" s="35">
        <v>248622</v>
      </c>
      <c r="J46" s="35">
        <v>793659</v>
      </c>
      <c r="K46" s="35">
        <v>447537</v>
      </c>
      <c r="L46" s="35">
        <v>346122</v>
      </c>
      <c r="M46" s="35">
        <v>337446</v>
      </c>
      <c r="N46" s="35">
        <v>223338</v>
      </c>
      <c r="O46" s="35">
        <v>114108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246097</v>
      </c>
      <c r="F47" s="118">
        <v>190418</v>
      </c>
      <c r="G47" s="118">
        <v>182625</v>
      </c>
      <c r="H47" s="118">
        <v>7793</v>
      </c>
      <c r="I47" s="118">
        <v>55679</v>
      </c>
      <c r="J47" s="118">
        <v>384701</v>
      </c>
      <c r="K47" s="118">
        <v>268405</v>
      </c>
      <c r="L47" s="118">
        <v>116296</v>
      </c>
      <c r="M47" s="118">
        <v>180528</v>
      </c>
      <c r="N47" s="118">
        <v>153524</v>
      </c>
      <c r="O47" s="118">
        <v>27004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219004</v>
      </c>
      <c r="F48" s="129">
        <v>175936</v>
      </c>
      <c r="G48" s="129">
        <v>162973</v>
      </c>
      <c r="H48" s="129">
        <v>12963</v>
      </c>
      <c r="I48" s="129">
        <v>43068</v>
      </c>
      <c r="J48" s="129">
        <v>340272</v>
      </c>
      <c r="K48" s="129">
        <v>248006</v>
      </c>
      <c r="L48" s="129">
        <v>92266</v>
      </c>
      <c r="M48" s="129">
        <v>164606</v>
      </c>
      <c r="N48" s="129">
        <v>143607</v>
      </c>
      <c r="O48" s="129">
        <v>20999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431619</v>
      </c>
      <c r="F49" s="129">
        <v>344473</v>
      </c>
      <c r="G49" s="129">
        <v>316732</v>
      </c>
      <c r="H49" s="129">
        <v>27741</v>
      </c>
      <c r="I49" s="129">
        <v>87146</v>
      </c>
      <c r="J49" s="129">
        <v>521061</v>
      </c>
      <c r="K49" s="129">
        <v>441437</v>
      </c>
      <c r="L49" s="129">
        <v>79624</v>
      </c>
      <c r="M49" s="129">
        <v>389354</v>
      </c>
      <c r="N49" s="129">
        <v>298653</v>
      </c>
      <c r="O49" s="129">
        <v>90701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314601</v>
      </c>
      <c r="F50" s="35">
        <v>236188</v>
      </c>
      <c r="G50" s="35">
        <v>211687</v>
      </c>
      <c r="H50" s="35">
        <v>24501</v>
      </c>
      <c r="I50" s="35">
        <v>78413</v>
      </c>
      <c r="J50" s="35">
        <v>372865</v>
      </c>
      <c r="K50" s="35">
        <v>263807</v>
      </c>
      <c r="L50" s="35">
        <v>109058</v>
      </c>
      <c r="M50" s="35">
        <v>219771</v>
      </c>
      <c r="N50" s="35">
        <v>191236</v>
      </c>
      <c r="O50" s="35">
        <v>28535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218074</v>
      </c>
      <c r="F51" s="45">
        <v>190638</v>
      </c>
      <c r="G51" s="45">
        <v>177326</v>
      </c>
      <c r="H51" s="45">
        <v>13312</v>
      </c>
      <c r="I51" s="45">
        <v>27436</v>
      </c>
      <c r="J51" s="45">
        <v>249413</v>
      </c>
      <c r="K51" s="45">
        <v>219219</v>
      </c>
      <c r="L51" s="45">
        <v>30194</v>
      </c>
      <c r="M51" s="45">
        <v>178755</v>
      </c>
      <c r="N51" s="45">
        <v>154781</v>
      </c>
      <c r="O51" s="45">
        <v>23974</v>
      </c>
    </row>
    <row r="53" spans="1:15" x14ac:dyDescent="0.2">
      <c r="A53" s="2" t="s">
        <v>15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056EC673-4B0A-4303-A36E-DC709D9A96D8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3510-59E3-4479-B45C-085A6D4F7D7A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6" ht="19" x14ac:dyDescent="0.3">
      <c r="A1" s="69" t="s">
        <v>140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4" x14ac:dyDescent="0.2">
      <c r="A5" s="5"/>
      <c r="B5" s="5"/>
      <c r="C5" s="8" t="s">
        <v>31</v>
      </c>
      <c r="D5" s="5"/>
      <c r="I5" s="5"/>
      <c r="J5" s="5"/>
      <c r="K5" s="5"/>
      <c r="L5" s="5"/>
      <c r="M5" s="5"/>
      <c r="N5" s="5"/>
      <c r="O5" s="5"/>
      <c r="P5" s="5"/>
    </row>
    <row r="6" spans="1:16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6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161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6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57">
        <v>17.7</v>
      </c>
      <c r="F9" s="57">
        <v>136.9</v>
      </c>
      <c r="G9" s="57">
        <v>127</v>
      </c>
      <c r="H9" s="57">
        <v>9.9</v>
      </c>
      <c r="I9" s="57">
        <v>18.899999999999999</v>
      </c>
      <c r="J9" s="57">
        <v>156.1</v>
      </c>
      <c r="K9" s="57">
        <v>141.5</v>
      </c>
      <c r="L9" s="57">
        <v>14.6</v>
      </c>
      <c r="M9" s="57">
        <v>16.5</v>
      </c>
      <c r="N9" s="57">
        <v>116.7</v>
      </c>
      <c r="O9" s="57">
        <v>111.8</v>
      </c>
      <c r="P9" s="57">
        <v>4.9000000000000004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59">
        <v>20.8</v>
      </c>
      <c r="F11" s="59">
        <v>171</v>
      </c>
      <c r="G11" s="59">
        <v>152.80000000000001</v>
      </c>
      <c r="H11" s="59">
        <v>18.2</v>
      </c>
      <c r="I11" s="59">
        <v>20.8</v>
      </c>
      <c r="J11" s="59">
        <v>172.8</v>
      </c>
      <c r="K11" s="59">
        <v>152.9</v>
      </c>
      <c r="L11" s="59">
        <v>19.899999999999999</v>
      </c>
      <c r="M11" s="59">
        <v>20.6</v>
      </c>
      <c r="N11" s="59">
        <v>162.80000000000001</v>
      </c>
      <c r="O11" s="59">
        <v>152.6</v>
      </c>
      <c r="P11" s="59">
        <v>10.199999999999999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59">
        <v>19.399999999999999</v>
      </c>
      <c r="F12" s="59">
        <v>160.6</v>
      </c>
      <c r="G12" s="59">
        <v>147.19999999999999</v>
      </c>
      <c r="H12" s="59">
        <v>13.4</v>
      </c>
      <c r="I12" s="59">
        <v>19.899999999999999</v>
      </c>
      <c r="J12" s="59">
        <v>171.1</v>
      </c>
      <c r="K12" s="59">
        <v>155.6</v>
      </c>
      <c r="L12" s="59">
        <v>15.5</v>
      </c>
      <c r="M12" s="59">
        <v>18.399999999999999</v>
      </c>
      <c r="N12" s="59">
        <v>139.4</v>
      </c>
      <c r="O12" s="59">
        <v>130.30000000000001</v>
      </c>
      <c r="P12" s="59">
        <v>9.1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59">
        <v>20.2</v>
      </c>
      <c r="F13" s="59">
        <v>171.2</v>
      </c>
      <c r="G13" s="59">
        <v>153.5</v>
      </c>
      <c r="H13" s="59">
        <v>17.7</v>
      </c>
      <c r="I13" s="59">
        <v>20.3</v>
      </c>
      <c r="J13" s="59">
        <v>174.8</v>
      </c>
      <c r="K13" s="59">
        <v>155.5</v>
      </c>
      <c r="L13" s="59">
        <v>19.3</v>
      </c>
      <c r="M13" s="59">
        <v>19.600000000000001</v>
      </c>
      <c r="N13" s="59">
        <v>150.1</v>
      </c>
      <c r="O13" s="59">
        <v>141.69999999999999</v>
      </c>
      <c r="P13" s="59">
        <v>8.4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59">
        <v>20</v>
      </c>
      <c r="F14" s="59">
        <v>168.1</v>
      </c>
      <c r="G14" s="59">
        <v>151.1</v>
      </c>
      <c r="H14" s="59">
        <v>17</v>
      </c>
      <c r="I14" s="59">
        <v>20.6</v>
      </c>
      <c r="J14" s="59">
        <v>176.2</v>
      </c>
      <c r="K14" s="59">
        <v>157</v>
      </c>
      <c r="L14" s="59">
        <v>19.2</v>
      </c>
      <c r="M14" s="59">
        <v>18.899999999999999</v>
      </c>
      <c r="N14" s="59">
        <v>152.5</v>
      </c>
      <c r="O14" s="59">
        <v>139.80000000000001</v>
      </c>
      <c r="P14" s="59">
        <v>12.7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59">
        <v>20.2</v>
      </c>
      <c r="F15" s="59">
        <v>181.5</v>
      </c>
      <c r="G15" s="59">
        <v>153.19999999999999</v>
      </c>
      <c r="H15" s="59">
        <v>28.3</v>
      </c>
      <c r="I15" s="59">
        <v>21.2</v>
      </c>
      <c r="J15" s="59">
        <v>195.9</v>
      </c>
      <c r="K15" s="59">
        <v>163.19999999999999</v>
      </c>
      <c r="L15" s="59">
        <v>32.700000000000003</v>
      </c>
      <c r="M15" s="59">
        <v>16.5</v>
      </c>
      <c r="N15" s="59">
        <v>122.9</v>
      </c>
      <c r="O15" s="59">
        <v>112.6</v>
      </c>
      <c r="P15" s="59">
        <v>10.3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59">
        <v>17.2</v>
      </c>
      <c r="F16" s="59">
        <v>123.2</v>
      </c>
      <c r="G16" s="59">
        <v>117.5</v>
      </c>
      <c r="H16" s="59">
        <v>5.7</v>
      </c>
      <c r="I16" s="59">
        <v>18.5</v>
      </c>
      <c r="J16" s="59">
        <v>146.80000000000001</v>
      </c>
      <c r="K16" s="59">
        <v>137.6</v>
      </c>
      <c r="L16" s="59">
        <v>9.1999999999999993</v>
      </c>
      <c r="M16" s="59">
        <v>16.3</v>
      </c>
      <c r="N16" s="59">
        <v>105.8</v>
      </c>
      <c r="O16" s="59">
        <v>102.6</v>
      </c>
      <c r="P16" s="59">
        <v>3.2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59">
        <v>19.399999999999999</v>
      </c>
      <c r="F17" s="59">
        <v>149.80000000000001</v>
      </c>
      <c r="G17" s="59">
        <v>139.5</v>
      </c>
      <c r="H17" s="59">
        <v>10.3</v>
      </c>
      <c r="I17" s="59">
        <v>20.8</v>
      </c>
      <c r="J17" s="59">
        <v>174.9</v>
      </c>
      <c r="K17" s="59">
        <v>156.9</v>
      </c>
      <c r="L17" s="59">
        <v>18</v>
      </c>
      <c r="M17" s="59">
        <v>18.8</v>
      </c>
      <c r="N17" s="59">
        <v>138.19999999999999</v>
      </c>
      <c r="O17" s="59">
        <v>131.5</v>
      </c>
      <c r="P17" s="59">
        <v>6.7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59">
        <v>18.5</v>
      </c>
      <c r="F18" s="59">
        <v>149.5</v>
      </c>
      <c r="G18" s="59">
        <v>137.19999999999999</v>
      </c>
      <c r="H18" s="59">
        <v>12.3</v>
      </c>
      <c r="I18" s="59">
        <v>18.600000000000001</v>
      </c>
      <c r="J18" s="59">
        <v>155.4</v>
      </c>
      <c r="K18" s="59">
        <v>140.19999999999999</v>
      </c>
      <c r="L18" s="59">
        <v>15.2</v>
      </c>
      <c r="M18" s="59">
        <v>18.3</v>
      </c>
      <c r="N18" s="59">
        <v>137.9</v>
      </c>
      <c r="O18" s="59">
        <v>131.30000000000001</v>
      </c>
      <c r="P18" s="59">
        <v>6.6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59">
        <v>19</v>
      </c>
      <c r="F19" s="59">
        <v>151.4</v>
      </c>
      <c r="G19" s="59">
        <v>143</v>
      </c>
      <c r="H19" s="59">
        <v>8.4</v>
      </c>
      <c r="I19" s="59">
        <v>19.2</v>
      </c>
      <c r="J19" s="59">
        <v>156.1</v>
      </c>
      <c r="K19" s="59">
        <v>146.30000000000001</v>
      </c>
      <c r="L19" s="59">
        <v>9.8000000000000007</v>
      </c>
      <c r="M19" s="59">
        <v>18.5</v>
      </c>
      <c r="N19" s="59">
        <v>142</v>
      </c>
      <c r="O19" s="59">
        <v>136.30000000000001</v>
      </c>
      <c r="P19" s="59">
        <v>5.7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59">
        <v>13.6</v>
      </c>
      <c r="F20" s="59">
        <v>89.1</v>
      </c>
      <c r="G20" s="59">
        <v>84.9</v>
      </c>
      <c r="H20" s="59">
        <v>4.2</v>
      </c>
      <c r="I20" s="59">
        <v>14.5</v>
      </c>
      <c r="J20" s="59">
        <v>106.7</v>
      </c>
      <c r="K20" s="59">
        <v>98.7</v>
      </c>
      <c r="L20" s="59">
        <v>8</v>
      </c>
      <c r="M20" s="59">
        <v>13.2</v>
      </c>
      <c r="N20" s="59">
        <v>81.099999999999994</v>
      </c>
      <c r="O20" s="59">
        <v>78.7</v>
      </c>
      <c r="P20" s="59">
        <v>2.4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59">
        <v>16.100000000000001</v>
      </c>
      <c r="F21" s="59">
        <v>118.7</v>
      </c>
      <c r="G21" s="59">
        <v>113.2</v>
      </c>
      <c r="H21" s="59">
        <v>5.5</v>
      </c>
      <c r="I21" s="59">
        <v>17.5</v>
      </c>
      <c r="J21" s="59">
        <v>131.80000000000001</v>
      </c>
      <c r="K21" s="59">
        <v>124.2</v>
      </c>
      <c r="L21" s="59">
        <v>7.6</v>
      </c>
      <c r="M21" s="59">
        <v>15.2</v>
      </c>
      <c r="N21" s="59">
        <v>110.1</v>
      </c>
      <c r="O21" s="59">
        <v>106</v>
      </c>
      <c r="P21" s="59">
        <v>4.0999999999999996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59">
        <v>15.4</v>
      </c>
      <c r="F22" s="59">
        <v>110</v>
      </c>
      <c r="G22" s="59">
        <v>103.6</v>
      </c>
      <c r="H22" s="59">
        <v>6.4</v>
      </c>
      <c r="I22" s="59">
        <v>15.9</v>
      </c>
      <c r="J22" s="59">
        <v>116.7</v>
      </c>
      <c r="K22" s="59">
        <v>109.4</v>
      </c>
      <c r="L22" s="59">
        <v>7.3</v>
      </c>
      <c r="M22" s="59">
        <v>14.8</v>
      </c>
      <c r="N22" s="59">
        <v>101.9</v>
      </c>
      <c r="O22" s="59">
        <v>96.5</v>
      </c>
      <c r="P22" s="59">
        <v>5.4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59">
        <v>17.100000000000001</v>
      </c>
      <c r="F23" s="59">
        <v>127.8</v>
      </c>
      <c r="G23" s="59">
        <v>124.1</v>
      </c>
      <c r="H23" s="59">
        <v>3.7</v>
      </c>
      <c r="I23" s="59">
        <v>15.9</v>
      </c>
      <c r="J23" s="59">
        <v>122.9</v>
      </c>
      <c r="K23" s="59">
        <v>119</v>
      </c>
      <c r="L23" s="59">
        <v>3.9</v>
      </c>
      <c r="M23" s="59">
        <v>17.5</v>
      </c>
      <c r="N23" s="59">
        <v>129.6</v>
      </c>
      <c r="O23" s="59">
        <v>125.9</v>
      </c>
      <c r="P23" s="59">
        <v>3.7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59">
        <v>19.5</v>
      </c>
      <c r="F24" s="59">
        <v>151.6</v>
      </c>
      <c r="G24" s="59">
        <v>141.80000000000001</v>
      </c>
      <c r="H24" s="59">
        <v>9.8000000000000007</v>
      </c>
      <c r="I24" s="59">
        <v>20.100000000000001</v>
      </c>
      <c r="J24" s="59">
        <v>166.9</v>
      </c>
      <c r="K24" s="59">
        <v>152.9</v>
      </c>
      <c r="L24" s="59">
        <v>14</v>
      </c>
      <c r="M24" s="59">
        <v>18.600000000000001</v>
      </c>
      <c r="N24" s="59">
        <v>132.4</v>
      </c>
      <c r="O24" s="59">
        <v>128</v>
      </c>
      <c r="P24" s="59">
        <v>4.4000000000000004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67">
        <v>18.3</v>
      </c>
      <c r="F25" s="167">
        <v>140.80000000000001</v>
      </c>
      <c r="G25" s="167">
        <v>129.69999999999999</v>
      </c>
      <c r="H25" s="167">
        <v>11.1</v>
      </c>
      <c r="I25" s="167">
        <v>19.2</v>
      </c>
      <c r="J25" s="167">
        <v>153.5</v>
      </c>
      <c r="K25" s="167">
        <v>140.5</v>
      </c>
      <c r="L25" s="167">
        <v>13</v>
      </c>
      <c r="M25" s="167">
        <v>16.7</v>
      </c>
      <c r="N25" s="167">
        <v>116.4</v>
      </c>
      <c r="O25" s="167">
        <v>108.9</v>
      </c>
      <c r="P25" s="167">
        <v>7.5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58">
        <v>18.8</v>
      </c>
      <c r="F26" s="58">
        <v>156.1</v>
      </c>
      <c r="G26" s="58">
        <v>136.69999999999999</v>
      </c>
      <c r="H26" s="58">
        <v>19.399999999999999</v>
      </c>
      <c r="I26" s="58">
        <v>19.399999999999999</v>
      </c>
      <c r="J26" s="58">
        <v>170.7</v>
      </c>
      <c r="K26" s="58">
        <v>146.80000000000001</v>
      </c>
      <c r="L26" s="58">
        <v>23.9</v>
      </c>
      <c r="M26" s="58">
        <v>18.2</v>
      </c>
      <c r="N26" s="58">
        <v>141.1</v>
      </c>
      <c r="O26" s="58">
        <v>126.4</v>
      </c>
      <c r="P26" s="58">
        <v>14.7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59">
        <v>20.100000000000001</v>
      </c>
      <c r="F27" s="59">
        <v>156.1</v>
      </c>
      <c r="G27" s="59">
        <v>149.19999999999999</v>
      </c>
      <c r="H27" s="59">
        <v>6.9</v>
      </c>
      <c r="I27" s="59">
        <v>21.1</v>
      </c>
      <c r="J27" s="59">
        <v>168.3</v>
      </c>
      <c r="K27" s="59">
        <v>160.19999999999999</v>
      </c>
      <c r="L27" s="59">
        <v>8.1</v>
      </c>
      <c r="M27" s="59">
        <v>19.2</v>
      </c>
      <c r="N27" s="59">
        <v>144.5</v>
      </c>
      <c r="O27" s="59">
        <v>138.80000000000001</v>
      </c>
      <c r="P27" s="59">
        <v>5.7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59">
        <v>19.399999999999999</v>
      </c>
      <c r="F28" s="59">
        <v>158</v>
      </c>
      <c r="G28" s="59">
        <v>140.6</v>
      </c>
      <c r="H28" s="59">
        <v>17.399999999999999</v>
      </c>
      <c r="I28" s="59">
        <v>19.5</v>
      </c>
      <c r="J28" s="59">
        <v>160.80000000000001</v>
      </c>
      <c r="K28" s="59">
        <v>141.9</v>
      </c>
      <c r="L28" s="59">
        <v>18.899999999999999</v>
      </c>
      <c r="M28" s="59">
        <v>18.600000000000001</v>
      </c>
      <c r="N28" s="59">
        <v>142.9</v>
      </c>
      <c r="O28" s="59">
        <v>133.6</v>
      </c>
      <c r="P28" s="59">
        <v>9.3000000000000007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59">
        <v>22.2</v>
      </c>
      <c r="F29" s="59">
        <v>175</v>
      </c>
      <c r="G29" s="59">
        <v>165.1</v>
      </c>
      <c r="H29" s="59">
        <v>9.9</v>
      </c>
      <c r="I29" s="59">
        <v>23.4</v>
      </c>
      <c r="J29" s="59">
        <v>194.5</v>
      </c>
      <c r="K29" s="59">
        <v>182.6</v>
      </c>
      <c r="L29" s="59">
        <v>11.9</v>
      </c>
      <c r="M29" s="59">
        <v>19.3</v>
      </c>
      <c r="N29" s="59">
        <v>128.6</v>
      </c>
      <c r="O29" s="59">
        <v>123.4</v>
      </c>
      <c r="P29" s="59">
        <v>5.2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59">
        <v>18.7</v>
      </c>
      <c r="F30" s="59">
        <v>147.6</v>
      </c>
      <c r="G30" s="59">
        <v>137.80000000000001</v>
      </c>
      <c r="H30" s="59">
        <v>9.8000000000000007</v>
      </c>
      <c r="I30" s="59">
        <v>20.2</v>
      </c>
      <c r="J30" s="59">
        <v>170.5</v>
      </c>
      <c r="K30" s="59">
        <v>156.6</v>
      </c>
      <c r="L30" s="59">
        <v>13.9</v>
      </c>
      <c r="M30" s="59">
        <v>16.7</v>
      </c>
      <c r="N30" s="59">
        <v>117.6</v>
      </c>
      <c r="O30" s="59">
        <v>113.2</v>
      </c>
      <c r="P30" s="59">
        <v>4.4000000000000004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59">
        <v>19.399999999999999</v>
      </c>
      <c r="F31" s="59">
        <v>179.1</v>
      </c>
      <c r="G31" s="59">
        <v>159</v>
      </c>
      <c r="H31" s="59">
        <v>20.100000000000001</v>
      </c>
      <c r="I31" s="59">
        <v>19.5</v>
      </c>
      <c r="J31" s="59">
        <v>179.7</v>
      </c>
      <c r="K31" s="59">
        <v>158.69999999999999</v>
      </c>
      <c r="L31" s="59">
        <v>21</v>
      </c>
      <c r="M31" s="59">
        <v>19.3</v>
      </c>
      <c r="N31" s="59">
        <v>177.1</v>
      </c>
      <c r="O31" s="59">
        <v>160.19999999999999</v>
      </c>
      <c r="P31" s="59">
        <v>16.899999999999999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59">
        <v>19</v>
      </c>
      <c r="F32" s="59">
        <v>158.30000000000001</v>
      </c>
      <c r="G32" s="59">
        <v>145</v>
      </c>
      <c r="H32" s="59">
        <v>13.3</v>
      </c>
      <c r="I32" s="59">
        <v>19.600000000000001</v>
      </c>
      <c r="J32" s="59">
        <v>171</v>
      </c>
      <c r="K32" s="59">
        <v>154.30000000000001</v>
      </c>
      <c r="L32" s="59">
        <v>16.7</v>
      </c>
      <c r="M32" s="59">
        <v>18</v>
      </c>
      <c r="N32" s="59">
        <v>139.69999999999999</v>
      </c>
      <c r="O32" s="59">
        <v>131.30000000000001</v>
      </c>
      <c r="P32" s="59">
        <v>8.4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19.100000000000001</v>
      </c>
      <c r="F33" s="59">
        <v>148.9</v>
      </c>
      <c r="G33" s="59">
        <v>134.80000000000001</v>
      </c>
      <c r="H33" s="59">
        <v>14.1</v>
      </c>
      <c r="I33" s="59">
        <v>19.5</v>
      </c>
      <c r="J33" s="59">
        <v>170.7</v>
      </c>
      <c r="K33" s="59">
        <v>150.4</v>
      </c>
      <c r="L33" s="59">
        <v>20.3</v>
      </c>
      <c r="M33" s="59">
        <v>18.5</v>
      </c>
      <c r="N33" s="59">
        <v>126</v>
      </c>
      <c r="O33" s="59">
        <v>118.5</v>
      </c>
      <c r="P33" s="59">
        <v>7.5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19.2</v>
      </c>
      <c r="F34" s="59">
        <v>150.19999999999999</v>
      </c>
      <c r="G34" s="59">
        <v>141.80000000000001</v>
      </c>
      <c r="H34" s="59">
        <v>8.4</v>
      </c>
      <c r="I34" s="59">
        <v>20.6</v>
      </c>
      <c r="J34" s="59">
        <v>170.7</v>
      </c>
      <c r="K34" s="59">
        <v>159.19999999999999</v>
      </c>
      <c r="L34" s="59">
        <v>11.5</v>
      </c>
      <c r="M34" s="59">
        <v>16.8</v>
      </c>
      <c r="N34" s="59">
        <v>113.3</v>
      </c>
      <c r="O34" s="59">
        <v>110.3</v>
      </c>
      <c r="P34" s="59">
        <v>3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19.899999999999999</v>
      </c>
      <c r="F35" s="59">
        <v>160.19999999999999</v>
      </c>
      <c r="G35" s="59">
        <v>152</v>
      </c>
      <c r="H35" s="59">
        <v>8.1999999999999993</v>
      </c>
      <c r="I35" s="59">
        <v>20.100000000000001</v>
      </c>
      <c r="J35" s="59">
        <v>163.9</v>
      </c>
      <c r="K35" s="59">
        <v>154.1</v>
      </c>
      <c r="L35" s="59">
        <v>9.8000000000000007</v>
      </c>
      <c r="M35" s="59">
        <v>19.3</v>
      </c>
      <c r="N35" s="59">
        <v>145.5</v>
      </c>
      <c r="O35" s="59">
        <v>143.6</v>
      </c>
      <c r="P35" s="59">
        <v>1.9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21.8</v>
      </c>
      <c r="F36" s="59">
        <v>174.8</v>
      </c>
      <c r="G36" s="59">
        <v>164.3</v>
      </c>
      <c r="H36" s="59">
        <v>10.5</v>
      </c>
      <c r="I36" s="59">
        <v>21.8</v>
      </c>
      <c r="J36" s="59">
        <v>180.8</v>
      </c>
      <c r="K36" s="59">
        <v>169.3</v>
      </c>
      <c r="L36" s="59">
        <v>11.5</v>
      </c>
      <c r="M36" s="59">
        <v>21.7</v>
      </c>
      <c r="N36" s="59">
        <v>146.19999999999999</v>
      </c>
      <c r="O36" s="59">
        <v>140.5</v>
      </c>
      <c r="P36" s="59">
        <v>5.7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19.3</v>
      </c>
      <c r="F37" s="59">
        <v>165.2</v>
      </c>
      <c r="G37" s="59">
        <v>155.30000000000001</v>
      </c>
      <c r="H37" s="59">
        <v>9.9</v>
      </c>
      <c r="I37" s="59">
        <v>19.399999999999999</v>
      </c>
      <c r="J37" s="59">
        <v>168.7</v>
      </c>
      <c r="K37" s="59">
        <v>158.30000000000001</v>
      </c>
      <c r="L37" s="59">
        <v>10.4</v>
      </c>
      <c r="M37" s="59">
        <v>18.600000000000001</v>
      </c>
      <c r="N37" s="59">
        <v>147.5</v>
      </c>
      <c r="O37" s="59">
        <v>140.1</v>
      </c>
      <c r="P37" s="59">
        <v>7.4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19.2</v>
      </c>
      <c r="F38" s="59">
        <v>148.80000000000001</v>
      </c>
      <c r="G38" s="59">
        <v>141.1</v>
      </c>
      <c r="H38" s="59">
        <v>7.7</v>
      </c>
      <c r="I38" s="59">
        <v>19.600000000000001</v>
      </c>
      <c r="J38" s="59">
        <v>157.4</v>
      </c>
      <c r="K38" s="59">
        <v>148.19999999999999</v>
      </c>
      <c r="L38" s="59">
        <v>9.1999999999999993</v>
      </c>
      <c r="M38" s="59">
        <v>18</v>
      </c>
      <c r="N38" s="59">
        <v>126.4</v>
      </c>
      <c r="O38" s="59">
        <v>122.7</v>
      </c>
      <c r="P38" s="59">
        <v>3.7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20.3</v>
      </c>
      <c r="F39" s="59">
        <v>163.1</v>
      </c>
      <c r="G39" s="59">
        <v>156.19999999999999</v>
      </c>
      <c r="H39" s="59">
        <v>6.9</v>
      </c>
      <c r="I39" s="59">
        <v>20.9</v>
      </c>
      <c r="J39" s="59">
        <v>169.8</v>
      </c>
      <c r="K39" s="59">
        <v>161.6</v>
      </c>
      <c r="L39" s="59">
        <v>8.1999999999999993</v>
      </c>
      <c r="M39" s="59">
        <v>18.3</v>
      </c>
      <c r="N39" s="59">
        <v>143.4</v>
      </c>
      <c r="O39" s="59">
        <v>140.5</v>
      </c>
      <c r="P39" s="59">
        <v>2.9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19.600000000000001</v>
      </c>
      <c r="F40" s="59">
        <v>175.1</v>
      </c>
      <c r="G40" s="59">
        <v>159.4</v>
      </c>
      <c r="H40" s="59">
        <v>15.7</v>
      </c>
      <c r="I40" s="59">
        <v>19.600000000000001</v>
      </c>
      <c r="J40" s="59">
        <v>178.8</v>
      </c>
      <c r="K40" s="59">
        <v>161</v>
      </c>
      <c r="L40" s="59">
        <v>17.8</v>
      </c>
      <c r="M40" s="59">
        <v>19.2</v>
      </c>
      <c r="N40" s="59">
        <v>156.80000000000001</v>
      </c>
      <c r="O40" s="59">
        <v>151.5</v>
      </c>
      <c r="P40" s="59">
        <v>5.3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19.5</v>
      </c>
      <c r="F41" s="59">
        <v>154.1</v>
      </c>
      <c r="G41" s="59">
        <v>147</v>
      </c>
      <c r="H41" s="59">
        <v>7.1</v>
      </c>
      <c r="I41" s="59">
        <v>19.899999999999999</v>
      </c>
      <c r="J41" s="59">
        <v>164.2</v>
      </c>
      <c r="K41" s="59">
        <v>155.19999999999999</v>
      </c>
      <c r="L41" s="59">
        <v>9</v>
      </c>
      <c r="M41" s="59">
        <v>18.7</v>
      </c>
      <c r="N41" s="59">
        <v>134.1</v>
      </c>
      <c r="O41" s="59">
        <v>130.9</v>
      </c>
      <c r="P41" s="59">
        <v>3.2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19.600000000000001</v>
      </c>
      <c r="F42" s="59">
        <v>163.30000000000001</v>
      </c>
      <c r="G42" s="59">
        <v>151.69999999999999</v>
      </c>
      <c r="H42" s="59">
        <v>11.6</v>
      </c>
      <c r="I42" s="59">
        <v>19.8</v>
      </c>
      <c r="J42" s="59">
        <v>167.9</v>
      </c>
      <c r="K42" s="59">
        <v>155.5</v>
      </c>
      <c r="L42" s="59">
        <v>12.4</v>
      </c>
      <c r="M42" s="59">
        <v>19.100000000000001</v>
      </c>
      <c r="N42" s="59">
        <v>151</v>
      </c>
      <c r="O42" s="59">
        <v>141.4</v>
      </c>
      <c r="P42" s="59">
        <v>9.6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20.5</v>
      </c>
      <c r="F43" s="59">
        <v>165.2</v>
      </c>
      <c r="G43" s="59">
        <v>153.6</v>
      </c>
      <c r="H43" s="59">
        <v>11.6</v>
      </c>
      <c r="I43" s="59">
        <v>20.9</v>
      </c>
      <c r="J43" s="59">
        <v>175.7</v>
      </c>
      <c r="K43" s="59">
        <v>161.6</v>
      </c>
      <c r="L43" s="59">
        <v>14.1</v>
      </c>
      <c r="M43" s="59">
        <v>19.5</v>
      </c>
      <c r="N43" s="59">
        <v>134.9</v>
      </c>
      <c r="O43" s="59">
        <v>130.69999999999999</v>
      </c>
      <c r="P43" s="59">
        <v>4.2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19.600000000000001</v>
      </c>
      <c r="F44" s="59">
        <v>168.9</v>
      </c>
      <c r="G44" s="59">
        <v>153.6</v>
      </c>
      <c r="H44" s="59">
        <v>15.3</v>
      </c>
      <c r="I44" s="59">
        <v>19.7</v>
      </c>
      <c r="J44" s="59">
        <v>172.9</v>
      </c>
      <c r="K44" s="59">
        <v>155.69999999999999</v>
      </c>
      <c r="L44" s="59">
        <v>17.2</v>
      </c>
      <c r="M44" s="59">
        <v>19</v>
      </c>
      <c r="N44" s="59">
        <v>157</v>
      </c>
      <c r="O44" s="59">
        <v>147.4</v>
      </c>
      <c r="P44" s="59">
        <v>9.6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19.600000000000001</v>
      </c>
      <c r="F45" s="59">
        <v>168.4</v>
      </c>
      <c r="G45" s="59">
        <v>156</v>
      </c>
      <c r="H45" s="59">
        <v>12.4</v>
      </c>
      <c r="I45" s="59">
        <v>19.7</v>
      </c>
      <c r="J45" s="59">
        <v>172</v>
      </c>
      <c r="K45" s="59">
        <v>158.6</v>
      </c>
      <c r="L45" s="59">
        <v>13.4</v>
      </c>
      <c r="M45" s="59">
        <v>18.899999999999999</v>
      </c>
      <c r="N45" s="59">
        <v>150</v>
      </c>
      <c r="O45" s="59">
        <v>142.4</v>
      </c>
      <c r="P45" s="59">
        <v>7.6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19</v>
      </c>
      <c r="F46" s="167">
        <v>148.5</v>
      </c>
      <c r="G46" s="167">
        <v>143.4</v>
      </c>
      <c r="H46" s="167">
        <v>5.0999999999999996</v>
      </c>
      <c r="I46" s="167">
        <v>20.3</v>
      </c>
      <c r="J46" s="167">
        <v>165.2</v>
      </c>
      <c r="K46" s="167">
        <v>158.4</v>
      </c>
      <c r="L46" s="167">
        <v>6.8</v>
      </c>
      <c r="M46" s="167">
        <v>17.600000000000001</v>
      </c>
      <c r="N46" s="167">
        <v>131.4</v>
      </c>
      <c r="O46" s="167">
        <v>127.9</v>
      </c>
      <c r="P46" s="167">
        <v>3.5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20.2</v>
      </c>
      <c r="F47" s="58">
        <v>161</v>
      </c>
      <c r="G47" s="58">
        <v>154.19999999999999</v>
      </c>
      <c r="H47" s="58">
        <v>6.8</v>
      </c>
      <c r="I47" s="58">
        <v>21</v>
      </c>
      <c r="J47" s="58">
        <v>173.8</v>
      </c>
      <c r="K47" s="58">
        <v>165.1</v>
      </c>
      <c r="L47" s="58">
        <v>8.6999999999999993</v>
      </c>
      <c r="M47" s="58">
        <v>18.8</v>
      </c>
      <c r="N47" s="58">
        <v>139.4</v>
      </c>
      <c r="O47" s="58">
        <v>135.80000000000001</v>
      </c>
      <c r="P47" s="58">
        <v>3.6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16.3</v>
      </c>
      <c r="F48" s="167">
        <v>111.2</v>
      </c>
      <c r="G48" s="167">
        <v>105.8</v>
      </c>
      <c r="H48" s="167">
        <v>5.4</v>
      </c>
      <c r="I48" s="167">
        <v>17.100000000000001</v>
      </c>
      <c r="J48" s="167">
        <v>131.9</v>
      </c>
      <c r="K48" s="167">
        <v>122.4</v>
      </c>
      <c r="L48" s="167">
        <v>9.5</v>
      </c>
      <c r="M48" s="167">
        <v>15.8</v>
      </c>
      <c r="N48" s="167">
        <v>99.6</v>
      </c>
      <c r="O48" s="167">
        <v>96.5</v>
      </c>
      <c r="P48" s="167">
        <v>3.1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13.9</v>
      </c>
      <c r="F49" s="168">
        <v>90.6</v>
      </c>
      <c r="G49" s="168">
        <v>88.2</v>
      </c>
      <c r="H49" s="168">
        <v>2.4</v>
      </c>
      <c r="I49" s="168">
        <v>15.1</v>
      </c>
      <c r="J49" s="168">
        <v>119.5</v>
      </c>
      <c r="K49" s="168">
        <v>114.9</v>
      </c>
      <c r="L49" s="168">
        <v>4.5999999999999996</v>
      </c>
      <c r="M49" s="168">
        <v>13.5</v>
      </c>
      <c r="N49" s="168">
        <v>80</v>
      </c>
      <c r="O49" s="168">
        <v>78.5</v>
      </c>
      <c r="P49" s="168">
        <v>1.5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15.8</v>
      </c>
      <c r="F50" s="168">
        <v>117.7</v>
      </c>
      <c r="G50" s="168">
        <v>112.6</v>
      </c>
      <c r="H50" s="168">
        <v>5.0999999999999996</v>
      </c>
      <c r="I50" s="168">
        <v>12.6</v>
      </c>
      <c r="J50" s="168">
        <v>93.9</v>
      </c>
      <c r="K50" s="168">
        <v>89.1</v>
      </c>
      <c r="L50" s="168">
        <v>4.8</v>
      </c>
      <c r="M50" s="168">
        <v>17.100000000000001</v>
      </c>
      <c r="N50" s="168">
        <v>126.9</v>
      </c>
      <c r="O50" s="168">
        <v>121.7</v>
      </c>
      <c r="P50" s="168">
        <v>5.2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17.399999999999999</v>
      </c>
      <c r="F51" s="58">
        <v>148.69999999999999</v>
      </c>
      <c r="G51" s="58">
        <v>131.4</v>
      </c>
      <c r="H51" s="58">
        <v>17.3</v>
      </c>
      <c r="I51" s="58">
        <v>18.3</v>
      </c>
      <c r="J51" s="58">
        <v>159</v>
      </c>
      <c r="K51" s="58">
        <v>142.6</v>
      </c>
      <c r="L51" s="58">
        <v>16.399999999999999</v>
      </c>
      <c r="M51" s="58">
        <v>15.8</v>
      </c>
      <c r="N51" s="58">
        <v>132</v>
      </c>
      <c r="O51" s="58">
        <v>113.2</v>
      </c>
      <c r="P51" s="58">
        <v>18.8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17.600000000000001</v>
      </c>
      <c r="F52" s="60">
        <v>126.2</v>
      </c>
      <c r="G52" s="60">
        <v>117.5</v>
      </c>
      <c r="H52" s="60">
        <v>8.6999999999999993</v>
      </c>
      <c r="I52" s="60">
        <v>18.2</v>
      </c>
      <c r="J52" s="60">
        <v>138.19999999999999</v>
      </c>
      <c r="K52" s="60">
        <v>126.1</v>
      </c>
      <c r="L52" s="60">
        <v>12.1</v>
      </c>
      <c r="M52" s="60">
        <v>16.8</v>
      </c>
      <c r="N52" s="60">
        <v>108.4</v>
      </c>
      <c r="O52" s="60">
        <v>104.6</v>
      </c>
      <c r="P52" s="60">
        <v>3.8</v>
      </c>
    </row>
    <row r="55" spans="1:16" x14ac:dyDescent="0.2">
      <c r="A55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46EAC5DF-1F29-4529-A1C0-29D8B9A06ACE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66FF-0647-4869-BBE9-0C2AD9BE5A4D}">
  <dimension ref="A1:Q54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7" ht="19" x14ac:dyDescent="0.3">
      <c r="A1" s="69" t="s">
        <v>133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14" x14ac:dyDescent="0.2">
      <c r="A5" s="5"/>
      <c r="B5" s="5"/>
      <c r="C5" s="8" t="s">
        <v>1</v>
      </c>
      <c r="D5" s="5"/>
      <c r="I5" s="5"/>
      <c r="J5" s="5"/>
      <c r="K5" s="5"/>
      <c r="L5" s="5"/>
      <c r="M5" s="5"/>
      <c r="N5" s="5"/>
      <c r="O5" s="5"/>
      <c r="P5" s="5"/>
    </row>
    <row r="6" spans="1:17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7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20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7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57">
        <v>18.2</v>
      </c>
      <c r="F9" s="57">
        <v>143.1</v>
      </c>
      <c r="G9" s="57">
        <v>131.80000000000001</v>
      </c>
      <c r="H9" s="57">
        <v>11.3</v>
      </c>
      <c r="I9" s="57">
        <v>19</v>
      </c>
      <c r="J9" s="57">
        <v>159</v>
      </c>
      <c r="K9" s="57">
        <v>143.19999999999999</v>
      </c>
      <c r="L9" s="57">
        <v>15.8</v>
      </c>
      <c r="M9" s="57">
        <v>17.100000000000001</v>
      </c>
      <c r="N9" s="57">
        <v>124.5</v>
      </c>
      <c r="O9" s="57">
        <v>118.5</v>
      </c>
      <c r="P9" s="57">
        <v>6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59">
        <v>19.8</v>
      </c>
      <c r="F11" s="59">
        <v>165.6</v>
      </c>
      <c r="G11" s="59">
        <v>149.80000000000001</v>
      </c>
      <c r="H11" s="59">
        <v>15.8</v>
      </c>
      <c r="I11" s="59">
        <v>20</v>
      </c>
      <c r="J11" s="59">
        <v>169.9</v>
      </c>
      <c r="K11" s="59">
        <v>152.30000000000001</v>
      </c>
      <c r="L11" s="59">
        <v>17.600000000000001</v>
      </c>
      <c r="M11" s="59">
        <v>19.2</v>
      </c>
      <c r="N11" s="59">
        <v>154.6</v>
      </c>
      <c r="O11" s="59">
        <v>143.5</v>
      </c>
      <c r="P11" s="59">
        <v>11.1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59">
        <v>19.399999999999999</v>
      </c>
      <c r="F12" s="59">
        <v>162.19999999999999</v>
      </c>
      <c r="G12" s="59">
        <v>147.5</v>
      </c>
      <c r="H12" s="59">
        <v>14.7</v>
      </c>
      <c r="I12" s="59">
        <v>19.8</v>
      </c>
      <c r="J12" s="59">
        <v>171.2</v>
      </c>
      <c r="K12" s="59">
        <v>154.69999999999999</v>
      </c>
      <c r="L12" s="59">
        <v>16.5</v>
      </c>
      <c r="M12" s="59">
        <v>18.5</v>
      </c>
      <c r="N12" s="59">
        <v>143.30000000000001</v>
      </c>
      <c r="O12" s="59">
        <v>132.5</v>
      </c>
      <c r="P12" s="59">
        <v>10.8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59">
        <v>19.8</v>
      </c>
      <c r="F13" s="59">
        <v>171</v>
      </c>
      <c r="G13" s="59">
        <v>150.80000000000001</v>
      </c>
      <c r="H13" s="59">
        <v>20.2</v>
      </c>
      <c r="I13" s="59">
        <v>20</v>
      </c>
      <c r="J13" s="59">
        <v>175.1</v>
      </c>
      <c r="K13" s="59">
        <v>153.1</v>
      </c>
      <c r="L13" s="59">
        <v>22</v>
      </c>
      <c r="M13" s="59">
        <v>18.899999999999999</v>
      </c>
      <c r="N13" s="59">
        <v>145.1</v>
      </c>
      <c r="O13" s="59">
        <v>135.80000000000001</v>
      </c>
      <c r="P13" s="59">
        <v>9.3000000000000007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59">
        <v>20</v>
      </c>
      <c r="F14" s="59">
        <v>167.4</v>
      </c>
      <c r="G14" s="59">
        <v>150.6</v>
      </c>
      <c r="H14" s="59">
        <v>16.8</v>
      </c>
      <c r="I14" s="59">
        <v>20.6</v>
      </c>
      <c r="J14" s="59">
        <v>175.9</v>
      </c>
      <c r="K14" s="59">
        <v>156.30000000000001</v>
      </c>
      <c r="L14" s="59">
        <v>19.600000000000001</v>
      </c>
      <c r="M14" s="59">
        <v>18.8</v>
      </c>
      <c r="N14" s="59">
        <v>148.5</v>
      </c>
      <c r="O14" s="59">
        <v>138</v>
      </c>
      <c r="P14" s="59">
        <v>10.5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64">
        <v>19.899999999999999</v>
      </c>
      <c r="F15" s="164">
        <v>177.6</v>
      </c>
      <c r="G15" s="164">
        <v>149.19999999999999</v>
      </c>
      <c r="H15" s="164">
        <v>28.4</v>
      </c>
      <c r="I15" s="164">
        <v>20.8</v>
      </c>
      <c r="J15" s="164">
        <v>194</v>
      </c>
      <c r="K15" s="164">
        <v>160</v>
      </c>
      <c r="L15" s="164">
        <v>34</v>
      </c>
      <c r="M15" s="164">
        <v>16.399999999999999</v>
      </c>
      <c r="N15" s="164">
        <v>120.6</v>
      </c>
      <c r="O15" s="164">
        <v>111.8</v>
      </c>
      <c r="P15" s="164">
        <v>8.8000000000000007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59">
        <v>17.8</v>
      </c>
      <c r="F16" s="59">
        <v>126.3</v>
      </c>
      <c r="G16" s="59">
        <v>120.2</v>
      </c>
      <c r="H16" s="59">
        <v>6.1</v>
      </c>
      <c r="I16" s="59">
        <v>18.8</v>
      </c>
      <c r="J16" s="59">
        <v>149.5</v>
      </c>
      <c r="K16" s="59">
        <v>139</v>
      </c>
      <c r="L16" s="59">
        <v>10.5</v>
      </c>
      <c r="M16" s="59">
        <v>17.100000000000001</v>
      </c>
      <c r="N16" s="59">
        <v>111.6</v>
      </c>
      <c r="O16" s="59">
        <v>108.3</v>
      </c>
      <c r="P16" s="59">
        <v>3.3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65">
        <v>19</v>
      </c>
      <c r="F17" s="165">
        <v>149.9</v>
      </c>
      <c r="G17" s="165">
        <v>137.69999999999999</v>
      </c>
      <c r="H17" s="165">
        <v>12.2</v>
      </c>
      <c r="I17" s="165">
        <v>20.8</v>
      </c>
      <c r="J17" s="165">
        <v>176.3</v>
      </c>
      <c r="K17" s="165">
        <v>155.9</v>
      </c>
      <c r="L17" s="165">
        <v>20.399999999999999</v>
      </c>
      <c r="M17" s="165">
        <v>18</v>
      </c>
      <c r="N17" s="165">
        <v>135.5</v>
      </c>
      <c r="O17" s="165">
        <v>127.7</v>
      </c>
      <c r="P17" s="165">
        <v>7.8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59">
        <v>18.899999999999999</v>
      </c>
      <c r="F18" s="59">
        <v>144.69999999999999</v>
      </c>
      <c r="G18" s="59">
        <v>134.4</v>
      </c>
      <c r="H18" s="59">
        <v>10.3</v>
      </c>
      <c r="I18" s="59">
        <v>19.399999999999999</v>
      </c>
      <c r="J18" s="59">
        <v>154.4</v>
      </c>
      <c r="K18" s="59">
        <v>141.4</v>
      </c>
      <c r="L18" s="59">
        <v>13</v>
      </c>
      <c r="M18" s="59">
        <v>18.2</v>
      </c>
      <c r="N18" s="59">
        <v>131.19999999999999</v>
      </c>
      <c r="O18" s="59">
        <v>124.6</v>
      </c>
      <c r="P18" s="59">
        <v>6.6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59">
        <v>19</v>
      </c>
      <c r="F19" s="59">
        <v>153</v>
      </c>
      <c r="G19" s="59">
        <v>142.1</v>
      </c>
      <c r="H19" s="59">
        <v>10.9</v>
      </c>
      <c r="I19" s="59">
        <v>19.5</v>
      </c>
      <c r="J19" s="59">
        <v>158.19999999999999</v>
      </c>
      <c r="K19" s="59">
        <v>146</v>
      </c>
      <c r="L19" s="59">
        <v>12.2</v>
      </c>
      <c r="M19" s="59">
        <v>18.100000000000001</v>
      </c>
      <c r="N19" s="59">
        <v>142.19999999999999</v>
      </c>
      <c r="O19" s="59">
        <v>133.9</v>
      </c>
      <c r="P19" s="59">
        <v>8.3000000000000007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59">
        <v>14.6</v>
      </c>
      <c r="F20" s="59">
        <v>98.3</v>
      </c>
      <c r="G20" s="59">
        <v>93.3</v>
      </c>
      <c r="H20" s="59">
        <v>5</v>
      </c>
      <c r="I20" s="59">
        <v>15.3</v>
      </c>
      <c r="J20" s="59">
        <v>113.8</v>
      </c>
      <c r="K20" s="59">
        <v>105.9</v>
      </c>
      <c r="L20" s="59">
        <v>7.9</v>
      </c>
      <c r="M20" s="59">
        <v>14.2</v>
      </c>
      <c r="N20" s="59">
        <v>90.9</v>
      </c>
      <c r="O20" s="59">
        <v>87.3</v>
      </c>
      <c r="P20" s="59">
        <v>3.6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59">
        <v>14.6</v>
      </c>
      <c r="F21" s="59">
        <v>105</v>
      </c>
      <c r="G21" s="59">
        <v>97.9</v>
      </c>
      <c r="H21" s="59">
        <v>7.1</v>
      </c>
      <c r="I21" s="59">
        <v>15.6</v>
      </c>
      <c r="J21" s="59">
        <v>118</v>
      </c>
      <c r="K21" s="59">
        <v>108.7</v>
      </c>
      <c r="L21" s="59">
        <v>9.3000000000000007</v>
      </c>
      <c r="M21" s="59">
        <v>13.9</v>
      </c>
      <c r="N21" s="59">
        <v>95.6</v>
      </c>
      <c r="O21" s="59">
        <v>90.1</v>
      </c>
      <c r="P21" s="59">
        <v>5.5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64">
        <v>17.2</v>
      </c>
      <c r="F22" s="164">
        <v>130.30000000000001</v>
      </c>
      <c r="G22" s="164">
        <v>122.9</v>
      </c>
      <c r="H22" s="164">
        <v>7.4</v>
      </c>
      <c r="I22" s="164">
        <v>17.8</v>
      </c>
      <c r="J22" s="164">
        <v>134.5</v>
      </c>
      <c r="K22" s="164">
        <v>126.5</v>
      </c>
      <c r="L22" s="164">
        <v>8</v>
      </c>
      <c r="M22" s="164">
        <v>16.3</v>
      </c>
      <c r="N22" s="164">
        <v>123.7</v>
      </c>
      <c r="O22" s="164">
        <v>117.2</v>
      </c>
      <c r="P22" s="164">
        <v>6.5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66">
        <v>17.3</v>
      </c>
      <c r="F23" s="59">
        <v>132.69999999999999</v>
      </c>
      <c r="G23" s="59">
        <v>128.69999999999999</v>
      </c>
      <c r="H23" s="59">
        <v>4</v>
      </c>
      <c r="I23" s="59">
        <v>16.600000000000001</v>
      </c>
      <c r="J23" s="59">
        <v>129</v>
      </c>
      <c r="K23" s="59">
        <v>124.7</v>
      </c>
      <c r="L23" s="59">
        <v>4.3</v>
      </c>
      <c r="M23" s="59">
        <v>17.7</v>
      </c>
      <c r="N23" s="59">
        <v>134.5</v>
      </c>
      <c r="O23" s="59">
        <v>130.69999999999999</v>
      </c>
      <c r="P23" s="59">
        <v>3.8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65">
        <v>20</v>
      </c>
      <c r="F24" s="165">
        <v>159.1</v>
      </c>
      <c r="G24" s="165">
        <v>145.4</v>
      </c>
      <c r="H24" s="165">
        <v>13.7</v>
      </c>
      <c r="I24" s="165">
        <v>20.2</v>
      </c>
      <c r="J24" s="165">
        <v>170.8</v>
      </c>
      <c r="K24" s="165">
        <v>153.4</v>
      </c>
      <c r="L24" s="165">
        <v>17.399999999999999</v>
      </c>
      <c r="M24" s="165">
        <v>19.600000000000001</v>
      </c>
      <c r="N24" s="165">
        <v>138.6</v>
      </c>
      <c r="O24" s="165">
        <v>131.30000000000001</v>
      </c>
      <c r="P24" s="165">
        <v>7.3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67">
        <v>17.899999999999999</v>
      </c>
      <c r="F25" s="167">
        <v>136.1</v>
      </c>
      <c r="G25" s="167">
        <v>124.6</v>
      </c>
      <c r="H25" s="167">
        <v>11.5</v>
      </c>
      <c r="I25" s="167">
        <v>18.600000000000001</v>
      </c>
      <c r="J25" s="167">
        <v>147.30000000000001</v>
      </c>
      <c r="K25" s="167">
        <v>133.80000000000001</v>
      </c>
      <c r="L25" s="167">
        <v>13.5</v>
      </c>
      <c r="M25" s="167">
        <v>16.7</v>
      </c>
      <c r="N25" s="167">
        <v>118.6</v>
      </c>
      <c r="O25" s="167">
        <v>110.1</v>
      </c>
      <c r="P25" s="167">
        <v>8.5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58">
        <v>18.600000000000001</v>
      </c>
      <c r="F26" s="58">
        <v>156.30000000000001</v>
      </c>
      <c r="G26" s="58">
        <v>135.69999999999999</v>
      </c>
      <c r="H26" s="58">
        <v>20.6</v>
      </c>
      <c r="I26" s="58">
        <v>19.3</v>
      </c>
      <c r="J26" s="58">
        <v>171.2</v>
      </c>
      <c r="K26" s="58">
        <v>146.1</v>
      </c>
      <c r="L26" s="58">
        <v>25.1</v>
      </c>
      <c r="M26" s="58">
        <v>17.899999999999999</v>
      </c>
      <c r="N26" s="58">
        <v>140.6</v>
      </c>
      <c r="O26" s="58">
        <v>124.8</v>
      </c>
      <c r="P26" s="58">
        <v>15.8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59">
        <v>20.100000000000001</v>
      </c>
      <c r="F27" s="59">
        <v>156.1</v>
      </c>
      <c r="G27" s="59">
        <v>149.19999999999999</v>
      </c>
      <c r="H27" s="59">
        <v>6.9</v>
      </c>
      <c r="I27" s="59">
        <v>21.1</v>
      </c>
      <c r="J27" s="59">
        <v>168.3</v>
      </c>
      <c r="K27" s="59">
        <v>160.19999999999999</v>
      </c>
      <c r="L27" s="59">
        <v>8.1</v>
      </c>
      <c r="M27" s="59">
        <v>19.2</v>
      </c>
      <c r="N27" s="59">
        <v>144.5</v>
      </c>
      <c r="O27" s="59">
        <v>138.80000000000001</v>
      </c>
      <c r="P27" s="59">
        <v>5.7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59">
        <v>19</v>
      </c>
      <c r="F28" s="59">
        <v>159.69999999999999</v>
      </c>
      <c r="G28" s="59">
        <v>144.1</v>
      </c>
      <c r="H28" s="59">
        <v>15.6</v>
      </c>
      <c r="I28" s="59">
        <v>19.3</v>
      </c>
      <c r="J28" s="59">
        <v>166.7</v>
      </c>
      <c r="K28" s="59">
        <v>148.9</v>
      </c>
      <c r="L28" s="59">
        <v>17.8</v>
      </c>
      <c r="M28" s="59">
        <v>18.399999999999999</v>
      </c>
      <c r="N28" s="59">
        <v>142.9</v>
      </c>
      <c r="O28" s="59">
        <v>132.6</v>
      </c>
      <c r="P28" s="59">
        <v>10.3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59">
        <v>20.5</v>
      </c>
      <c r="F29" s="59">
        <v>172.2</v>
      </c>
      <c r="G29" s="59">
        <v>155.1</v>
      </c>
      <c r="H29" s="59">
        <v>17.100000000000001</v>
      </c>
      <c r="I29" s="59">
        <v>20.9</v>
      </c>
      <c r="J29" s="59">
        <v>180</v>
      </c>
      <c r="K29" s="59">
        <v>159.6</v>
      </c>
      <c r="L29" s="59">
        <v>20.399999999999999</v>
      </c>
      <c r="M29" s="59">
        <v>19.5</v>
      </c>
      <c r="N29" s="59">
        <v>153.30000000000001</v>
      </c>
      <c r="O29" s="59">
        <v>144.30000000000001</v>
      </c>
      <c r="P29" s="59">
        <v>9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59">
        <v>19.100000000000001</v>
      </c>
      <c r="F30" s="59">
        <v>150.80000000000001</v>
      </c>
      <c r="G30" s="59">
        <v>138.69999999999999</v>
      </c>
      <c r="H30" s="59">
        <v>12.1</v>
      </c>
      <c r="I30" s="59">
        <v>20</v>
      </c>
      <c r="J30" s="59">
        <v>168.8</v>
      </c>
      <c r="K30" s="59">
        <v>152.6</v>
      </c>
      <c r="L30" s="59">
        <v>16.2</v>
      </c>
      <c r="M30" s="59">
        <v>17.600000000000001</v>
      </c>
      <c r="N30" s="59">
        <v>123.2</v>
      </c>
      <c r="O30" s="59">
        <v>117.5</v>
      </c>
      <c r="P30" s="59">
        <v>5.7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59">
        <v>19.2</v>
      </c>
      <c r="F31" s="59">
        <v>167.4</v>
      </c>
      <c r="G31" s="59">
        <v>147.9</v>
      </c>
      <c r="H31" s="59">
        <v>19.5</v>
      </c>
      <c r="I31" s="59">
        <v>19.2</v>
      </c>
      <c r="J31" s="59">
        <v>169.6</v>
      </c>
      <c r="K31" s="59">
        <v>149</v>
      </c>
      <c r="L31" s="59">
        <v>20.6</v>
      </c>
      <c r="M31" s="59">
        <v>19.2</v>
      </c>
      <c r="N31" s="59">
        <v>155.19999999999999</v>
      </c>
      <c r="O31" s="59">
        <v>141.80000000000001</v>
      </c>
      <c r="P31" s="59">
        <v>13.4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59">
        <v>19.100000000000001</v>
      </c>
      <c r="F32" s="59">
        <v>157.6</v>
      </c>
      <c r="G32" s="59">
        <v>145.6</v>
      </c>
      <c r="H32" s="59">
        <v>12</v>
      </c>
      <c r="I32" s="59">
        <v>19.7</v>
      </c>
      <c r="J32" s="59">
        <v>168.3</v>
      </c>
      <c r="K32" s="59">
        <v>154.6</v>
      </c>
      <c r="L32" s="59">
        <v>13.7</v>
      </c>
      <c r="M32" s="59">
        <v>18.3</v>
      </c>
      <c r="N32" s="59">
        <v>141.4</v>
      </c>
      <c r="O32" s="59">
        <v>131.9</v>
      </c>
      <c r="P32" s="59">
        <v>9.5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19.2</v>
      </c>
      <c r="F33" s="59">
        <v>154.6</v>
      </c>
      <c r="G33" s="59">
        <v>139.6</v>
      </c>
      <c r="H33" s="59">
        <v>15</v>
      </c>
      <c r="I33" s="59">
        <v>20</v>
      </c>
      <c r="J33" s="59">
        <v>175.1</v>
      </c>
      <c r="K33" s="59">
        <v>155.1</v>
      </c>
      <c r="L33" s="59">
        <v>20</v>
      </c>
      <c r="M33" s="59">
        <v>18.3</v>
      </c>
      <c r="N33" s="59">
        <v>129.6</v>
      </c>
      <c r="O33" s="59">
        <v>120.8</v>
      </c>
      <c r="P33" s="59">
        <v>8.8000000000000007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20.2</v>
      </c>
      <c r="F34" s="59">
        <v>166.2</v>
      </c>
      <c r="G34" s="59">
        <v>153.80000000000001</v>
      </c>
      <c r="H34" s="59">
        <v>12.4</v>
      </c>
      <c r="I34" s="59">
        <v>20.399999999999999</v>
      </c>
      <c r="J34" s="59">
        <v>171.5</v>
      </c>
      <c r="K34" s="59">
        <v>157.5</v>
      </c>
      <c r="L34" s="59">
        <v>14</v>
      </c>
      <c r="M34" s="59">
        <v>19.399999999999999</v>
      </c>
      <c r="N34" s="59">
        <v>147.80000000000001</v>
      </c>
      <c r="O34" s="59">
        <v>140.80000000000001</v>
      </c>
      <c r="P34" s="59">
        <v>7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19.600000000000001</v>
      </c>
      <c r="F35" s="59">
        <v>159.4</v>
      </c>
      <c r="G35" s="59">
        <v>145.6</v>
      </c>
      <c r="H35" s="59">
        <v>13.8</v>
      </c>
      <c r="I35" s="59">
        <v>19.600000000000001</v>
      </c>
      <c r="J35" s="59">
        <v>161.1</v>
      </c>
      <c r="K35" s="59">
        <v>146.6</v>
      </c>
      <c r="L35" s="59">
        <v>14.5</v>
      </c>
      <c r="M35" s="59">
        <v>19.2</v>
      </c>
      <c r="N35" s="59">
        <v>144.19999999999999</v>
      </c>
      <c r="O35" s="59">
        <v>136.9</v>
      </c>
      <c r="P35" s="59">
        <v>7.3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21</v>
      </c>
      <c r="F36" s="59">
        <v>168.2</v>
      </c>
      <c r="G36" s="59">
        <v>157.6</v>
      </c>
      <c r="H36" s="59">
        <v>10.6</v>
      </c>
      <c r="I36" s="59">
        <v>20.9</v>
      </c>
      <c r="J36" s="59">
        <v>174.9</v>
      </c>
      <c r="K36" s="59">
        <v>163</v>
      </c>
      <c r="L36" s="59">
        <v>11.9</v>
      </c>
      <c r="M36" s="59">
        <v>21.8</v>
      </c>
      <c r="N36" s="59">
        <v>135.69999999999999</v>
      </c>
      <c r="O36" s="59">
        <v>131.4</v>
      </c>
      <c r="P36" s="59">
        <v>4.3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19.600000000000001</v>
      </c>
      <c r="F37" s="59">
        <v>170.8</v>
      </c>
      <c r="G37" s="59">
        <v>160.5</v>
      </c>
      <c r="H37" s="59">
        <v>10.3</v>
      </c>
      <c r="I37" s="59">
        <v>19.7</v>
      </c>
      <c r="J37" s="59">
        <v>173.2</v>
      </c>
      <c r="K37" s="59">
        <v>162.1</v>
      </c>
      <c r="L37" s="59">
        <v>11.1</v>
      </c>
      <c r="M37" s="59">
        <v>19.399999999999999</v>
      </c>
      <c r="N37" s="59">
        <v>156.4</v>
      </c>
      <c r="O37" s="59">
        <v>151</v>
      </c>
      <c r="P37" s="59">
        <v>5.4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19.2</v>
      </c>
      <c r="F38" s="59">
        <v>155</v>
      </c>
      <c r="G38" s="59">
        <v>143.69999999999999</v>
      </c>
      <c r="H38" s="59">
        <v>11.3</v>
      </c>
      <c r="I38" s="59">
        <v>19.5</v>
      </c>
      <c r="J38" s="59">
        <v>161.30000000000001</v>
      </c>
      <c r="K38" s="59">
        <v>148.30000000000001</v>
      </c>
      <c r="L38" s="59">
        <v>13</v>
      </c>
      <c r="M38" s="59">
        <v>18.399999999999999</v>
      </c>
      <c r="N38" s="59">
        <v>137.5</v>
      </c>
      <c r="O38" s="59">
        <v>130.80000000000001</v>
      </c>
      <c r="P38" s="59">
        <v>6.7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20.399999999999999</v>
      </c>
      <c r="F39" s="59">
        <v>164.9</v>
      </c>
      <c r="G39" s="59">
        <v>158.69999999999999</v>
      </c>
      <c r="H39" s="59">
        <v>6.2</v>
      </c>
      <c r="I39" s="59">
        <v>20.9</v>
      </c>
      <c r="J39" s="59">
        <v>170.8</v>
      </c>
      <c r="K39" s="59">
        <v>163.19999999999999</v>
      </c>
      <c r="L39" s="59">
        <v>7.6</v>
      </c>
      <c r="M39" s="59">
        <v>19.100000000000001</v>
      </c>
      <c r="N39" s="59">
        <v>151.4</v>
      </c>
      <c r="O39" s="59">
        <v>148.19999999999999</v>
      </c>
      <c r="P39" s="59">
        <v>3.2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19.2</v>
      </c>
      <c r="F40" s="59">
        <v>179.9</v>
      </c>
      <c r="G40" s="59">
        <v>162</v>
      </c>
      <c r="H40" s="59">
        <v>17.899999999999999</v>
      </c>
      <c r="I40" s="59">
        <v>19.3</v>
      </c>
      <c r="J40" s="59">
        <v>184.2</v>
      </c>
      <c r="K40" s="59">
        <v>164.3</v>
      </c>
      <c r="L40" s="59">
        <v>19.899999999999999</v>
      </c>
      <c r="M40" s="59">
        <v>18.2</v>
      </c>
      <c r="N40" s="59">
        <v>158.30000000000001</v>
      </c>
      <c r="O40" s="59">
        <v>150.5</v>
      </c>
      <c r="P40" s="59">
        <v>7.8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19.5</v>
      </c>
      <c r="F41" s="59">
        <v>155.19999999999999</v>
      </c>
      <c r="G41" s="59">
        <v>147.19999999999999</v>
      </c>
      <c r="H41" s="59">
        <v>8</v>
      </c>
      <c r="I41" s="59">
        <v>19.7</v>
      </c>
      <c r="J41" s="59">
        <v>164.4</v>
      </c>
      <c r="K41" s="59">
        <v>154.1</v>
      </c>
      <c r="L41" s="59">
        <v>10.3</v>
      </c>
      <c r="M41" s="59">
        <v>18.899999999999999</v>
      </c>
      <c r="N41" s="59">
        <v>137.30000000000001</v>
      </c>
      <c r="O41" s="59">
        <v>133.9</v>
      </c>
      <c r="P41" s="59">
        <v>3.4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19.7</v>
      </c>
      <c r="F42" s="59">
        <v>166.3</v>
      </c>
      <c r="G42" s="59">
        <v>154.1</v>
      </c>
      <c r="H42" s="59">
        <v>12.2</v>
      </c>
      <c r="I42" s="59">
        <v>19.8</v>
      </c>
      <c r="J42" s="59">
        <v>168.2</v>
      </c>
      <c r="K42" s="59">
        <v>155.69999999999999</v>
      </c>
      <c r="L42" s="59">
        <v>12.5</v>
      </c>
      <c r="M42" s="59">
        <v>19.5</v>
      </c>
      <c r="N42" s="59">
        <v>159.80000000000001</v>
      </c>
      <c r="O42" s="59">
        <v>148.80000000000001</v>
      </c>
      <c r="P42" s="59">
        <v>11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20.6</v>
      </c>
      <c r="F43" s="59">
        <v>167.2</v>
      </c>
      <c r="G43" s="59">
        <v>158.30000000000001</v>
      </c>
      <c r="H43" s="59">
        <v>8.9</v>
      </c>
      <c r="I43" s="59">
        <v>20.7</v>
      </c>
      <c r="J43" s="59">
        <v>171.3</v>
      </c>
      <c r="K43" s="59">
        <v>161.19999999999999</v>
      </c>
      <c r="L43" s="59">
        <v>10.1</v>
      </c>
      <c r="M43" s="59">
        <v>20.2</v>
      </c>
      <c r="N43" s="59">
        <v>152.4</v>
      </c>
      <c r="O43" s="59">
        <v>147.9</v>
      </c>
      <c r="P43" s="59">
        <v>4.5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19.600000000000001</v>
      </c>
      <c r="F44" s="59">
        <v>168.9</v>
      </c>
      <c r="G44" s="59">
        <v>153.6</v>
      </c>
      <c r="H44" s="59">
        <v>15.3</v>
      </c>
      <c r="I44" s="59">
        <v>19.7</v>
      </c>
      <c r="J44" s="59">
        <v>172.9</v>
      </c>
      <c r="K44" s="59">
        <v>155.69999999999999</v>
      </c>
      <c r="L44" s="59">
        <v>17.2</v>
      </c>
      <c r="M44" s="59">
        <v>19</v>
      </c>
      <c r="N44" s="59">
        <v>157</v>
      </c>
      <c r="O44" s="59">
        <v>147.4</v>
      </c>
      <c r="P44" s="59">
        <v>9.6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19.8</v>
      </c>
      <c r="F45" s="59">
        <v>173</v>
      </c>
      <c r="G45" s="59">
        <v>160</v>
      </c>
      <c r="H45" s="59">
        <v>13</v>
      </c>
      <c r="I45" s="59">
        <v>19.899999999999999</v>
      </c>
      <c r="J45" s="59">
        <v>174.9</v>
      </c>
      <c r="K45" s="59">
        <v>161.30000000000001</v>
      </c>
      <c r="L45" s="59">
        <v>13.6</v>
      </c>
      <c r="M45" s="59">
        <v>19.5</v>
      </c>
      <c r="N45" s="59">
        <v>161</v>
      </c>
      <c r="O45" s="59">
        <v>152</v>
      </c>
      <c r="P45" s="59">
        <v>9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20.2</v>
      </c>
      <c r="F46" s="167">
        <v>162.4</v>
      </c>
      <c r="G46" s="167">
        <v>154.19999999999999</v>
      </c>
      <c r="H46" s="167">
        <v>8.1999999999999993</v>
      </c>
      <c r="I46" s="167">
        <v>20.7</v>
      </c>
      <c r="J46" s="167">
        <v>171.2</v>
      </c>
      <c r="K46" s="167">
        <v>160.9</v>
      </c>
      <c r="L46" s="167">
        <v>10.3</v>
      </c>
      <c r="M46" s="167">
        <v>19.7</v>
      </c>
      <c r="N46" s="167">
        <v>151.80000000000001</v>
      </c>
      <c r="O46" s="167">
        <v>146.1</v>
      </c>
      <c r="P46" s="167">
        <v>5.7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19.8</v>
      </c>
      <c r="F47" s="58">
        <v>158.69999999999999</v>
      </c>
      <c r="G47" s="58">
        <v>149.69999999999999</v>
      </c>
      <c r="H47" s="58">
        <v>9</v>
      </c>
      <c r="I47" s="58">
        <v>20.8</v>
      </c>
      <c r="J47" s="58">
        <v>174.4</v>
      </c>
      <c r="K47" s="58">
        <v>162.30000000000001</v>
      </c>
      <c r="L47" s="58">
        <v>12.1</v>
      </c>
      <c r="M47" s="58">
        <v>18.399999999999999</v>
      </c>
      <c r="N47" s="58">
        <v>136.9</v>
      </c>
      <c r="O47" s="58">
        <v>132.19999999999999</v>
      </c>
      <c r="P47" s="58">
        <v>4.7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17</v>
      </c>
      <c r="F48" s="167">
        <v>114.8</v>
      </c>
      <c r="G48" s="167">
        <v>109.8</v>
      </c>
      <c r="H48" s="167">
        <v>5</v>
      </c>
      <c r="I48" s="167">
        <v>17.5</v>
      </c>
      <c r="J48" s="167">
        <v>133.6</v>
      </c>
      <c r="K48" s="167">
        <v>124.1</v>
      </c>
      <c r="L48" s="167">
        <v>9.5</v>
      </c>
      <c r="M48" s="167">
        <v>16.8</v>
      </c>
      <c r="N48" s="167">
        <v>106.1</v>
      </c>
      <c r="O48" s="167">
        <v>103.1</v>
      </c>
      <c r="P48" s="167">
        <v>3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14.9</v>
      </c>
      <c r="F49" s="168">
        <v>108.7</v>
      </c>
      <c r="G49" s="168">
        <v>103.5</v>
      </c>
      <c r="H49" s="168">
        <v>5.2</v>
      </c>
      <c r="I49" s="168">
        <v>15.9</v>
      </c>
      <c r="J49" s="168">
        <v>136.1</v>
      </c>
      <c r="K49" s="168">
        <v>127.1</v>
      </c>
      <c r="L49" s="168">
        <v>9</v>
      </c>
      <c r="M49" s="168">
        <v>14.5</v>
      </c>
      <c r="N49" s="168">
        <v>96.5</v>
      </c>
      <c r="O49" s="168">
        <v>92.9</v>
      </c>
      <c r="P49" s="168">
        <v>3.6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16.399999999999999</v>
      </c>
      <c r="F50" s="168">
        <v>126.3</v>
      </c>
      <c r="G50" s="168">
        <v>120.6</v>
      </c>
      <c r="H50" s="168">
        <v>5.7</v>
      </c>
      <c r="I50" s="168">
        <v>13.7</v>
      </c>
      <c r="J50" s="168">
        <v>103.2</v>
      </c>
      <c r="K50" s="168">
        <v>97.6</v>
      </c>
      <c r="L50" s="168">
        <v>5.6</v>
      </c>
      <c r="M50" s="168">
        <v>17.600000000000001</v>
      </c>
      <c r="N50" s="168">
        <v>137.19999999999999</v>
      </c>
      <c r="O50" s="168">
        <v>131.5</v>
      </c>
      <c r="P50" s="168">
        <v>5.7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17.5</v>
      </c>
      <c r="F51" s="58">
        <v>152.19999999999999</v>
      </c>
      <c r="G51" s="58">
        <v>133.69999999999999</v>
      </c>
      <c r="H51" s="58">
        <v>18.5</v>
      </c>
      <c r="I51" s="58">
        <v>18.3</v>
      </c>
      <c r="J51" s="58">
        <v>161.30000000000001</v>
      </c>
      <c r="K51" s="58">
        <v>143.80000000000001</v>
      </c>
      <c r="L51" s="58">
        <v>17.5</v>
      </c>
      <c r="M51" s="58">
        <v>16.2</v>
      </c>
      <c r="N51" s="58">
        <v>137.5</v>
      </c>
      <c r="O51" s="58">
        <v>117.3</v>
      </c>
      <c r="P51" s="58">
        <v>20.2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17.399999999999999</v>
      </c>
      <c r="F52" s="60">
        <v>122.4</v>
      </c>
      <c r="G52" s="60">
        <v>114.3</v>
      </c>
      <c r="H52" s="60">
        <v>8.1</v>
      </c>
      <c r="I52" s="60">
        <v>17.899999999999999</v>
      </c>
      <c r="J52" s="60">
        <v>133.1</v>
      </c>
      <c r="K52" s="60">
        <v>121.6</v>
      </c>
      <c r="L52" s="60">
        <v>11.5</v>
      </c>
      <c r="M52" s="60">
        <v>16.8</v>
      </c>
      <c r="N52" s="60">
        <v>108.8</v>
      </c>
      <c r="O52" s="60">
        <v>105</v>
      </c>
      <c r="P52" s="60">
        <v>3.8</v>
      </c>
    </row>
    <row r="54" spans="1:16" x14ac:dyDescent="0.2">
      <c r="A54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AB5310EF-EBF1-4796-B99D-68CF53A42381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2669-F3D9-4D3F-B94C-046D6A8B51AD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41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41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2272576</v>
      </c>
      <c r="F9" s="99">
        <v>30115</v>
      </c>
      <c r="G9" s="99">
        <v>27866</v>
      </c>
      <c r="H9" s="99">
        <v>2274825</v>
      </c>
      <c r="I9" s="99">
        <v>874077</v>
      </c>
      <c r="J9" s="100">
        <v>38.4</v>
      </c>
      <c r="K9" s="101">
        <v>1312743</v>
      </c>
      <c r="L9" s="99">
        <v>18524</v>
      </c>
      <c r="M9" s="99">
        <v>19520</v>
      </c>
      <c r="N9" s="99">
        <v>1311747</v>
      </c>
      <c r="O9" s="99">
        <v>447716</v>
      </c>
      <c r="P9" s="102">
        <v>34.1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109786</v>
      </c>
      <c r="F11" s="40">
        <v>661</v>
      </c>
      <c r="G11" s="40">
        <v>1376</v>
      </c>
      <c r="H11" s="40">
        <v>109071</v>
      </c>
      <c r="I11" s="40">
        <v>2732</v>
      </c>
      <c r="J11" s="111">
        <v>2.5</v>
      </c>
      <c r="K11" s="112">
        <v>34399</v>
      </c>
      <c r="L11" s="40">
        <v>65</v>
      </c>
      <c r="M11" s="40">
        <v>1376</v>
      </c>
      <c r="N11" s="40">
        <v>33088</v>
      </c>
      <c r="O11" s="40">
        <v>1466</v>
      </c>
      <c r="P11" s="113">
        <v>4.4000000000000004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368823</v>
      </c>
      <c r="F12" s="40">
        <v>2327</v>
      </c>
      <c r="G12" s="40">
        <v>3777</v>
      </c>
      <c r="H12" s="40">
        <v>367373</v>
      </c>
      <c r="I12" s="40">
        <v>80184</v>
      </c>
      <c r="J12" s="111">
        <v>21.8</v>
      </c>
      <c r="K12" s="112">
        <v>286338</v>
      </c>
      <c r="L12" s="40">
        <v>2140</v>
      </c>
      <c r="M12" s="40">
        <v>2902</v>
      </c>
      <c r="N12" s="40">
        <v>285576</v>
      </c>
      <c r="O12" s="40">
        <v>59162</v>
      </c>
      <c r="P12" s="113">
        <v>20.7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5503</v>
      </c>
      <c r="F13" s="40">
        <v>35</v>
      </c>
      <c r="G13" s="40">
        <v>45</v>
      </c>
      <c r="H13" s="40">
        <v>5493</v>
      </c>
      <c r="I13" s="40">
        <v>233</v>
      </c>
      <c r="J13" s="111">
        <v>4.2</v>
      </c>
      <c r="K13" s="112">
        <v>4747</v>
      </c>
      <c r="L13" s="40">
        <v>35</v>
      </c>
      <c r="M13" s="40">
        <v>45</v>
      </c>
      <c r="N13" s="40">
        <v>4737</v>
      </c>
      <c r="O13" s="40">
        <v>233</v>
      </c>
      <c r="P13" s="113">
        <v>4.9000000000000004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24362</v>
      </c>
      <c r="F14" s="40">
        <v>240</v>
      </c>
      <c r="G14" s="40">
        <v>625</v>
      </c>
      <c r="H14" s="40">
        <v>23977</v>
      </c>
      <c r="I14" s="40">
        <v>2070</v>
      </c>
      <c r="J14" s="111">
        <v>8.6</v>
      </c>
      <c r="K14" s="112">
        <v>19634</v>
      </c>
      <c r="L14" s="40">
        <v>240</v>
      </c>
      <c r="M14" s="40">
        <v>350</v>
      </c>
      <c r="N14" s="40">
        <v>19524</v>
      </c>
      <c r="O14" s="40">
        <v>1933</v>
      </c>
      <c r="P14" s="113">
        <v>9.9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186053</v>
      </c>
      <c r="F15" s="142">
        <v>2110</v>
      </c>
      <c r="G15" s="142">
        <v>2462</v>
      </c>
      <c r="H15" s="142">
        <v>185701</v>
      </c>
      <c r="I15" s="142">
        <v>36533</v>
      </c>
      <c r="J15" s="143">
        <v>19.7</v>
      </c>
      <c r="K15" s="144">
        <v>137506</v>
      </c>
      <c r="L15" s="142">
        <v>1616</v>
      </c>
      <c r="M15" s="142">
        <v>2090</v>
      </c>
      <c r="N15" s="142">
        <v>137032</v>
      </c>
      <c r="O15" s="142">
        <v>32750</v>
      </c>
      <c r="P15" s="145">
        <v>23.9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159">
        <v>465529</v>
      </c>
      <c r="F16" s="40">
        <v>4181</v>
      </c>
      <c r="G16" s="40">
        <v>4510</v>
      </c>
      <c r="H16" s="40">
        <v>465200</v>
      </c>
      <c r="I16" s="40">
        <v>247916</v>
      </c>
      <c r="J16" s="148">
        <v>53.3</v>
      </c>
      <c r="K16" s="112">
        <v>188384</v>
      </c>
      <c r="L16" s="40">
        <v>2034</v>
      </c>
      <c r="M16" s="40">
        <v>2073</v>
      </c>
      <c r="N16" s="40">
        <v>188345</v>
      </c>
      <c r="O16" s="40">
        <v>104487</v>
      </c>
      <c r="P16" s="149">
        <v>55.5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44047</v>
      </c>
      <c r="F17" s="155">
        <v>837</v>
      </c>
      <c r="G17" s="155">
        <v>712</v>
      </c>
      <c r="H17" s="155">
        <v>44172</v>
      </c>
      <c r="I17" s="155">
        <v>9388</v>
      </c>
      <c r="J17" s="156">
        <v>21.3</v>
      </c>
      <c r="K17" s="157">
        <v>25321</v>
      </c>
      <c r="L17" s="155">
        <v>738</v>
      </c>
      <c r="M17" s="155">
        <v>712</v>
      </c>
      <c r="N17" s="155">
        <v>25347</v>
      </c>
      <c r="O17" s="155">
        <v>5881</v>
      </c>
      <c r="P17" s="158">
        <v>23.2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41211</v>
      </c>
      <c r="F18" s="40">
        <v>250</v>
      </c>
      <c r="G18" s="40">
        <v>628</v>
      </c>
      <c r="H18" s="40">
        <v>40833</v>
      </c>
      <c r="I18" s="40">
        <v>10632</v>
      </c>
      <c r="J18" s="111">
        <v>26</v>
      </c>
      <c r="K18" s="112">
        <v>15550</v>
      </c>
      <c r="L18" s="40">
        <v>250</v>
      </c>
      <c r="M18" s="40">
        <v>203</v>
      </c>
      <c r="N18" s="40">
        <v>15597</v>
      </c>
      <c r="O18" s="40">
        <v>5284</v>
      </c>
      <c r="P18" s="113">
        <v>33.9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50184</v>
      </c>
      <c r="F19" s="40">
        <v>448</v>
      </c>
      <c r="G19" s="40">
        <v>320</v>
      </c>
      <c r="H19" s="40">
        <v>50312</v>
      </c>
      <c r="I19" s="40">
        <v>5598</v>
      </c>
      <c r="J19" s="111">
        <v>11.1</v>
      </c>
      <c r="K19" s="112">
        <v>28899</v>
      </c>
      <c r="L19" s="40">
        <v>205</v>
      </c>
      <c r="M19" s="40">
        <v>320</v>
      </c>
      <c r="N19" s="40">
        <v>28784</v>
      </c>
      <c r="O19" s="40">
        <v>3045</v>
      </c>
      <c r="P19" s="113">
        <v>10.6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211728</v>
      </c>
      <c r="F20" s="40">
        <v>8506</v>
      </c>
      <c r="G20" s="40">
        <v>4909</v>
      </c>
      <c r="H20" s="40">
        <v>215325</v>
      </c>
      <c r="I20" s="40">
        <v>173960</v>
      </c>
      <c r="J20" s="111">
        <v>80.8</v>
      </c>
      <c r="K20" s="112">
        <v>73482</v>
      </c>
      <c r="L20" s="40">
        <v>1989</v>
      </c>
      <c r="M20" s="40">
        <v>1761</v>
      </c>
      <c r="N20" s="40">
        <v>73710</v>
      </c>
      <c r="O20" s="40">
        <v>58478</v>
      </c>
      <c r="P20" s="113">
        <v>79.3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58964</v>
      </c>
      <c r="F21" s="40">
        <v>458</v>
      </c>
      <c r="G21" s="40">
        <v>501</v>
      </c>
      <c r="H21" s="40">
        <v>58921</v>
      </c>
      <c r="I21" s="40">
        <v>31600</v>
      </c>
      <c r="J21" s="111">
        <v>53.6</v>
      </c>
      <c r="K21" s="112">
        <v>30159</v>
      </c>
      <c r="L21" s="40">
        <v>458</v>
      </c>
      <c r="M21" s="40">
        <v>501</v>
      </c>
      <c r="N21" s="40">
        <v>30116</v>
      </c>
      <c r="O21" s="40">
        <v>20193</v>
      </c>
      <c r="P21" s="113">
        <v>67.099999999999994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127199</v>
      </c>
      <c r="F22" s="142">
        <v>766</v>
      </c>
      <c r="G22" s="142">
        <v>268</v>
      </c>
      <c r="H22" s="142">
        <v>127697</v>
      </c>
      <c r="I22" s="142">
        <v>48131</v>
      </c>
      <c r="J22" s="143">
        <v>37.700000000000003</v>
      </c>
      <c r="K22" s="144">
        <v>83498</v>
      </c>
      <c r="L22" s="142">
        <v>439</v>
      </c>
      <c r="M22" s="142">
        <v>268</v>
      </c>
      <c r="N22" s="142">
        <v>83669</v>
      </c>
      <c r="O22" s="142">
        <v>16535</v>
      </c>
      <c r="P22" s="145">
        <v>19.8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59">
        <v>368357</v>
      </c>
      <c r="F23" s="40">
        <v>5718</v>
      </c>
      <c r="G23" s="40">
        <v>4262</v>
      </c>
      <c r="H23" s="40">
        <v>369813</v>
      </c>
      <c r="I23" s="40">
        <v>158218</v>
      </c>
      <c r="J23" s="148">
        <v>42.8</v>
      </c>
      <c r="K23" s="112">
        <v>232547</v>
      </c>
      <c r="L23" s="40">
        <v>4737</v>
      </c>
      <c r="M23" s="40">
        <v>3536</v>
      </c>
      <c r="N23" s="40">
        <v>233748</v>
      </c>
      <c r="O23" s="40">
        <v>84834</v>
      </c>
      <c r="P23" s="149">
        <v>36.299999999999997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13349</v>
      </c>
      <c r="F24" s="155">
        <v>21</v>
      </c>
      <c r="G24" s="155">
        <v>21</v>
      </c>
      <c r="H24" s="155">
        <v>13349</v>
      </c>
      <c r="I24" s="155">
        <v>1968</v>
      </c>
      <c r="J24" s="156">
        <v>14.7</v>
      </c>
      <c r="K24" s="157">
        <v>9114</v>
      </c>
      <c r="L24" s="155">
        <v>21</v>
      </c>
      <c r="M24" s="155">
        <v>21</v>
      </c>
      <c r="N24" s="155">
        <v>9114</v>
      </c>
      <c r="O24" s="155">
        <v>1353</v>
      </c>
      <c r="P24" s="158">
        <v>14.8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197352</v>
      </c>
      <c r="F25" s="118">
        <v>3557</v>
      </c>
      <c r="G25" s="118">
        <v>3450</v>
      </c>
      <c r="H25" s="118">
        <v>197459</v>
      </c>
      <c r="I25" s="118">
        <v>64901</v>
      </c>
      <c r="J25" s="119">
        <v>32.9</v>
      </c>
      <c r="K25" s="120">
        <v>143036</v>
      </c>
      <c r="L25" s="118">
        <v>3557</v>
      </c>
      <c r="M25" s="118">
        <v>3362</v>
      </c>
      <c r="N25" s="118">
        <v>143231</v>
      </c>
      <c r="O25" s="118">
        <v>52069</v>
      </c>
      <c r="P25" s="121">
        <v>36.4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78205</v>
      </c>
      <c r="F26" s="35">
        <v>798</v>
      </c>
      <c r="G26" s="35">
        <v>1189</v>
      </c>
      <c r="H26" s="35">
        <v>77814</v>
      </c>
      <c r="I26" s="35">
        <v>36733</v>
      </c>
      <c r="J26" s="122">
        <v>47.2</v>
      </c>
      <c r="K26" s="123">
        <v>73349</v>
      </c>
      <c r="L26" s="35">
        <v>798</v>
      </c>
      <c r="M26" s="35">
        <v>1143</v>
      </c>
      <c r="N26" s="35">
        <v>73004</v>
      </c>
      <c r="O26" s="35">
        <v>33933</v>
      </c>
      <c r="P26" s="124">
        <v>46.5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2900</v>
      </c>
      <c r="F27" s="40">
        <v>12</v>
      </c>
      <c r="G27" s="40">
        <v>21</v>
      </c>
      <c r="H27" s="40">
        <v>2891</v>
      </c>
      <c r="I27" s="40">
        <v>586</v>
      </c>
      <c r="J27" s="111">
        <v>20.3</v>
      </c>
      <c r="K27" s="112">
        <v>2900</v>
      </c>
      <c r="L27" s="40">
        <v>12</v>
      </c>
      <c r="M27" s="40">
        <v>21</v>
      </c>
      <c r="N27" s="40">
        <v>2891</v>
      </c>
      <c r="O27" s="40">
        <v>586</v>
      </c>
      <c r="P27" s="113">
        <v>20.3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2242</v>
      </c>
      <c r="F28" s="40">
        <v>6</v>
      </c>
      <c r="G28" s="40">
        <v>0</v>
      </c>
      <c r="H28" s="40">
        <v>2248</v>
      </c>
      <c r="I28" s="40">
        <v>277</v>
      </c>
      <c r="J28" s="111">
        <v>12.3</v>
      </c>
      <c r="K28" s="112">
        <v>1039</v>
      </c>
      <c r="L28" s="40">
        <v>6</v>
      </c>
      <c r="M28" s="40">
        <v>0</v>
      </c>
      <c r="N28" s="40">
        <v>1045</v>
      </c>
      <c r="O28" s="40">
        <v>81</v>
      </c>
      <c r="P28" s="113">
        <v>7.8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4774</v>
      </c>
      <c r="F29" s="40">
        <v>18</v>
      </c>
      <c r="G29" s="40">
        <v>21</v>
      </c>
      <c r="H29" s="40">
        <v>4771</v>
      </c>
      <c r="I29" s="40">
        <v>514</v>
      </c>
      <c r="J29" s="111">
        <v>10.8</v>
      </c>
      <c r="K29" s="112">
        <v>2773</v>
      </c>
      <c r="L29" s="40">
        <v>18</v>
      </c>
      <c r="M29" s="40">
        <v>21</v>
      </c>
      <c r="N29" s="40">
        <v>2770</v>
      </c>
      <c r="O29" s="40">
        <v>514</v>
      </c>
      <c r="P29" s="113">
        <v>18.600000000000001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13222</v>
      </c>
      <c r="F30" s="40">
        <v>60</v>
      </c>
      <c r="G30" s="40">
        <v>167</v>
      </c>
      <c r="H30" s="40">
        <v>13115</v>
      </c>
      <c r="I30" s="40">
        <v>4827</v>
      </c>
      <c r="J30" s="111">
        <v>36.799999999999997</v>
      </c>
      <c r="K30" s="112">
        <v>9290</v>
      </c>
      <c r="L30" s="40">
        <v>60</v>
      </c>
      <c r="M30" s="40">
        <v>103</v>
      </c>
      <c r="N30" s="40">
        <v>9247</v>
      </c>
      <c r="O30" s="40">
        <v>3278</v>
      </c>
      <c r="P30" s="113">
        <v>35.4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31966</v>
      </c>
      <c r="F31" s="40">
        <v>86</v>
      </c>
      <c r="G31" s="40">
        <v>117</v>
      </c>
      <c r="H31" s="40">
        <v>31935</v>
      </c>
      <c r="I31" s="40">
        <v>1877</v>
      </c>
      <c r="J31" s="111">
        <v>5.9</v>
      </c>
      <c r="K31" s="112">
        <v>22864</v>
      </c>
      <c r="L31" s="40">
        <v>86</v>
      </c>
      <c r="M31" s="40">
        <v>117</v>
      </c>
      <c r="N31" s="40">
        <v>22833</v>
      </c>
      <c r="O31" s="40">
        <v>1516</v>
      </c>
      <c r="P31" s="113">
        <v>6.6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21940</v>
      </c>
      <c r="F32" s="40">
        <v>152</v>
      </c>
      <c r="G32" s="40">
        <v>318</v>
      </c>
      <c r="H32" s="40">
        <v>21774</v>
      </c>
      <c r="I32" s="40">
        <v>5589</v>
      </c>
      <c r="J32" s="111">
        <v>25.7</v>
      </c>
      <c r="K32" s="112">
        <v>19024</v>
      </c>
      <c r="L32" s="40">
        <v>152</v>
      </c>
      <c r="M32" s="40">
        <v>215</v>
      </c>
      <c r="N32" s="40">
        <v>18961</v>
      </c>
      <c r="O32" s="40">
        <v>4853</v>
      </c>
      <c r="P32" s="113">
        <v>25.6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22656</v>
      </c>
      <c r="F33" s="40">
        <v>189</v>
      </c>
      <c r="G33" s="40">
        <v>345</v>
      </c>
      <c r="H33" s="40">
        <v>22500</v>
      </c>
      <c r="I33" s="40">
        <v>8289</v>
      </c>
      <c r="J33" s="111">
        <v>36.799999999999997</v>
      </c>
      <c r="K33" s="112">
        <v>15571</v>
      </c>
      <c r="L33" s="40">
        <v>141</v>
      </c>
      <c r="M33" s="40">
        <v>162</v>
      </c>
      <c r="N33" s="40">
        <v>15550</v>
      </c>
      <c r="O33" s="40">
        <v>4860</v>
      </c>
      <c r="P33" s="113">
        <v>31.3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6226</v>
      </c>
      <c r="F34" s="40">
        <v>36</v>
      </c>
      <c r="G34" s="40">
        <v>90</v>
      </c>
      <c r="H34" s="40">
        <v>6172</v>
      </c>
      <c r="I34" s="40">
        <v>1450</v>
      </c>
      <c r="J34" s="111">
        <v>23.5</v>
      </c>
      <c r="K34" s="112">
        <v>4207</v>
      </c>
      <c r="L34" s="40">
        <v>36</v>
      </c>
      <c r="M34" s="40">
        <v>26</v>
      </c>
      <c r="N34" s="40">
        <v>4217</v>
      </c>
      <c r="O34" s="40">
        <v>483</v>
      </c>
      <c r="P34" s="113">
        <v>11.5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7128</v>
      </c>
      <c r="F35" s="40">
        <v>47</v>
      </c>
      <c r="G35" s="40">
        <v>196</v>
      </c>
      <c r="H35" s="40">
        <v>6979</v>
      </c>
      <c r="I35" s="40">
        <v>322</v>
      </c>
      <c r="J35" s="111">
        <v>4.5999999999999996</v>
      </c>
      <c r="K35" s="112">
        <v>3668</v>
      </c>
      <c r="L35" s="40">
        <v>47</v>
      </c>
      <c r="M35" s="40">
        <v>109</v>
      </c>
      <c r="N35" s="40">
        <v>3606</v>
      </c>
      <c r="O35" s="40">
        <v>88</v>
      </c>
      <c r="P35" s="113">
        <v>2.4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5081</v>
      </c>
      <c r="F36" s="40">
        <v>18</v>
      </c>
      <c r="G36" s="40">
        <v>0</v>
      </c>
      <c r="H36" s="40">
        <v>5099</v>
      </c>
      <c r="I36" s="40">
        <v>392</v>
      </c>
      <c r="J36" s="111">
        <v>7.7</v>
      </c>
      <c r="K36" s="112">
        <v>3625</v>
      </c>
      <c r="L36" s="40">
        <v>18</v>
      </c>
      <c r="M36" s="40">
        <v>0</v>
      </c>
      <c r="N36" s="40">
        <v>3643</v>
      </c>
      <c r="O36" s="40">
        <v>392</v>
      </c>
      <c r="P36" s="113">
        <v>10.8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8548</v>
      </c>
      <c r="F37" s="40">
        <v>80</v>
      </c>
      <c r="G37" s="40">
        <v>125</v>
      </c>
      <c r="H37" s="40">
        <v>8503</v>
      </c>
      <c r="I37" s="40">
        <v>720</v>
      </c>
      <c r="J37" s="111">
        <v>8.5</v>
      </c>
      <c r="K37" s="112">
        <v>6564</v>
      </c>
      <c r="L37" s="40">
        <v>26</v>
      </c>
      <c r="M37" s="40">
        <v>71</v>
      </c>
      <c r="N37" s="40">
        <v>6519</v>
      </c>
      <c r="O37" s="40">
        <v>138</v>
      </c>
      <c r="P37" s="113">
        <v>2.1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29490</v>
      </c>
      <c r="F38" s="40">
        <v>203</v>
      </c>
      <c r="G38" s="40">
        <v>242</v>
      </c>
      <c r="H38" s="40">
        <v>29451</v>
      </c>
      <c r="I38" s="40">
        <v>4296</v>
      </c>
      <c r="J38" s="111">
        <v>14.6</v>
      </c>
      <c r="K38" s="112">
        <v>17014</v>
      </c>
      <c r="L38" s="40">
        <v>144</v>
      </c>
      <c r="M38" s="40">
        <v>91</v>
      </c>
      <c r="N38" s="40">
        <v>17067</v>
      </c>
      <c r="O38" s="40">
        <v>2109</v>
      </c>
      <c r="P38" s="113">
        <v>12.4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12983</v>
      </c>
      <c r="F39" s="40">
        <v>65</v>
      </c>
      <c r="G39" s="40">
        <v>23</v>
      </c>
      <c r="H39" s="40">
        <v>13025</v>
      </c>
      <c r="I39" s="40">
        <v>836</v>
      </c>
      <c r="J39" s="111">
        <v>6.4</v>
      </c>
      <c r="K39" s="112">
        <v>9910</v>
      </c>
      <c r="L39" s="40">
        <v>65</v>
      </c>
      <c r="M39" s="40">
        <v>23</v>
      </c>
      <c r="N39" s="40">
        <v>9952</v>
      </c>
      <c r="O39" s="40">
        <v>551</v>
      </c>
      <c r="P39" s="113">
        <v>5.5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18524</v>
      </c>
      <c r="F40" s="40">
        <v>17</v>
      </c>
      <c r="G40" s="40">
        <v>37</v>
      </c>
      <c r="H40" s="40">
        <v>18504</v>
      </c>
      <c r="I40" s="40">
        <v>891</v>
      </c>
      <c r="J40" s="111">
        <v>4.8</v>
      </c>
      <c r="K40" s="112">
        <v>10714</v>
      </c>
      <c r="L40" s="40">
        <v>17</v>
      </c>
      <c r="M40" s="40">
        <v>37</v>
      </c>
      <c r="N40" s="40">
        <v>10694</v>
      </c>
      <c r="O40" s="40">
        <v>332</v>
      </c>
      <c r="P40" s="113">
        <v>3.1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13469</v>
      </c>
      <c r="F41" s="40">
        <v>93</v>
      </c>
      <c r="G41" s="40">
        <v>109</v>
      </c>
      <c r="H41" s="40">
        <v>13453</v>
      </c>
      <c r="I41" s="40">
        <v>3099</v>
      </c>
      <c r="J41" s="111">
        <v>23</v>
      </c>
      <c r="K41" s="112">
        <v>10815</v>
      </c>
      <c r="L41" s="40">
        <v>67</v>
      </c>
      <c r="M41" s="40">
        <v>109</v>
      </c>
      <c r="N41" s="40">
        <v>10773</v>
      </c>
      <c r="O41" s="40">
        <v>2384</v>
      </c>
      <c r="P41" s="113">
        <v>22.1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9504</v>
      </c>
      <c r="F42" s="40">
        <v>27</v>
      </c>
      <c r="G42" s="40">
        <v>23</v>
      </c>
      <c r="H42" s="40">
        <v>9508</v>
      </c>
      <c r="I42" s="40">
        <v>700</v>
      </c>
      <c r="J42" s="111">
        <v>7.4</v>
      </c>
      <c r="K42" s="112">
        <v>8932</v>
      </c>
      <c r="L42" s="40">
        <v>27</v>
      </c>
      <c r="M42" s="40">
        <v>23</v>
      </c>
      <c r="N42" s="40">
        <v>8936</v>
      </c>
      <c r="O42" s="40">
        <v>357</v>
      </c>
      <c r="P42" s="113">
        <v>4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18668</v>
      </c>
      <c r="F43" s="40">
        <v>142</v>
      </c>
      <c r="G43" s="40">
        <v>107</v>
      </c>
      <c r="H43" s="40">
        <v>18703</v>
      </c>
      <c r="I43" s="40">
        <v>2425</v>
      </c>
      <c r="J43" s="111">
        <v>13</v>
      </c>
      <c r="K43" s="112">
        <v>13948</v>
      </c>
      <c r="L43" s="40">
        <v>142</v>
      </c>
      <c r="M43" s="40">
        <v>107</v>
      </c>
      <c r="N43" s="40">
        <v>13983</v>
      </c>
      <c r="O43" s="40">
        <v>506</v>
      </c>
      <c r="P43" s="113">
        <v>3.6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6021</v>
      </c>
      <c r="F44" s="40">
        <v>65</v>
      </c>
      <c r="G44" s="40">
        <v>142</v>
      </c>
      <c r="H44" s="40">
        <v>5944</v>
      </c>
      <c r="I44" s="40">
        <v>166</v>
      </c>
      <c r="J44" s="111">
        <v>2.8</v>
      </c>
      <c r="K44" s="112">
        <v>6021</v>
      </c>
      <c r="L44" s="40">
        <v>65</v>
      </c>
      <c r="M44" s="40">
        <v>142</v>
      </c>
      <c r="N44" s="40">
        <v>5944</v>
      </c>
      <c r="O44" s="40">
        <v>166</v>
      </c>
      <c r="P44" s="113">
        <v>2.8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39457</v>
      </c>
      <c r="F45" s="40">
        <v>138</v>
      </c>
      <c r="G45" s="40">
        <v>451</v>
      </c>
      <c r="H45" s="40">
        <v>39144</v>
      </c>
      <c r="I45" s="40">
        <v>2389</v>
      </c>
      <c r="J45" s="111">
        <v>6.1</v>
      </c>
      <c r="K45" s="112">
        <v>34846</v>
      </c>
      <c r="L45" s="40">
        <v>138</v>
      </c>
      <c r="M45" s="40">
        <v>328</v>
      </c>
      <c r="N45" s="40">
        <v>34656</v>
      </c>
      <c r="O45" s="40">
        <v>579</v>
      </c>
      <c r="P45" s="113">
        <v>1.7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15819</v>
      </c>
      <c r="F46" s="118">
        <v>75</v>
      </c>
      <c r="G46" s="118">
        <v>54</v>
      </c>
      <c r="H46" s="118">
        <v>15840</v>
      </c>
      <c r="I46" s="118">
        <v>3806</v>
      </c>
      <c r="J46" s="119">
        <v>24</v>
      </c>
      <c r="K46" s="120">
        <v>9264</v>
      </c>
      <c r="L46" s="118">
        <v>75</v>
      </c>
      <c r="M46" s="118">
        <v>54</v>
      </c>
      <c r="N46" s="118">
        <v>9285</v>
      </c>
      <c r="O46" s="118">
        <v>1456</v>
      </c>
      <c r="P46" s="121">
        <v>15.7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111974</v>
      </c>
      <c r="F47" s="35">
        <v>720</v>
      </c>
      <c r="G47" s="35">
        <v>484</v>
      </c>
      <c r="H47" s="35">
        <v>112210</v>
      </c>
      <c r="I47" s="35">
        <v>15318</v>
      </c>
      <c r="J47" s="122">
        <v>13.7</v>
      </c>
      <c r="K47" s="123">
        <v>49255</v>
      </c>
      <c r="L47" s="35">
        <v>372</v>
      </c>
      <c r="M47" s="35">
        <v>484</v>
      </c>
      <c r="N47" s="35">
        <v>49143</v>
      </c>
      <c r="O47" s="35">
        <v>9980</v>
      </c>
      <c r="P47" s="124">
        <v>20.3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353555</v>
      </c>
      <c r="F48" s="118">
        <v>3461</v>
      </c>
      <c r="G48" s="118">
        <v>4026</v>
      </c>
      <c r="H48" s="118">
        <v>352990</v>
      </c>
      <c r="I48" s="118">
        <v>232598</v>
      </c>
      <c r="J48" s="119">
        <v>65.900000000000006</v>
      </c>
      <c r="K48" s="120">
        <v>139129</v>
      </c>
      <c r="L48" s="118">
        <v>1662</v>
      </c>
      <c r="M48" s="118">
        <v>1589</v>
      </c>
      <c r="N48" s="118">
        <v>139202</v>
      </c>
      <c r="O48" s="118">
        <v>94507</v>
      </c>
      <c r="P48" s="121">
        <v>67.900000000000006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10857</v>
      </c>
      <c r="F49" s="129">
        <v>139</v>
      </c>
      <c r="G49" s="129">
        <v>231</v>
      </c>
      <c r="H49" s="129">
        <v>10765</v>
      </c>
      <c r="I49" s="129">
        <v>7776</v>
      </c>
      <c r="J49" s="130">
        <v>72.2</v>
      </c>
      <c r="K49" s="131">
        <v>4829</v>
      </c>
      <c r="L49" s="129">
        <v>139</v>
      </c>
      <c r="M49" s="129">
        <v>106</v>
      </c>
      <c r="N49" s="129">
        <v>4862</v>
      </c>
      <c r="O49" s="129">
        <v>2862</v>
      </c>
      <c r="P49" s="130">
        <v>58.9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162135</v>
      </c>
      <c r="F50" s="129">
        <v>3013</v>
      </c>
      <c r="G50" s="129">
        <v>2673</v>
      </c>
      <c r="H50" s="129">
        <v>162475</v>
      </c>
      <c r="I50" s="129">
        <v>65699</v>
      </c>
      <c r="J50" s="130">
        <v>40.4</v>
      </c>
      <c r="K50" s="131">
        <v>116897</v>
      </c>
      <c r="L50" s="129">
        <v>2616</v>
      </c>
      <c r="M50" s="129">
        <v>2196</v>
      </c>
      <c r="N50" s="129">
        <v>117317</v>
      </c>
      <c r="O50" s="129">
        <v>39130</v>
      </c>
      <c r="P50" s="130">
        <v>33.4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44084</v>
      </c>
      <c r="F51" s="35">
        <v>1282</v>
      </c>
      <c r="G51" s="35">
        <v>1370</v>
      </c>
      <c r="H51" s="35">
        <v>43996</v>
      </c>
      <c r="I51" s="35">
        <v>10154</v>
      </c>
      <c r="J51" s="122">
        <v>23.1</v>
      </c>
      <c r="K51" s="123">
        <v>40546</v>
      </c>
      <c r="L51" s="35">
        <v>1282</v>
      </c>
      <c r="M51" s="35">
        <v>1370</v>
      </c>
      <c r="N51" s="35">
        <v>40458</v>
      </c>
      <c r="O51" s="35">
        <v>7847</v>
      </c>
      <c r="P51" s="124">
        <v>19.399999999999999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109877</v>
      </c>
      <c r="F52" s="45">
        <v>2068</v>
      </c>
      <c r="G52" s="45">
        <v>1848</v>
      </c>
      <c r="H52" s="45">
        <v>110097</v>
      </c>
      <c r="I52" s="45">
        <v>50762</v>
      </c>
      <c r="J52" s="135">
        <v>46.1</v>
      </c>
      <c r="K52" s="136">
        <v>84810</v>
      </c>
      <c r="L52" s="45">
        <v>2068</v>
      </c>
      <c r="M52" s="45">
        <v>1848</v>
      </c>
      <c r="N52" s="45">
        <v>85030</v>
      </c>
      <c r="O52" s="45">
        <v>42401</v>
      </c>
      <c r="P52" s="137">
        <v>49.9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3FC77B30-97E7-42EF-B16D-B2CCEC5C59BA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EE94-F91D-458C-82BA-4B481123D3DD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2" t="s">
        <v>15</v>
      </c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1170195</v>
      </c>
      <c r="F9" s="99">
        <v>13841</v>
      </c>
      <c r="G9" s="99">
        <v>15004</v>
      </c>
      <c r="H9" s="99">
        <v>1169032</v>
      </c>
      <c r="I9" s="99">
        <v>243159</v>
      </c>
      <c r="J9" s="100">
        <v>20.8</v>
      </c>
      <c r="K9" s="101">
        <v>710445</v>
      </c>
      <c r="L9" s="99">
        <v>9082</v>
      </c>
      <c r="M9" s="99">
        <v>10621</v>
      </c>
      <c r="N9" s="99">
        <v>708906</v>
      </c>
      <c r="O9" s="99">
        <v>137306</v>
      </c>
      <c r="P9" s="102">
        <v>19.399999999999999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90203</v>
      </c>
      <c r="F11" s="40">
        <v>646</v>
      </c>
      <c r="G11" s="40">
        <v>1142</v>
      </c>
      <c r="H11" s="40">
        <v>89707</v>
      </c>
      <c r="I11" s="40">
        <v>408</v>
      </c>
      <c r="J11" s="111">
        <v>0.5</v>
      </c>
      <c r="K11" s="112">
        <v>24928</v>
      </c>
      <c r="L11" s="40">
        <v>50</v>
      </c>
      <c r="M11" s="40">
        <v>1142</v>
      </c>
      <c r="N11" s="40">
        <v>23836</v>
      </c>
      <c r="O11" s="40">
        <v>408</v>
      </c>
      <c r="P11" s="113">
        <v>1.7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245862</v>
      </c>
      <c r="F12" s="40">
        <v>1227</v>
      </c>
      <c r="G12" s="40">
        <v>2405</v>
      </c>
      <c r="H12" s="40">
        <v>244684</v>
      </c>
      <c r="I12" s="40">
        <v>23499</v>
      </c>
      <c r="J12" s="111">
        <v>9.6</v>
      </c>
      <c r="K12" s="112">
        <v>194452</v>
      </c>
      <c r="L12" s="40">
        <v>1142</v>
      </c>
      <c r="M12" s="40">
        <v>1856</v>
      </c>
      <c r="N12" s="40">
        <v>193738</v>
      </c>
      <c r="O12" s="40">
        <v>18958</v>
      </c>
      <c r="P12" s="113">
        <v>9.8000000000000007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4717</v>
      </c>
      <c r="F13" s="40">
        <v>24</v>
      </c>
      <c r="G13" s="40">
        <v>31</v>
      </c>
      <c r="H13" s="40">
        <v>4710</v>
      </c>
      <c r="I13" s="40">
        <v>104</v>
      </c>
      <c r="J13" s="111">
        <v>2.2000000000000002</v>
      </c>
      <c r="K13" s="112">
        <v>4098</v>
      </c>
      <c r="L13" s="40">
        <v>24</v>
      </c>
      <c r="M13" s="40">
        <v>31</v>
      </c>
      <c r="N13" s="40">
        <v>4091</v>
      </c>
      <c r="O13" s="40">
        <v>104</v>
      </c>
      <c r="P13" s="113">
        <v>2.5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16019</v>
      </c>
      <c r="F14" s="40">
        <v>115</v>
      </c>
      <c r="G14" s="40">
        <v>232</v>
      </c>
      <c r="H14" s="40">
        <v>15902</v>
      </c>
      <c r="I14" s="40">
        <v>296</v>
      </c>
      <c r="J14" s="111">
        <v>1.9</v>
      </c>
      <c r="K14" s="112">
        <v>13591</v>
      </c>
      <c r="L14" s="40">
        <v>115</v>
      </c>
      <c r="M14" s="40">
        <v>232</v>
      </c>
      <c r="N14" s="40">
        <v>13474</v>
      </c>
      <c r="O14" s="40">
        <v>159</v>
      </c>
      <c r="P14" s="113">
        <v>1.2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149357</v>
      </c>
      <c r="F15" s="142">
        <v>1366</v>
      </c>
      <c r="G15" s="142">
        <v>1790</v>
      </c>
      <c r="H15" s="142">
        <v>148933</v>
      </c>
      <c r="I15" s="142">
        <v>13539</v>
      </c>
      <c r="J15" s="143">
        <v>9.1</v>
      </c>
      <c r="K15" s="144">
        <v>106899</v>
      </c>
      <c r="L15" s="142">
        <v>872</v>
      </c>
      <c r="M15" s="142">
        <v>1418</v>
      </c>
      <c r="N15" s="142">
        <v>106353</v>
      </c>
      <c r="O15" s="142">
        <v>12699</v>
      </c>
      <c r="P15" s="145">
        <v>11.9</v>
      </c>
    </row>
    <row r="16" spans="1:17" ht="18" customHeight="1" x14ac:dyDescent="0.2">
      <c r="A16" s="108" t="s">
        <v>59</v>
      </c>
      <c r="B16" s="146"/>
      <c r="C16" s="110" t="s">
        <v>13</v>
      </c>
      <c r="D16" s="37"/>
      <c r="E16" s="147">
        <v>198248</v>
      </c>
      <c r="F16" s="40">
        <v>1870</v>
      </c>
      <c r="G16" s="40">
        <v>2169</v>
      </c>
      <c r="H16" s="40">
        <v>197949</v>
      </c>
      <c r="I16" s="40">
        <v>59914</v>
      </c>
      <c r="J16" s="148">
        <v>30.3</v>
      </c>
      <c r="K16" s="112">
        <v>73137</v>
      </c>
      <c r="L16" s="40">
        <v>1063</v>
      </c>
      <c r="M16" s="40">
        <v>904</v>
      </c>
      <c r="N16" s="40">
        <v>73296</v>
      </c>
      <c r="O16" s="40">
        <v>21960</v>
      </c>
      <c r="P16" s="149">
        <v>30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13968</v>
      </c>
      <c r="F17" s="155">
        <v>316</v>
      </c>
      <c r="G17" s="155">
        <v>393</v>
      </c>
      <c r="H17" s="155">
        <v>13891</v>
      </c>
      <c r="I17" s="155">
        <v>729</v>
      </c>
      <c r="J17" s="156">
        <v>5.2</v>
      </c>
      <c r="K17" s="157">
        <v>9000</v>
      </c>
      <c r="L17" s="155">
        <v>316</v>
      </c>
      <c r="M17" s="155">
        <v>393</v>
      </c>
      <c r="N17" s="155">
        <v>8923</v>
      </c>
      <c r="O17" s="155">
        <v>632</v>
      </c>
      <c r="P17" s="158">
        <v>7.1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27627</v>
      </c>
      <c r="F18" s="40">
        <v>94</v>
      </c>
      <c r="G18" s="40">
        <v>515</v>
      </c>
      <c r="H18" s="40">
        <v>27206</v>
      </c>
      <c r="I18" s="40">
        <v>6178</v>
      </c>
      <c r="J18" s="111">
        <v>22.7</v>
      </c>
      <c r="K18" s="112">
        <v>9039</v>
      </c>
      <c r="L18" s="40">
        <v>94</v>
      </c>
      <c r="M18" s="40">
        <v>90</v>
      </c>
      <c r="N18" s="40">
        <v>9043</v>
      </c>
      <c r="O18" s="40">
        <v>2827</v>
      </c>
      <c r="P18" s="113">
        <v>31.3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33956</v>
      </c>
      <c r="F19" s="40">
        <v>220</v>
      </c>
      <c r="G19" s="40">
        <v>216</v>
      </c>
      <c r="H19" s="40">
        <v>33960</v>
      </c>
      <c r="I19" s="40">
        <v>1589</v>
      </c>
      <c r="J19" s="111">
        <v>4.7</v>
      </c>
      <c r="K19" s="112">
        <v>19583</v>
      </c>
      <c r="L19" s="40">
        <v>111</v>
      </c>
      <c r="M19" s="40">
        <v>216</v>
      </c>
      <c r="N19" s="40">
        <v>19478</v>
      </c>
      <c r="O19" s="40">
        <v>863</v>
      </c>
      <c r="P19" s="113">
        <v>4.4000000000000004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66179</v>
      </c>
      <c r="F20" s="40">
        <v>2696</v>
      </c>
      <c r="G20" s="40">
        <v>2336</v>
      </c>
      <c r="H20" s="40">
        <v>66539</v>
      </c>
      <c r="I20" s="40">
        <v>41075</v>
      </c>
      <c r="J20" s="111">
        <v>61.7</v>
      </c>
      <c r="K20" s="112">
        <v>23626</v>
      </c>
      <c r="L20" s="40">
        <v>647</v>
      </c>
      <c r="M20" s="40">
        <v>798</v>
      </c>
      <c r="N20" s="40">
        <v>23475</v>
      </c>
      <c r="O20" s="40">
        <v>14840</v>
      </c>
      <c r="P20" s="113">
        <v>63.2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23228</v>
      </c>
      <c r="F21" s="40">
        <v>193</v>
      </c>
      <c r="G21" s="40">
        <v>214</v>
      </c>
      <c r="H21" s="40">
        <v>23207</v>
      </c>
      <c r="I21" s="40">
        <v>9532</v>
      </c>
      <c r="J21" s="111">
        <v>41.1</v>
      </c>
      <c r="K21" s="112">
        <v>12652</v>
      </c>
      <c r="L21" s="40">
        <v>193</v>
      </c>
      <c r="M21" s="40">
        <v>214</v>
      </c>
      <c r="N21" s="40">
        <v>12631</v>
      </c>
      <c r="O21" s="40">
        <v>7191</v>
      </c>
      <c r="P21" s="113">
        <v>56.9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69298</v>
      </c>
      <c r="F22" s="142">
        <v>421</v>
      </c>
      <c r="G22" s="142">
        <v>184</v>
      </c>
      <c r="H22" s="142">
        <v>69535</v>
      </c>
      <c r="I22" s="142">
        <v>20966</v>
      </c>
      <c r="J22" s="143">
        <v>30.2</v>
      </c>
      <c r="K22" s="144">
        <v>51017</v>
      </c>
      <c r="L22" s="142">
        <v>94</v>
      </c>
      <c r="M22" s="142">
        <v>184</v>
      </c>
      <c r="N22" s="142">
        <v>50927</v>
      </c>
      <c r="O22" s="142">
        <v>8256</v>
      </c>
      <c r="P22" s="145">
        <v>16.2</v>
      </c>
    </row>
    <row r="23" spans="1:17" ht="18" customHeight="1" x14ac:dyDescent="0.2">
      <c r="A23" s="108" t="s">
        <v>72</v>
      </c>
      <c r="B23" s="146"/>
      <c r="C23" s="110" t="s">
        <v>14</v>
      </c>
      <c r="D23" s="37"/>
      <c r="E23" s="147">
        <v>94291</v>
      </c>
      <c r="F23" s="40">
        <v>2180</v>
      </c>
      <c r="G23" s="40">
        <v>1285</v>
      </c>
      <c r="H23" s="40">
        <v>95186</v>
      </c>
      <c r="I23" s="40">
        <v>37553</v>
      </c>
      <c r="J23" s="148">
        <v>39.5</v>
      </c>
      <c r="K23" s="112">
        <v>75389</v>
      </c>
      <c r="L23" s="40">
        <v>1888</v>
      </c>
      <c r="M23" s="40">
        <v>1139</v>
      </c>
      <c r="N23" s="40">
        <v>76138</v>
      </c>
      <c r="O23" s="40">
        <v>26980</v>
      </c>
      <c r="P23" s="113">
        <v>35.4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7424</v>
      </c>
      <c r="F24" s="155">
        <v>11</v>
      </c>
      <c r="G24" s="155">
        <v>15</v>
      </c>
      <c r="H24" s="155">
        <v>7420</v>
      </c>
      <c r="I24" s="155">
        <v>628</v>
      </c>
      <c r="J24" s="156">
        <v>8.5</v>
      </c>
      <c r="K24" s="157">
        <v>5835</v>
      </c>
      <c r="L24" s="155">
        <v>11</v>
      </c>
      <c r="M24" s="155">
        <v>15</v>
      </c>
      <c r="N24" s="155">
        <v>5831</v>
      </c>
      <c r="O24" s="155">
        <v>628</v>
      </c>
      <c r="P24" s="158">
        <v>10.8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129720</v>
      </c>
      <c r="F25" s="118">
        <v>2462</v>
      </c>
      <c r="G25" s="118">
        <v>2077</v>
      </c>
      <c r="H25" s="118">
        <v>130105</v>
      </c>
      <c r="I25" s="118">
        <v>27139</v>
      </c>
      <c r="J25" s="119">
        <v>20.9</v>
      </c>
      <c r="K25" s="120">
        <v>87101</v>
      </c>
      <c r="L25" s="118">
        <v>2462</v>
      </c>
      <c r="M25" s="118">
        <v>1989</v>
      </c>
      <c r="N25" s="118">
        <v>87574</v>
      </c>
      <c r="O25" s="118">
        <v>20791</v>
      </c>
      <c r="P25" s="121">
        <v>23.7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39562</v>
      </c>
      <c r="F26" s="35">
        <v>334</v>
      </c>
      <c r="G26" s="35">
        <v>637</v>
      </c>
      <c r="H26" s="35">
        <v>39259</v>
      </c>
      <c r="I26" s="35">
        <v>13743</v>
      </c>
      <c r="J26" s="122">
        <v>35</v>
      </c>
      <c r="K26" s="123">
        <v>37595</v>
      </c>
      <c r="L26" s="35">
        <v>334</v>
      </c>
      <c r="M26" s="35">
        <v>591</v>
      </c>
      <c r="N26" s="35">
        <v>37338</v>
      </c>
      <c r="O26" s="35">
        <v>13499</v>
      </c>
      <c r="P26" s="124">
        <v>36.200000000000003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1405</v>
      </c>
      <c r="F27" s="40">
        <v>9</v>
      </c>
      <c r="G27" s="40">
        <v>8</v>
      </c>
      <c r="H27" s="40">
        <v>1406</v>
      </c>
      <c r="I27" s="40">
        <v>70</v>
      </c>
      <c r="J27" s="111">
        <v>5</v>
      </c>
      <c r="K27" s="112">
        <v>1405</v>
      </c>
      <c r="L27" s="40">
        <v>9</v>
      </c>
      <c r="M27" s="40">
        <v>8</v>
      </c>
      <c r="N27" s="40">
        <v>1406</v>
      </c>
      <c r="O27" s="40">
        <v>70</v>
      </c>
      <c r="P27" s="113">
        <v>5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1882</v>
      </c>
      <c r="F28" s="40">
        <v>0</v>
      </c>
      <c r="G28" s="40">
        <v>0</v>
      </c>
      <c r="H28" s="40">
        <v>1882</v>
      </c>
      <c r="I28" s="40">
        <v>238</v>
      </c>
      <c r="J28" s="111">
        <v>12.6</v>
      </c>
      <c r="K28" s="112">
        <v>735</v>
      </c>
      <c r="L28" s="40">
        <v>0</v>
      </c>
      <c r="M28" s="40">
        <v>0</v>
      </c>
      <c r="N28" s="40">
        <v>735</v>
      </c>
      <c r="O28" s="40">
        <v>42</v>
      </c>
      <c r="P28" s="113">
        <v>5.7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3353</v>
      </c>
      <c r="F29" s="40">
        <v>18</v>
      </c>
      <c r="G29" s="40">
        <v>9</v>
      </c>
      <c r="H29" s="40">
        <v>3362</v>
      </c>
      <c r="I29" s="40">
        <v>195</v>
      </c>
      <c r="J29" s="111">
        <v>5.8</v>
      </c>
      <c r="K29" s="112">
        <v>1952</v>
      </c>
      <c r="L29" s="40">
        <v>18</v>
      </c>
      <c r="M29" s="40">
        <v>9</v>
      </c>
      <c r="N29" s="40">
        <v>1961</v>
      </c>
      <c r="O29" s="40">
        <v>195</v>
      </c>
      <c r="P29" s="113">
        <v>9.9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7502</v>
      </c>
      <c r="F30" s="40">
        <v>22</v>
      </c>
      <c r="G30" s="40">
        <v>125</v>
      </c>
      <c r="H30" s="40">
        <v>7399</v>
      </c>
      <c r="I30" s="40">
        <v>834</v>
      </c>
      <c r="J30" s="111">
        <v>11.3</v>
      </c>
      <c r="K30" s="112">
        <v>5626</v>
      </c>
      <c r="L30" s="40">
        <v>22</v>
      </c>
      <c r="M30" s="40">
        <v>61</v>
      </c>
      <c r="N30" s="40">
        <v>5587</v>
      </c>
      <c r="O30" s="40">
        <v>767</v>
      </c>
      <c r="P30" s="113">
        <v>13.7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24751</v>
      </c>
      <c r="F31" s="40">
        <v>80</v>
      </c>
      <c r="G31" s="40">
        <v>101</v>
      </c>
      <c r="H31" s="40">
        <v>24730</v>
      </c>
      <c r="I31" s="40">
        <v>534</v>
      </c>
      <c r="J31" s="111">
        <v>2.2000000000000002</v>
      </c>
      <c r="K31" s="112">
        <v>19360</v>
      </c>
      <c r="L31" s="40">
        <v>80</v>
      </c>
      <c r="M31" s="40">
        <v>101</v>
      </c>
      <c r="N31" s="40">
        <v>19339</v>
      </c>
      <c r="O31" s="40">
        <v>534</v>
      </c>
      <c r="P31" s="113">
        <v>2.8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13022</v>
      </c>
      <c r="F32" s="40">
        <v>81</v>
      </c>
      <c r="G32" s="40">
        <v>160</v>
      </c>
      <c r="H32" s="40">
        <v>12943</v>
      </c>
      <c r="I32" s="40">
        <v>1569</v>
      </c>
      <c r="J32" s="111">
        <v>12.1</v>
      </c>
      <c r="K32" s="112">
        <v>11460</v>
      </c>
      <c r="L32" s="40">
        <v>81</v>
      </c>
      <c r="M32" s="40">
        <v>160</v>
      </c>
      <c r="N32" s="40">
        <v>11381</v>
      </c>
      <c r="O32" s="40">
        <v>1358</v>
      </c>
      <c r="P32" s="113">
        <v>11.9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11629</v>
      </c>
      <c r="F33" s="40">
        <v>18</v>
      </c>
      <c r="G33" s="40">
        <v>181</v>
      </c>
      <c r="H33" s="40">
        <v>11466</v>
      </c>
      <c r="I33" s="40">
        <v>941</v>
      </c>
      <c r="J33" s="111">
        <v>8.1999999999999993</v>
      </c>
      <c r="K33" s="112">
        <v>8558</v>
      </c>
      <c r="L33" s="40">
        <v>18</v>
      </c>
      <c r="M33" s="40">
        <v>65</v>
      </c>
      <c r="N33" s="40">
        <v>8511</v>
      </c>
      <c r="O33" s="40">
        <v>317</v>
      </c>
      <c r="P33" s="113">
        <v>3.7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3985</v>
      </c>
      <c r="F34" s="40">
        <v>18</v>
      </c>
      <c r="G34" s="40">
        <v>14</v>
      </c>
      <c r="H34" s="40">
        <v>3989</v>
      </c>
      <c r="I34" s="40">
        <v>180</v>
      </c>
      <c r="J34" s="111">
        <v>4.5</v>
      </c>
      <c r="K34" s="112">
        <v>3273</v>
      </c>
      <c r="L34" s="40">
        <v>18</v>
      </c>
      <c r="M34" s="40">
        <v>14</v>
      </c>
      <c r="N34" s="40">
        <v>3277</v>
      </c>
      <c r="O34" s="40">
        <v>116</v>
      </c>
      <c r="P34" s="113">
        <v>3.5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5689</v>
      </c>
      <c r="F35" s="40">
        <v>47</v>
      </c>
      <c r="G35" s="40">
        <v>196</v>
      </c>
      <c r="H35" s="40">
        <v>5540</v>
      </c>
      <c r="I35" s="40">
        <v>41</v>
      </c>
      <c r="J35" s="111">
        <v>0.7</v>
      </c>
      <c r="K35" s="112">
        <v>3302</v>
      </c>
      <c r="L35" s="40">
        <v>47</v>
      </c>
      <c r="M35" s="40">
        <v>109</v>
      </c>
      <c r="N35" s="40">
        <v>3240</v>
      </c>
      <c r="O35" s="40">
        <v>41</v>
      </c>
      <c r="P35" s="113">
        <v>1.3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4198</v>
      </c>
      <c r="F36" s="40">
        <v>18</v>
      </c>
      <c r="G36" s="40">
        <v>0</v>
      </c>
      <c r="H36" s="40">
        <v>4216</v>
      </c>
      <c r="I36" s="40">
        <v>193</v>
      </c>
      <c r="J36" s="111">
        <v>4.5999999999999996</v>
      </c>
      <c r="K36" s="112">
        <v>3007</v>
      </c>
      <c r="L36" s="40">
        <v>18</v>
      </c>
      <c r="M36" s="40">
        <v>0</v>
      </c>
      <c r="N36" s="40">
        <v>3025</v>
      </c>
      <c r="O36" s="40">
        <v>193</v>
      </c>
      <c r="P36" s="113">
        <v>6.4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7148</v>
      </c>
      <c r="F37" s="40">
        <v>26</v>
      </c>
      <c r="G37" s="40">
        <v>120</v>
      </c>
      <c r="H37" s="40">
        <v>7054</v>
      </c>
      <c r="I37" s="40">
        <v>367</v>
      </c>
      <c r="J37" s="111">
        <v>5.2</v>
      </c>
      <c r="K37" s="112">
        <v>5606</v>
      </c>
      <c r="L37" s="40">
        <v>26</v>
      </c>
      <c r="M37" s="40">
        <v>66</v>
      </c>
      <c r="N37" s="40">
        <v>5566</v>
      </c>
      <c r="O37" s="40">
        <v>33</v>
      </c>
      <c r="P37" s="113">
        <v>0.6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21319</v>
      </c>
      <c r="F38" s="40">
        <v>74</v>
      </c>
      <c r="G38" s="40">
        <v>108</v>
      </c>
      <c r="H38" s="40">
        <v>21285</v>
      </c>
      <c r="I38" s="40">
        <v>925</v>
      </c>
      <c r="J38" s="111">
        <v>4.3</v>
      </c>
      <c r="K38" s="112">
        <v>12603</v>
      </c>
      <c r="L38" s="40">
        <v>15</v>
      </c>
      <c r="M38" s="40">
        <v>49</v>
      </c>
      <c r="N38" s="40">
        <v>12569</v>
      </c>
      <c r="O38" s="40">
        <v>237</v>
      </c>
      <c r="P38" s="113">
        <v>1.9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9684</v>
      </c>
      <c r="F39" s="40">
        <v>60</v>
      </c>
      <c r="G39" s="40">
        <v>22</v>
      </c>
      <c r="H39" s="40">
        <v>9722</v>
      </c>
      <c r="I39" s="40">
        <v>220</v>
      </c>
      <c r="J39" s="111">
        <v>2.2999999999999998</v>
      </c>
      <c r="K39" s="112">
        <v>6896</v>
      </c>
      <c r="L39" s="40">
        <v>60</v>
      </c>
      <c r="M39" s="40">
        <v>22</v>
      </c>
      <c r="N39" s="40">
        <v>6934</v>
      </c>
      <c r="O39" s="40">
        <v>220</v>
      </c>
      <c r="P39" s="113">
        <v>3.2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15415</v>
      </c>
      <c r="F40" s="40">
        <v>0</v>
      </c>
      <c r="G40" s="40">
        <v>0</v>
      </c>
      <c r="H40" s="40">
        <v>15415</v>
      </c>
      <c r="I40" s="40">
        <v>365</v>
      </c>
      <c r="J40" s="111">
        <v>2.4</v>
      </c>
      <c r="K40" s="112">
        <v>8944</v>
      </c>
      <c r="L40" s="40">
        <v>0</v>
      </c>
      <c r="M40" s="40">
        <v>0</v>
      </c>
      <c r="N40" s="40">
        <v>8944</v>
      </c>
      <c r="O40" s="40">
        <v>168</v>
      </c>
      <c r="P40" s="113">
        <v>1.9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8918</v>
      </c>
      <c r="F41" s="40">
        <v>86</v>
      </c>
      <c r="G41" s="40">
        <v>83</v>
      </c>
      <c r="H41" s="40">
        <v>8921</v>
      </c>
      <c r="I41" s="40">
        <v>656</v>
      </c>
      <c r="J41" s="111">
        <v>7.4</v>
      </c>
      <c r="K41" s="112">
        <v>7130</v>
      </c>
      <c r="L41" s="40">
        <v>60</v>
      </c>
      <c r="M41" s="40">
        <v>83</v>
      </c>
      <c r="N41" s="40">
        <v>7107</v>
      </c>
      <c r="O41" s="40">
        <v>396</v>
      </c>
      <c r="P41" s="113">
        <v>5.6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6976</v>
      </c>
      <c r="F42" s="40">
        <v>27</v>
      </c>
      <c r="G42" s="40">
        <v>16</v>
      </c>
      <c r="H42" s="40">
        <v>6987</v>
      </c>
      <c r="I42" s="40">
        <v>169</v>
      </c>
      <c r="J42" s="111">
        <v>2.4</v>
      </c>
      <c r="K42" s="112">
        <v>6795</v>
      </c>
      <c r="L42" s="40">
        <v>27</v>
      </c>
      <c r="M42" s="40">
        <v>16</v>
      </c>
      <c r="N42" s="40">
        <v>6806</v>
      </c>
      <c r="O42" s="40">
        <v>143</v>
      </c>
      <c r="P42" s="113">
        <v>2.1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13823</v>
      </c>
      <c r="F43" s="40">
        <v>142</v>
      </c>
      <c r="G43" s="40">
        <v>87</v>
      </c>
      <c r="H43" s="40">
        <v>13878</v>
      </c>
      <c r="I43" s="40">
        <v>629</v>
      </c>
      <c r="J43" s="111">
        <v>4.5</v>
      </c>
      <c r="K43" s="112">
        <v>10908</v>
      </c>
      <c r="L43" s="40">
        <v>142</v>
      </c>
      <c r="M43" s="40">
        <v>87</v>
      </c>
      <c r="N43" s="40">
        <v>10963</v>
      </c>
      <c r="O43" s="40">
        <v>110</v>
      </c>
      <c r="P43" s="113">
        <v>1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4473</v>
      </c>
      <c r="F44" s="40">
        <v>49</v>
      </c>
      <c r="G44" s="40">
        <v>81</v>
      </c>
      <c r="H44" s="40">
        <v>4441</v>
      </c>
      <c r="I44" s="40">
        <v>70</v>
      </c>
      <c r="J44" s="111">
        <v>1.6</v>
      </c>
      <c r="K44" s="112">
        <v>4473</v>
      </c>
      <c r="L44" s="40">
        <v>49</v>
      </c>
      <c r="M44" s="40">
        <v>81</v>
      </c>
      <c r="N44" s="40">
        <v>4441</v>
      </c>
      <c r="O44" s="40">
        <v>70</v>
      </c>
      <c r="P44" s="113">
        <v>1.6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33084</v>
      </c>
      <c r="F45" s="40">
        <v>112</v>
      </c>
      <c r="G45" s="40">
        <v>415</v>
      </c>
      <c r="H45" s="40">
        <v>32781</v>
      </c>
      <c r="I45" s="40">
        <v>1103</v>
      </c>
      <c r="J45" s="111">
        <v>3.4</v>
      </c>
      <c r="K45" s="112">
        <v>29747</v>
      </c>
      <c r="L45" s="40">
        <v>112</v>
      </c>
      <c r="M45" s="40">
        <v>292</v>
      </c>
      <c r="N45" s="40">
        <v>29567</v>
      </c>
      <c r="O45" s="40">
        <v>255</v>
      </c>
      <c r="P45" s="113">
        <v>0.9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8044</v>
      </c>
      <c r="F46" s="118">
        <v>6</v>
      </c>
      <c r="G46" s="118">
        <v>42</v>
      </c>
      <c r="H46" s="118">
        <v>8008</v>
      </c>
      <c r="I46" s="118">
        <v>457</v>
      </c>
      <c r="J46" s="119">
        <v>5.7</v>
      </c>
      <c r="K46" s="120">
        <v>5077</v>
      </c>
      <c r="L46" s="118">
        <v>6</v>
      </c>
      <c r="M46" s="118">
        <v>42</v>
      </c>
      <c r="N46" s="118">
        <v>5041</v>
      </c>
      <c r="O46" s="118">
        <v>194</v>
      </c>
      <c r="P46" s="121">
        <v>3.8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70220</v>
      </c>
      <c r="F47" s="35">
        <v>658</v>
      </c>
      <c r="G47" s="35">
        <v>190</v>
      </c>
      <c r="H47" s="35">
        <v>70688</v>
      </c>
      <c r="I47" s="35">
        <v>2340</v>
      </c>
      <c r="J47" s="122">
        <v>3.3</v>
      </c>
      <c r="K47" s="123">
        <v>28464</v>
      </c>
      <c r="L47" s="35">
        <v>310</v>
      </c>
      <c r="M47" s="35">
        <v>190</v>
      </c>
      <c r="N47" s="35">
        <v>28584</v>
      </c>
      <c r="O47" s="35">
        <v>1343</v>
      </c>
      <c r="P47" s="124">
        <v>4.7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128028</v>
      </c>
      <c r="F48" s="118">
        <v>1212</v>
      </c>
      <c r="G48" s="118">
        <v>1979</v>
      </c>
      <c r="H48" s="118">
        <v>127261</v>
      </c>
      <c r="I48" s="118">
        <v>57574</v>
      </c>
      <c r="J48" s="119">
        <v>45.2</v>
      </c>
      <c r="K48" s="120">
        <v>44673</v>
      </c>
      <c r="L48" s="118">
        <v>753</v>
      </c>
      <c r="M48" s="118">
        <v>714</v>
      </c>
      <c r="N48" s="118">
        <v>44712</v>
      </c>
      <c r="O48" s="118">
        <v>20617</v>
      </c>
      <c r="P48" s="121">
        <v>46.1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2876</v>
      </c>
      <c r="F49" s="129">
        <v>82</v>
      </c>
      <c r="G49" s="129">
        <v>41</v>
      </c>
      <c r="H49" s="129">
        <v>2917</v>
      </c>
      <c r="I49" s="129">
        <v>1151</v>
      </c>
      <c r="J49" s="130">
        <v>39.5</v>
      </c>
      <c r="K49" s="131">
        <v>1480</v>
      </c>
      <c r="L49" s="129">
        <v>82</v>
      </c>
      <c r="M49" s="129">
        <v>41</v>
      </c>
      <c r="N49" s="129">
        <v>1521</v>
      </c>
      <c r="O49" s="129">
        <v>498</v>
      </c>
      <c r="P49" s="130">
        <v>32.700000000000003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44929</v>
      </c>
      <c r="F50" s="129">
        <v>1139</v>
      </c>
      <c r="G50" s="129">
        <v>885</v>
      </c>
      <c r="H50" s="129">
        <v>45183</v>
      </c>
      <c r="I50" s="129">
        <v>21094</v>
      </c>
      <c r="J50" s="130">
        <v>46.7</v>
      </c>
      <c r="K50" s="131">
        <v>37380</v>
      </c>
      <c r="L50" s="129">
        <v>1139</v>
      </c>
      <c r="M50" s="129">
        <v>739</v>
      </c>
      <c r="N50" s="129">
        <v>37780</v>
      </c>
      <c r="O50" s="129">
        <v>15814</v>
      </c>
      <c r="P50" s="130">
        <v>41.9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27208</v>
      </c>
      <c r="F51" s="35">
        <v>762</v>
      </c>
      <c r="G51" s="35">
        <v>694</v>
      </c>
      <c r="H51" s="35">
        <v>27276</v>
      </c>
      <c r="I51" s="35">
        <v>3272</v>
      </c>
      <c r="J51" s="122">
        <v>12</v>
      </c>
      <c r="K51" s="123">
        <v>25054</v>
      </c>
      <c r="L51" s="35">
        <v>762</v>
      </c>
      <c r="M51" s="35">
        <v>694</v>
      </c>
      <c r="N51" s="35">
        <v>25122</v>
      </c>
      <c r="O51" s="35">
        <v>2349</v>
      </c>
      <c r="P51" s="124">
        <v>9.4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65543</v>
      </c>
      <c r="F52" s="45">
        <v>1563</v>
      </c>
      <c r="G52" s="45">
        <v>1201</v>
      </c>
      <c r="H52" s="45">
        <v>65905</v>
      </c>
      <c r="I52" s="45">
        <v>22197</v>
      </c>
      <c r="J52" s="135">
        <v>33.700000000000003</v>
      </c>
      <c r="K52" s="136">
        <v>47074</v>
      </c>
      <c r="L52" s="45">
        <v>1563</v>
      </c>
      <c r="M52" s="45">
        <v>1201</v>
      </c>
      <c r="N52" s="45">
        <v>47436</v>
      </c>
      <c r="O52" s="45">
        <v>17488</v>
      </c>
      <c r="P52" s="137">
        <v>36.9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B924C601-DC36-4B49-BD9E-F2B219648D16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9ED7B-9D65-4417-A937-C63491F8B8B9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6" ht="19" x14ac:dyDescent="0.3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6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6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6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6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99">
        <v>1102381</v>
      </c>
      <c r="F9" s="99">
        <v>16274</v>
      </c>
      <c r="G9" s="99">
        <v>12862</v>
      </c>
      <c r="H9" s="99">
        <v>1105793</v>
      </c>
      <c r="I9" s="99">
        <v>630918</v>
      </c>
      <c r="J9" s="100">
        <v>57.1</v>
      </c>
      <c r="K9" s="101">
        <v>602298</v>
      </c>
      <c r="L9" s="99">
        <v>9442</v>
      </c>
      <c r="M9" s="99">
        <v>8899</v>
      </c>
      <c r="N9" s="99">
        <v>602841</v>
      </c>
      <c r="O9" s="99">
        <v>310410</v>
      </c>
      <c r="P9" s="102">
        <v>51.5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40">
        <v>19583</v>
      </c>
      <c r="F11" s="40">
        <v>15</v>
      </c>
      <c r="G11" s="40">
        <v>234</v>
      </c>
      <c r="H11" s="40">
        <v>19364</v>
      </c>
      <c r="I11" s="40">
        <v>2324</v>
      </c>
      <c r="J11" s="111">
        <v>12</v>
      </c>
      <c r="K11" s="112">
        <v>9471</v>
      </c>
      <c r="L11" s="40">
        <v>15</v>
      </c>
      <c r="M11" s="40">
        <v>234</v>
      </c>
      <c r="N11" s="40">
        <v>9252</v>
      </c>
      <c r="O11" s="40">
        <v>1058</v>
      </c>
      <c r="P11" s="113">
        <v>11.4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40">
        <v>122961</v>
      </c>
      <c r="F12" s="40">
        <v>1100</v>
      </c>
      <c r="G12" s="40">
        <v>1372</v>
      </c>
      <c r="H12" s="40">
        <v>122689</v>
      </c>
      <c r="I12" s="40">
        <v>56685</v>
      </c>
      <c r="J12" s="111">
        <v>46.2</v>
      </c>
      <c r="K12" s="112">
        <v>91886</v>
      </c>
      <c r="L12" s="40">
        <v>998</v>
      </c>
      <c r="M12" s="40">
        <v>1046</v>
      </c>
      <c r="N12" s="40">
        <v>91838</v>
      </c>
      <c r="O12" s="40">
        <v>40204</v>
      </c>
      <c r="P12" s="113">
        <v>43.8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40">
        <v>786</v>
      </c>
      <c r="F13" s="40">
        <v>11</v>
      </c>
      <c r="G13" s="40">
        <v>14</v>
      </c>
      <c r="H13" s="40">
        <v>783</v>
      </c>
      <c r="I13" s="40">
        <v>129</v>
      </c>
      <c r="J13" s="111">
        <v>16.5</v>
      </c>
      <c r="K13" s="112">
        <v>649</v>
      </c>
      <c r="L13" s="40">
        <v>11</v>
      </c>
      <c r="M13" s="40">
        <v>14</v>
      </c>
      <c r="N13" s="40">
        <v>646</v>
      </c>
      <c r="O13" s="40">
        <v>129</v>
      </c>
      <c r="P13" s="113">
        <v>20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40">
        <v>8343</v>
      </c>
      <c r="F14" s="40">
        <v>125</v>
      </c>
      <c r="G14" s="40">
        <v>393</v>
      </c>
      <c r="H14" s="40">
        <v>8075</v>
      </c>
      <c r="I14" s="40">
        <v>1774</v>
      </c>
      <c r="J14" s="111">
        <v>22</v>
      </c>
      <c r="K14" s="112">
        <v>6043</v>
      </c>
      <c r="L14" s="40">
        <v>125</v>
      </c>
      <c r="M14" s="40">
        <v>118</v>
      </c>
      <c r="N14" s="40">
        <v>6050</v>
      </c>
      <c r="O14" s="40">
        <v>1774</v>
      </c>
      <c r="P14" s="113">
        <v>29.3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40">
        <v>36696</v>
      </c>
      <c r="F15" s="40">
        <v>744</v>
      </c>
      <c r="G15" s="40">
        <v>672</v>
      </c>
      <c r="H15" s="40">
        <v>36768</v>
      </c>
      <c r="I15" s="40">
        <v>22994</v>
      </c>
      <c r="J15" s="111">
        <v>62.5</v>
      </c>
      <c r="K15" s="112">
        <v>30607</v>
      </c>
      <c r="L15" s="40">
        <v>744</v>
      </c>
      <c r="M15" s="40">
        <v>672</v>
      </c>
      <c r="N15" s="40">
        <v>30679</v>
      </c>
      <c r="O15" s="40">
        <v>20051</v>
      </c>
      <c r="P15" s="113">
        <v>65.400000000000006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40">
        <v>267281</v>
      </c>
      <c r="F16" s="40">
        <v>2311</v>
      </c>
      <c r="G16" s="40">
        <v>2341</v>
      </c>
      <c r="H16" s="40">
        <v>267251</v>
      </c>
      <c r="I16" s="40">
        <v>188002</v>
      </c>
      <c r="J16" s="111">
        <v>70.3</v>
      </c>
      <c r="K16" s="112">
        <v>115247</v>
      </c>
      <c r="L16" s="40">
        <v>971</v>
      </c>
      <c r="M16" s="40">
        <v>1169</v>
      </c>
      <c r="N16" s="40">
        <v>115049</v>
      </c>
      <c r="O16" s="40">
        <v>82527</v>
      </c>
      <c r="P16" s="113">
        <v>71.7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40">
        <v>30079</v>
      </c>
      <c r="F17" s="40">
        <v>521</v>
      </c>
      <c r="G17" s="40">
        <v>319</v>
      </c>
      <c r="H17" s="40">
        <v>30281</v>
      </c>
      <c r="I17" s="40">
        <v>8659</v>
      </c>
      <c r="J17" s="111">
        <v>28.6</v>
      </c>
      <c r="K17" s="112">
        <v>16321</v>
      </c>
      <c r="L17" s="40">
        <v>422</v>
      </c>
      <c r="M17" s="40">
        <v>319</v>
      </c>
      <c r="N17" s="40">
        <v>16424</v>
      </c>
      <c r="O17" s="40">
        <v>5249</v>
      </c>
      <c r="P17" s="113">
        <v>32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40">
        <v>13584</v>
      </c>
      <c r="F18" s="40">
        <v>156</v>
      </c>
      <c r="G18" s="40">
        <v>113</v>
      </c>
      <c r="H18" s="40">
        <v>13627</v>
      </c>
      <c r="I18" s="40">
        <v>4454</v>
      </c>
      <c r="J18" s="111">
        <v>32.700000000000003</v>
      </c>
      <c r="K18" s="112">
        <v>6511</v>
      </c>
      <c r="L18" s="40">
        <v>156</v>
      </c>
      <c r="M18" s="40">
        <v>113</v>
      </c>
      <c r="N18" s="40">
        <v>6554</v>
      </c>
      <c r="O18" s="40">
        <v>2457</v>
      </c>
      <c r="P18" s="113">
        <v>37.5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40">
        <v>16228</v>
      </c>
      <c r="F19" s="40">
        <v>228</v>
      </c>
      <c r="G19" s="40">
        <v>104</v>
      </c>
      <c r="H19" s="40">
        <v>16352</v>
      </c>
      <c r="I19" s="40">
        <v>4009</v>
      </c>
      <c r="J19" s="111">
        <v>24.5</v>
      </c>
      <c r="K19" s="112">
        <v>9316</v>
      </c>
      <c r="L19" s="40">
        <v>94</v>
      </c>
      <c r="M19" s="40">
        <v>104</v>
      </c>
      <c r="N19" s="40">
        <v>9306</v>
      </c>
      <c r="O19" s="40">
        <v>2182</v>
      </c>
      <c r="P19" s="113">
        <v>23.4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40">
        <v>145549</v>
      </c>
      <c r="F20" s="40">
        <v>5810</v>
      </c>
      <c r="G20" s="40">
        <v>2573</v>
      </c>
      <c r="H20" s="40">
        <v>148786</v>
      </c>
      <c r="I20" s="40">
        <v>132885</v>
      </c>
      <c r="J20" s="111">
        <v>89.3</v>
      </c>
      <c r="K20" s="112">
        <v>49856</v>
      </c>
      <c r="L20" s="40">
        <v>1342</v>
      </c>
      <c r="M20" s="40">
        <v>963</v>
      </c>
      <c r="N20" s="40">
        <v>50235</v>
      </c>
      <c r="O20" s="40">
        <v>43638</v>
      </c>
      <c r="P20" s="113">
        <v>86.9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40">
        <v>35736</v>
      </c>
      <c r="F21" s="40">
        <v>265</v>
      </c>
      <c r="G21" s="40">
        <v>287</v>
      </c>
      <c r="H21" s="40">
        <v>35714</v>
      </c>
      <c r="I21" s="40">
        <v>22068</v>
      </c>
      <c r="J21" s="111">
        <v>61.8</v>
      </c>
      <c r="K21" s="112">
        <v>17507</v>
      </c>
      <c r="L21" s="40">
        <v>265</v>
      </c>
      <c r="M21" s="40">
        <v>287</v>
      </c>
      <c r="N21" s="40">
        <v>17485</v>
      </c>
      <c r="O21" s="40">
        <v>13002</v>
      </c>
      <c r="P21" s="113">
        <v>74.400000000000006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40">
        <v>57901</v>
      </c>
      <c r="F22" s="40">
        <v>345</v>
      </c>
      <c r="G22" s="40">
        <v>84</v>
      </c>
      <c r="H22" s="40">
        <v>58162</v>
      </c>
      <c r="I22" s="40">
        <v>27165</v>
      </c>
      <c r="J22" s="111">
        <v>46.7</v>
      </c>
      <c r="K22" s="112">
        <v>32481</v>
      </c>
      <c r="L22" s="40">
        <v>345</v>
      </c>
      <c r="M22" s="40">
        <v>84</v>
      </c>
      <c r="N22" s="40">
        <v>32742</v>
      </c>
      <c r="O22" s="40">
        <v>8279</v>
      </c>
      <c r="P22" s="113">
        <v>25.3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40">
        <v>274066</v>
      </c>
      <c r="F23" s="40">
        <v>3538</v>
      </c>
      <c r="G23" s="40">
        <v>2977</v>
      </c>
      <c r="H23" s="40">
        <v>274627</v>
      </c>
      <c r="I23" s="40">
        <v>120665</v>
      </c>
      <c r="J23" s="111">
        <v>43.9</v>
      </c>
      <c r="K23" s="112">
        <v>157158</v>
      </c>
      <c r="L23" s="40">
        <v>2849</v>
      </c>
      <c r="M23" s="40">
        <v>2397</v>
      </c>
      <c r="N23" s="40">
        <v>157610</v>
      </c>
      <c r="O23" s="40">
        <v>57854</v>
      </c>
      <c r="P23" s="113">
        <v>36.700000000000003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40">
        <v>5925</v>
      </c>
      <c r="F24" s="40">
        <v>10</v>
      </c>
      <c r="G24" s="40">
        <v>6</v>
      </c>
      <c r="H24" s="40">
        <v>5929</v>
      </c>
      <c r="I24" s="40">
        <v>1340</v>
      </c>
      <c r="J24" s="111">
        <v>22.6</v>
      </c>
      <c r="K24" s="112">
        <v>3279</v>
      </c>
      <c r="L24" s="40">
        <v>10</v>
      </c>
      <c r="M24" s="40">
        <v>6</v>
      </c>
      <c r="N24" s="40">
        <v>3283</v>
      </c>
      <c r="O24" s="40">
        <v>725</v>
      </c>
      <c r="P24" s="113">
        <v>22.1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18">
        <v>67632</v>
      </c>
      <c r="F25" s="118">
        <v>1095</v>
      </c>
      <c r="G25" s="118">
        <v>1373</v>
      </c>
      <c r="H25" s="118">
        <v>67354</v>
      </c>
      <c r="I25" s="118">
        <v>37762</v>
      </c>
      <c r="J25" s="119">
        <v>56.1</v>
      </c>
      <c r="K25" s="120">
        <v>55935</v>
      </c>
      <c r="L25" s="118">
        <v>1095</v>
      </c>
      <c r="M25" s="118">
        <v>1373</v>
      </c>
      <c r="N25" s="118">
        <v>55657</v>
      </c>
      <c r="O25" s="118">
        <v>31278</v>
      </c>
      <c r="P25" s="121">
        <v>56.2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35">
        <v>38643</v>
      </c>
      <c r="F26" s="35">
        <v>464</v>
      </c>
      <c r="G26" s="35">
        <v>552</v>
      </c>
      <c r="H26" s="35">
        <v>38555</v>
      </c>
      <c r="I26" s="35">
        <v>22990</v>
      </c>
      <c r="J26" s="122">
        <v>59.6</v>
      </c>
      <c r="K26" s="123">
        <v>35754</v>
      </c>
      <c r="L26" s="35">
        <v>464</v>
      </c>
      <c r="M26" s="35">
        <v>552</v>
      </c>
      <c r="N26" s="35">
        <v>35666</v>
      </c>
      <c r="O26" s="35">
        <v>20434</v>
      </c>
      <c r="P26" s="124">
        <v>57.3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40">
        <v>1495</v>
      </c>
      <c r="F27" s="40">
        <v>3</v>
      </c>
      <c r="G27" s="40">
        <v>13</v>
      </c>
      <c r="H27" s="40">
        <v>1485</v>
      </c>
      <c r="I27" s="40">
        <v>516</v>
      </c>
      <c r="J27" s="111">
        <v>34.700000000000003</v>
      </c>
      <c r="K27" s="112">
        <v>1495</v>
      </c>
      <c r="L27" s="40">
        <v>3</v>
      </c>
      <c r="M27" s="40">
        <v>13</v>
      </c>
      <c r="N27" s="40">
        <v>1485</v>
      </c>
      <c r="O27" s="40">
        <v>516</v>
      </c>
      <c r="P27" s="113">
        <v>34.700000000000003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40">
        <v>360</v>
      </c>
      <c r="F28" s="40">
        <v>6</v>
      </c>
      <c r="G28" s="40">
        <v>0</v>
      </c>
      <c r="H28" s="40">
        <v>366</v>
      </c>
      <c r="I28" s="40">
        <v>39</v>
      </c>
      <c r="J28" s="111">
        <v>10.7</v>
      </c>
      <c r="K28" s="112">
        <v>304</v>
      </c>
      <c r="L28" s="40">
        <v>6</v>
      </c>
      <c r="M28" s="40">
        <v>0</v>
      </c>
      <c r="N28" s="40">
        <v>310</v>
      </c>
      <c r="O28" s="40">
        <v>39</v>
      </c>
      <c r="P28" s="113">
        <v>12.6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40">
        <v>1421</v>
      </c>
      <c r="F29" s="40">
        <v>0</v>
      </c>
      <c r="G29" s="40">
        <v>12</v>
      </c>
      <c r="H29" s="40">
        <v>1409</v>
      </c>
      <c r="I29" s="40">
        <v>319</v>
      </c>
      <c r="J29" s="111">
        <v>22.6</v>
      </c>
      <c r="K29" s="112">
        <v>821</v>
      </c>
      <c r="L29" s="40">
        <v>0</v>
      </c>
      <c r="M29" s="40">
        <v>12</v>
      </c>
      <c r="N29" s="40">
        <v>809</v>
      </c>
      <c r="O29" s="40">
        <v>319</v>
      </c>
      <c r="P29" s="113">
        <v>39.4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40">
        <v>5720</v>
      </c>
      <c r="F30" s="40">
        <v>38</v>
      </c>
      <c r="G30" s="40">
        <v>42</v>
      </c>
      <c r="H30" s="40">
        <v>5716</v>
      </c>
      <c r="I30" s="40">
        <v>3993</v>
      </c>
      <c r="J30" s="111">
        <v>69.900000000000006</v>
      </c>
      <c r="K30" s="112">
        <v>3664</v>
      </c>
      <c r="L30" s="40">
        <v>38</v>
      </c>
      <c r="M30" s="40">
        <v>42</v>
      </c>
      <c r="N30" s="40">
        <v>3660</v>
      </c>
      <c r="O30" s="40">
        <v>2511</v>
      </c>
      <c r="P30" s="113">
        <v>68.599999999999994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40">
        <v>7215</v>
      </c>
      <c r="F31" s="40">
        <v>6</v>
      </c>
      <c r="G31" s="40">
        <v>16</v>
      </c>
      <c r="H31" s="40">
        <v>7205</v>
      </c>
      <c r="I31" s="40">
        <v>1343</v>
      </c>
      <c r="J31" s="111">
        <v>18.600000000000001</v>
      </c>
      <c r="K31" s="112">
        <v>3504</v>
      </c>
      <c r="L31" s="40">
        <v>6</v>
      </c>
      <c r="M31" s="40">
        <v>16</v>
      </c>
      <c r="N31" s="40">
        <v>3494</v>
      </c>
      <c r="O31" s="40">
        <v>982</v>
      </c>
      <c r="P31" s="113">
        <v>28.1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40">
        <v>8918</v>
      </c>
      <c r="F32" s="40">
        <v>71</v>
      </c>
      <c r="G32" s="40">
        <v>158</v>
      </c>
      <c r="H32" s="40">
        <v>8831</v>
      </c>
      <c r="I32" s="40">
        <v>4020</v>
      </c>
      <c r="J32" s="111">
        <v>45.5</v>
      </c>
      <c r="K32" s="112">
        <v>7564</v>
      </c>
      <c r="L32" s="40">
        <v>71</v>
      </c>
      <c r="M32" s="40">
        <v>55</v>
      </c>
      <c r="N32" s="40">
        <v>7580</v>
      </c>
      <c r="O32" s="40">
        <v>3495</v>
      </c>
      <c r="P32" s="113">
        <v>46.1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11027</v>
      </c>
      <c r="F33" s="40">
        <v>171</v>
      </c>
      <c r="G33" s="40">
        <v>164</v>
      </c>
      <c r="H33" s="40">
        <v>11034</v>
      </c>
      <c r="I33" s="40">
        <v>7348</v>
      </c>
      <c r="J33" s="111">
        <v>66.599999999999994</v>
      </c>
      <c r="K33" s="112">
        <v>7013</v>
      </c>
      <c r="L33" s="40">
        <v>123</v>
      </c>
      <c r="M33" s="40">
        <v>97</v>
      </c>
      <c r="N33" s="40">
        <v>7039</v>
      </c>
      <c r="O33" s="40">
        <v>4543</v>
      </c>
      <c r="P33" s="113">
        <v>64.5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2241</v>
      </c>
      <c r="F34" s="40">
        <v>18</v>
      </c>
      <c r="G34" s="40">
        <v>76</v>
      </c>
      <c r="H34" s="40">
        <v>2183</v>
      </c>
      <c r="I34" s="40">
        <v>1270</v>
      </c>
      <c r="J34" s="111">
        <v>58.2</v>
      </c>
      <c r="K34" s="112">
        <v>934</v>
      </c>
      <c r="L34" s="40">
        <v>18</v>
      </c>
      <c r="M34" s="40">
        <v>12</v>
      </c>
      <c r="N34" s="40">
        <v>940</v>
      </c>
      <c r="O34" s="40">
        <v>367</v>
      </c>
      <c r="P34" s="113">
        <v>39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1439</v>
      </c>
      <c r="F35" s="40">
        <v>0</v>
      </c>
      <c r="G35" s="40">
        <v>0</v>
      </c>
      <c r="H35" s="40">
        <v>1439</v>
      </c>
      <c r="I35" s="40">
        <v>281</v>
      </c>
      <c r="J35" s="111">
        <v>19.5</v>
      </c>
      <c r="K35" s="112">
        <v>366</v>
      </c>
      <c r="L35" s="40">
        <v>0</v>
      </c>
      <c r="M35" s="40">
        <v>0</v>
      </c>
      <c r="N35" s="40">
        <v>366</v>
      </c>
      <c r="O35" s="40">
        <v>47</v>
      </c>
      <c r="P35" s="113">
        <v>12.8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883</v>
      </c>
      <c r="F36" s="40">
        <v>0</v>
      </c>
      <c r="G36" s="40">
        <v>0</v>
      </c>
      <c r="H36" s="40">
        <v>883</v>
      </c>
      <c r="I36" s="40">
        <v>199</v>
      </c>
      <c r="J36" s="111">
        <v>22.5</v>
      </c>
      <c r="K36" s="112">
        <v>618</v>
      </c>
      <c r="L36" s="40">
        <v>0</v>
      </c>
      <c r="M36" s="40">
        <v>0</v>
      </c>
      <c r="N36" s="40">
        <v>618</v>
      </c>
      <c r="O36" s="40">
        <v>199</v>
      </c>
      <c r="P36" s="113">
        <v>32.200000000000003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1400</v>
      </c>
      <c r="F37" s="40">
        <v>54</v>
      </c>
      <c r="G37" s="40">
        <v>5</v>
      </c>
      <c r="H37" s="40">
        <v>1449</v>
      </c>
      <c r="I37" s="40">
        <v>353</v>
      </c>
      <c r="J37" s="111">
        <v>24.4</v>
      </c>
      <c r="K37" s="112">
        <v>958</v>
      </c>
      <c r="L37" s="40">
        <v>0</v>
      </c>
      <c r="M37" s="40">
        <v>5</v>
      </c>
      <c r="N37" s="40">
        <v>953</v>
      </c>
      <c r="O37" s="40">
        <v>105</v>
      </c>
      <c r="P37" s="113">
        <v>11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8171</v>
      </c>
      <c r="F38" s="40">
        <v>129</v>
      </c>
      <c r="G38" s="40">
        <v>134</v>
      </c>
      <c r="H38" s="40">
        <v>8166</v>
      </c>
      <c r="I38" s="40">
        <v>3371</v>
      </c>
      <c r="J38" s="111">
        <v>41.3</v>
      </c>
      <c r="K38" s="112">
        <v>4411</v>
      </c>
      <c r="L38" s="40">
        <v>129</v>
      </c>
      <c r="M38" s="40">
        <v>42</v>
      </c>
      <c r="N38" s="40">
        <v>4498</v>
      </c>
      <c r="O38" s="40">
        <v>1872</v>
      </c>
      <c r="P38" s="113">
        <v>41.6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3299</v>
      </c>
      <c r="F39" s="40">
        <v>5</v>
      </c>
      <c r="G39" s="40">
        <v>1</v>
      </c>
      <c r="H39" s="40">
        <v>3303</v>
      </c>
      <c r="I39" s="40">
        <v>616</v>
      </c>
      <c r="J39" s="111">
        <v>18.600000000000001</v>
      </c>
      <c r="K39" s="112">
        <v>3014</v>
      </c>
      <c r="L39" s="40">
        <v>5</v>
      </c>
      <c r="M39" s="40">
        <v>1</v>
      </c>
      <c r="N39" s="40">
        <v>3018</v>
      </c>
      <c r="O39" s="40">
        <v>331</v>
      </c>
      <c r="P39" s="113">
        <v>11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3109</v>
      </c>
      <c r="F40" s="40">
        <v>17</v>
      </c>
      <c r="G40" s="40">
        <v>37</v>
      </c>
      <c r="H40" s="40">
        <v>3089</v>
      </c>
      <c r="I40" s="40">
        <v>526</v>
      </c>
      <c r="J40" s="111">
        <v>17</v>
      </c>
      <c r="K40" s="112">
        <v>1770</v>
      </c>
      <c r="L40" s="40">
        <v>17</v>
      </c>
      <c r="M40" s="40">
        <v>37</v>
      </c>
      <c r="N40" s="40">
        <v>1750</v>
      </c>
      <c r="O40" s="40">
        <v>164</v>
      </c>
      <c r="P40" s="113">
        <v>9.4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4551</v>
      </c>
      <c r="F41" s="40">
        <v>7</v>
      </c>
      <c r="G41" s="40">
        <v>26</v>
      </c>
      <c r="H41" s="40">
        <v>4532</v>
      </c>
      <c r="I41" s="40">
        <v>2443</v>
      </c>
      <c r="J41" s="111">
        <v>53.9</v>
      </c>
      <c r="K41" s="112">
        <v>3685</v>
      </c>
      <c r="L41" s="40">
        <v>7</v>
      </c>
      <c r="M41" s="40">
        <v>26</v>
      </c>
      <c r="N41" s="40">
        <v>3666</v>
      </c>
      <c r="O41" s="40">
        <v>1988</v>
      </c>
      <c r="P41" s="113">
        <v>54.2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2528</v>
      </c>
      <c r="F42" s="40">
        <v>0</v>
      </c>
      <c r="G42" s="40">
        <v>7</v>
      </c>
      <c r="H42" s="40">
        <v>2521</v>
      </c>
      <c r="I42" s="40">
        <v>531</v>
      </c>
      <c r="J42" s="111">
        <v>21.1</v>
      </c>
      <c r="K42" s="112">
        <v>2137</v>
      </c>
      <c r="L42" s="40">
        <v>0</v>
      </c>
      <c r="M42" s="40">
        <v>7</v>
      </c>
      <c r="N42" s="40">
        <v>2130</v>
      </c>
      <c r="O42" s="40">
        <v>214</v>
      </c>
      <c r="P42" s="113">
        <v>10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4845</v>
      </c>
      <c r="F43" s="40">
        <v>0</v>
      </c>
      <c r="G43" s="40">
        <v>20</v>
      </c>
      <c r="H43" s="40">
        <v>4825</v>
      </c>
      <c r="I43" s="40">
        <v>1796</v>
      </c>
      <c r="J43" s="111">
        <v>37.200000000000003</v>
      </c>
      <c r="K43" s="112">
        <v>3040</v>
      </c>
      <c r="L43" s="40">
        <v>0</v>
      </c>
      <c r="M43" s="40">
        <v>20</v>
      </c>
      <c r="N43" s="40">
        <v>3020</v>
      </c>
      <c r="O43" s="40">
        <v>396</v>
      </c>
      <c r="P43" s="113">
        <v>13.1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1548</v>
      </c>
      <c r="F44" s="40">
        <v>16</v>
      </c>
      <c r="G44" s="40">
        <v>61</v>
      </c>
      <c r="H44" s="40">
        <v>1503</v>
      </c>
      <c r="I44" s="40">
        <v>96</v>
      </c>
      <c r="J44" s="111">
        <v>6.4</v>
      </c>
      <c r="K44" s="112">
        <v>1548</v>
      </c>
      <c r="L44" s="40">
        <v>16</v>
      </c>
      <c r="M44" s="40">
        <v>61</v>
      </c>
      <c r="N44" s="40">
        <v>1503</v>
      </c>
      <c r="O44" s="40">
        <v>96</v>
      </c>
      <c r="P44" s="113">
        <v>6.4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6373</v>
      </c>
      <c r="F45" s="40">
        <v>26</v>
      </c>
      <c r="G45" s="40">
        <v>36</v>
      </c>
      <c r="H45" s="40">
        <v>6363</v>
      </c>
      <c r="I45" s="40">
        <v>1286</v>
      </c>
      <c r="J45" s="111">
        <v>20.2</v>
      </c>
      <c r="K45" s="112">
        <v>5099</v>
      </c>
      <c r="L45" s="40">
        <v>26</v>
      </c>
      <c r="M45" s="40">
        <v>36</v>
      </c>
      <c r="N45" s="40">
        <v>5089</v>
      </c>
      <c r="O45" s="40">
        <v>324</v>
      </c>
      <c r="P45" s="113">
        <v>6.4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7775</v>
      </c>
      <c r="F46" s="118">
        <v>69</v>
      </c>
      <c r="G46" s="118">
        <v>12</v>
      </c>
      <c r="H46" s="118">
        <v>7832</v>
      </c>
      <c r="I46" s="118">
        <v>3349</v>
      </c>
      <c r="J46" s="119">
        <v>42.8</v>
      </c>
      <c r="K46" s="120">
        <v>4187</v>
      </c>
      <c r="L46" s="118">
        <v>69</v>
      </c>
      <c r="M46" s="118">
        <v>12</v>
      </c>
      <c r="N46" s="118">
        <v>4244</v>
      </c>
      <c r="O46" s="118">
        <v>1262</v>
      </c>
      <c r="P46" s="121">
        <v>29.7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41754</v>
      </c>
      <c r="F47" s="35">
        <v>62</v>
      </c>
      <c r="G47" s="35">
        <v>294</v>
      </c>
      <c r="H47" s="35">
        <v>41522</v>
      </c>
      <c r="I47" s="35">
        <v>12978</v>
      </c>
      <c r="J47" s="122">
        <v>31.3</v>
      </c>
      <c r="K47" s="123">
        <v>20791</v>
      </c>
      <c r="L47" s="35">
        <v>62</v>
      </c>
      <c r="M47" s="35">
        <v>294</v>
      </c>
      <c r="N47" s="35">
        <v>20559</v>
      </c>
      <c r="O47" s="35">
        <v>8637</v>
      </c>
      <c r="P47" s="124">
        <v>42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225527</v>
      </c>
      <c r="F48" s="118">
        <v>2249</v>
      </c>
      <c r="G48" s="118">
        <v>2047</v>
      </c>
      <c r="H48" s="118">
        <v>225729</v>
      </c>
      <c r="I48" s="118">
        <v>175024</v>
      </c>
      <c r="J48" s="119">
        <v>77.5</v>
      </c>
      <c r="K48" s="120">
        <v>94456</v>
      </c>
      <c r="L48" s="118">
        <v>909</v>
      </c>
      <c r="M48" s="118">
        <v>875</v>
      </c>
      <c r="N48" s="118">
        <v>94490</v>
      </c>
      <c r="O48" s="118">
        <v>73890</v>
      </c>
      <c r="P48" s="121">
        <v>78.2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7981</v>
      </c>
      <c r="F49" s="129">
        <v>57</v>
      </c>
      <c r="G49" s="129">
        <v>190</v>
      </c>
      <c r="H49" s="129">
        <v>7848</v>
      </c>
      <c r="I49" s="129">
        <v>6625</v>
      </c>
      <c r="J49" s="130">
        <v>84.4</v>
      </c>
      <c r="K49" s="131">
        <v>3349</v>
      </c>
      <c r="L49" s="129">
        <v>57</v>
      </c>
      <c r="M49" s="129">
        <v>65</v>
      </c>
      <c r="N49" s="129">
        <v>3341</v>
      </c>
      <c r="O49" s="129">
        <v>2364</v>
      </c>
      <c r="P49" s="130">
        <v>70.8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117206</v>
      </c>
      <c r="F50" s="129">
        <v>1874</v>
      </c>
      <c r="G50" s="129">
        <v>1788</v>
      </c>
      <c r="H50" s="129">
        <v>117292</v>
      </c>
      <c r="I50" s="129">
        <v>44605</v>
      </c>
      <c r="J50" s="130">
        <v>38</v>
      </c>
      <c r="K50" s="131">
        <v>79517</v>
      </c>
      <c r="L50" s="129">
        <v>1477</v>
      </c>
      <c r="M50" s="129">
        <v>1457</v>
      </c>
      <c r="N50" s="129">
        <v>79537</v>
      </c>
      <c r="O50" s="129">
        <v>23316</v>
      </c>
      <c r="P50" s="130">
        <v>29.3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16876</v>
      </c>
      <c r="F51" s="35">
        <v>520</v>
      </c>
      <c r="G51" s="35">
        <v>676</v>
      </c>
      <c r="H51" s="35">
        <v>16720</v>
      </c>
      <c r="I51" s="35">
        <v>6882</v>
      </c>
      <c r="J51" s="122">
        <v>41.2</v>
      </c>
      <c r="K51" s="123">
        <v>15492</v>
      </c>
      <c r="L51" s="35">
        <v>520</v>
      </c>
      <c r="M51" s="35">
        <v>676</v>
      </c>
      <c r="N51" s="35">
        <v>15336</v>
      </c>
      <c r="O51" s="35">
        <v>5498</v>
      </c>
      <c r="P51" s="124">
        <v>35.9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44334</v>
      </c>
      <c r="F52" s="45">
        <v>505</v>
      </c>
      <c r="G52" s="45">
        <v>647</v>
      </c>
      <c r="H52" s="45">
        <v>44192</v>
      </c>
      <c r="I52" s="45">
        <v>28565</v>
      </c>
      <c r="J52" s="135">
        <v>64.599999999999994</v>
      </c>
      <c r="K52" s="136">
        <v>37736</v>
      </c>
      <c r="L52" s="45">
        <v>505</v>
      </c>
      <c r="M52" s="45">
        <v>647</v>
      </c>
      <c r="N52" s="45">
        <v>37594</v>
      </c>
      <c r="O52" s="45">
        <v>24913</v>
      </c>
      <c r="P52" s="137">
        <v>66.3</v>
      </c>
    </row>
    <row r="55" spans="1:16" x14ac:dyDescent="0.2">
      <c r="A55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0C30B249-7CA0-4A5B-B641-54D848193427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F16F9-A9AF-4F9F-AECB-D77D26AF9AEE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28" ht="15" customHeight="1" x14ac:dyDescent="0.2"/>
    <row r="2" spans="1:28" ht="22" customHeight="1" x14ac:dyDescent="0.2">
      <c r="A2" s="279" t="s">
        <v>242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28" ht="22" customHeight="1" x14ac:dyDescent="0.2">
      <c r="A3" s="280" t="s">
        <v>30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Y3" s="280"/>
      <c r="Z3" s="280"/>
    </row>
    <row r="4" spans="1:28" ht="20.149999999999999" customHeight="1" x14ac:dyDescent="0.2">
      <c r="A4" s="281" t="s">
        <v>243</v>
      </c>
    </row>
    <row r="5" spans="1:28" ht="17.149999999999999" customHeight="1" x14ac:dyDescent="0.2">
      <c r="A5" s="282" t="s">
        <v>244</v>
      </c>
      <c r="B5" s="13" t="s">
        <v>142</v>
      </c>
      <c r="C5" s="14"/>
      <c r="D5" s="160"/>
      <c r="E5" s="13" t="s">
        <v>245</v>
      </c>
      <c r="F5" s="14"/>
      <c r="G5" s="160"/>
      <c r="H5" s="13" t="s">
        <v>143</v>
      </c>
      <c r="I5" s="160"/>
      <c r="J5" s="13" t="s">
        <v>246</v>
      </c>
      <c r="K5" s="160"/>
      <c r="L5" s="13" t="s">
        <v>152</v>
      </c>
      <c r="M5" s="160"/>
      <c r="N5" s="13" t="s">
        <v>247</v>
      </c>
      <c r="O5" s="160"/>
      <c r="P5" s="13" t="s">
        <v>16</v>
      </c>
      <c r="Q5" s="160"/>
      <c r="R5" s="13" t="s">
        <v>248</v>
      </c>
      <c r="S5" s="14"/>
      <c r="T5" s="14"/>
      <c r="U5" s="14"/>
      <c r="V5" s="14"/>
      <c r="W5" s="14"/>
      <c r="X5" s="14"/>
      <c r="Y5" s="14"/>
      <c r="Z5" s="14"/>
      <c r="AA5" s="14"/>
      <c r="AB5" s="160"/>
    </row>
    <row r="6" spans="1:28" ht="15" customHeight="1" x14ac:dyDescent="0.2">
      <c r="A6" s="282"/>
      <c r="B6" s="283" t="s">
        <v>249</v>
      </c>
      <c r="C6" s="284" t="s">
        <v>250</v>
      </c>
      <c r="D6" s="285"/>
      <c r="E6" s="283" t="s">
        <v>249</v>
      </c>
      <c r="F6" s="284" t="s">
        <v>250</v>
      </c>
      <c r="G6" s="285"/>
      <c r="H6" s="283" t="s">
        <v>249</v>
      </c>
      <c r="I6" s="286" t="s">
        <v>250</v>
      </c>
      <c r="J6" s="287" t="s">
        <v>249</v>
      </c>
      <c r="K6" s="286" t="s">
        <v>250</v>
      </c>
      <c r="L6" s="283" t="s">
        <v>249</v>
      </c>
      <c r="M6" s="286" t="s">
        <v>250</v>
      </c>
      <c r="N6" s="283" t="s">
        <v>249</v>
      </c>
      <c r="O6" s="286" t="s">
        <v>250</v>
      </c>
      <c r="P6" s="283" t="s">
        <v>249</v>
      </c>
      <c r="Q6" s="286" t="s">
        <v>251</v>
      </c>
      <c r="R6" s="283" t="s">
        <v>249</v>
      </c>
      <c r="S6" s="284" t="s">
        <v>250</v>
      </c>
      <c r="T6" s="285"/>
      <c r="U6" s="244" t="s">
        <v>252</v>
      </c>
      <c r="V6" s="284" t="s">
        <v>250</v>
      </c>
      <c r="W6" s="285"/>
      <c r="X6" s="244" t="s">
        <v>252</v>
      </c>
      <c r="Y6" s="284" t="s">
        <v>250</v>
      </c>
      <c r="Z6" s="285"/>
      <c r="AA6" s="288" t="s">
        <v>253</v>
      </c>
      <c r="AB6" s="289"/>
    </row>
    <row r="7" spans="1:28" ht="15" customHeight="1" x14ac:dyDescent="0.2">
      <c r="A7" s="282"/>
      <c r="B7" s="283"/>
      <c r="C7" s="290" t="s">
        <v>254</v>
      </c>
      <c r="D7" s="291"/>
      <c r="E7" s="283"/>
      <c r="F7" s="290" t="s">
        <v>254</v>
      </c>
      <c r="G7" s="291"/>
      <c r="H7" s="283"/>
      <c r="I7" s="292" t="s">
        <v>254</v>
      </c>
      <c r="J7" s="293"/>
      <c r="K7" s="292" t="s">
        <v>254</v>
      </c>
      <c r="L7" s="283"/>
      <c r="M7" s="292" t="s">
        <v>254</v>
      </c>
      <c r="N7" s="283"/>
      <c r="O7" s="292" t="s">
        <v>254</v>
      </c>
      <c r="P7" s="283"/>
      <c r="Q7" s="292" t="s">
        <v>255</v>
      </c>
      <c r="R7" s="283"/>
      <c r="S7" s="290" t="s">
        <v>254</v>
      </c>
      <c r="T7" s="291"/>
      <c r="U7" s="294" t="s">
        <v>256</v>
      </c>
      <c r="V7" s="290" t="s">
        <v>254</v>
      </c>
      <c r="W7" s="291"/>
      <c r="X7" s="295" t="s">
        <v>257</v>
      </c>
      <c r="Y7" s="290" t="s">
        <v>254</v>
      </c>
      <c r="Z7" s="291"/>
      <c r="AA7" s="296" t="s">
        <v>258</v>
      </c>
      <c r="AB7" s="297"/>
    </row>
    <row r="8" spans="1:28" ht="19" customHeight="1" x14ac:dyDescent="0.2">
      <c r="A8" s="298"/>
      <c r="B8" s="299" t="s">
        <v>259</v>
      </c>
      <c r="C8" s="300" t="s">
        <v>43</v>
      </c>
      <c r="D8" s="300"/>
      <c r="E8" s="300" t="s">
        <v>259</v>
      </c>
      <c r="F8" s="300" t="s">
        <v>43</v>
      </c>
      <c r="G8" s="300"/>
      <c r="H8" s="300" t="s">
        <v>259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260</v>
      </c>
      <c r="Q8" s="301" t="s">
        <v>261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</row>
    <row r="9" spans="1:28" ht="21" customHeight="1" x14ac:dyDescent="0.2">
      <c r="A9" s="292" t="s">
        <v>45</v>
      </c>
      <c r="B9" s="302">
        <v>397937</v>
      </c>
      <c r="C9" s="303">
        <v>2.5</v>
      </c>
      <c r="D9" s="304"/>
      <c r="E9" s="305">
        <v>291741</v>
      </c>
      <c r="F9" s="303">
        <v>4.8</v>
      </c>
      <c r="G9" s="304"/>
      <c r="H9" s="305">
        <v>267789</v>
      </c>
      <c r="I9" s="306">
        <v>4.3</v>
      </c>
      <c r="J9" s="307">
        <v>143.1</v>
      </c>
      <c r="K9" s="303">
        <v>1.7</v>
      </c>
      <c r="L9" s="308">
        <v>131.80000000000001</v>
      </c>
      <c r="M9" s="303">
        <v>0.8</v>
      </c>
      <c r="N9" s="308">
        <v>11.3</v>
      </c>
      <c r="O9" s="303">
        <v>11.9</v>
      </c>
      <c r="P9" s="308">
        <v>18.2</v>
      </c>
      <c r="Q9" s="309">
        <v>0.1</v>
      </c>
      <c r="R9" s="302">
        <v>1311747</v>
      </c>
      <c r="S9" s="303">
        <v>0</v>
      </c>
      <c r="T9" s="304"/>
      <c r="U9" s="305">
        <v>864031</v>
      </c>
      <c r="V9" s="303">
        <v>1.4</v>
      </c>
      <c r="W9" s="304"/>
      <c r="X9" s="305">
        <v>447716</v>
      </c>
      <c r="Y9" s="303">
        <v>-2.7</v>
      </c>
      <c r="Z9" s="304"/>
      <c r="AA9" s="303">
        <v>34.1</v>
      </c>
      <c r="AB9" s="310"/>
    </row>
    <row r="10" spans="1:28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</row>
    <row r="11" spans="1:28" ht="21" customHeight="1" x14ac:dyDescent="0.2">
      <c r="A11" s="292" t="s">
        <v>50</v>
      </c>
      <c r="B11" s="302">
        <v>561835</v>
      </c>
      <c r="C11" s="303">
        <v>-5.2</v>
      </c>
      <c r="D11" s="304"/>
      <c r="E11" s="305">
        <v>421360</v>
      </c>
      <c r="F11" s="303">
        <v>1.7</v>
      </c>
      <c r="G11" s="304"/>
      <c r="H11" s="305">
        <v>382274</v>
      </c>
      <c r="I11" s="306">
        <v>1.6</v>
      </c>
      <c r="J11" s="307">
        <v>165.6</v>
      </c>
      <c r="K11" s="303">
        <v>0.5</v>
      </c>
      <c r="L11" s="308">
        <v>149.80000000000001</v>
      </c>
      <c r="M11" s="303">
        <v>0.4</v>
      </c>
      <c r="N11" s="308">
        <v>15.8</v>
      </c>
      <c r="O11" s="303">
        <v>2.7</v>
      </c>
      <c r="P11" s="308">
        <v>19.8</v>
      </c>
      <c r="Q11" s="309">
        <v>0.3</v>
      </c>
      <c r="R11" s="302">
        <v>33088</v>
      </c>
      <c r="S11" s="303">
        <v>-3.7</v>
      </c>
      <c r="T11" s="304"/>
      <c r="U11" s="305">
        <v>31622</v>
      </c>
      <c r="V11" s="303">
        <v>-4.2</v>
      </c>
      <c r="W11" s="304"/>
      <c r="X11" s="305">
        <v>1466</v>
      </c>
      <c r="Y11" s="303">
        <v>8.6</v>
      </c>
      <c r="Z11" s="304"/>
      <c r="AA11" s="303">
        <v>4.4000000000000004</v>
      </c>
      <c r="AB11" s="310"/>
    </row>
    <row r="12" spans="1:28" ht="21" customHeight="1" x14ac:dyDescent="0.2">
      <c r="A12" s="292" t="s">
        <v>52</v>
      </c>
      <c r="B12" s="302">
        <v>516403</v>
      </c>
      <c r="C12" s="303">
        <v>1.1000000000000001</v>
      </c>
      <c r="D12" s="304"/>
      <c r="E12" s="305">
        <v>326749</v>
      </c>
      <c r="F12" s="303">
        <v>2.9</v>
      </c>
      <c r="G12" s="304"/>
      <c r="H12" s="305">
        <v>292651</v>
      </c>
      <c r="I12" s="306">
        <v>2</v>
      </c>
      <c r="J12" s="307">
        <v>162.19999999999999</v>
      </c>
      <c r="K12" s="303">
        <v>-0.5</v>
      </c>
      <c r="L12" s="308">
        <v>147.5</v>
      </c>
      <c r="M12" s="303">
        <v>-0.1</v>
      </c>
      <c r="N12" s="308">
        <v>14.7</v>
      </c>
      <c r="O12" s="303">
        <v>-3.9</v>
      </c>
      <c r="P12" s="308">
        <v>19.399999999999999</v>
      </c>
      <c r="Q12" s="309">
        <v>0.2</v>
      </c>
      <c r="R12" s="302">
        <v>285576</v>
      </c>
      <c r="S12" s="303">
        <v>-0.7</v>
      </c>
      <c r="T12" s="304"/>
      <c r="U12" s="305">
        <v>226414</v>
      </c>
      <c r="V12" s="303">
        <v>1.6</v>
      </c>
      <c r="W12" s="304"/>
      <c r="X12" s="305">
        <v>59162</v>
      </c>
      <c r="Y12" s="303">
        <v>-8.3000000000000007</v>
      </c>
      <c r="Z12" s="304"/>
      <c r="AA12" s="303">
        <v>20.7</v>
      </c>
      <c r="AB12" s="310"/>
    </row>
    <row r="13" spans="1:28" ht="21" customHeight="1" x14ac:dyDescent="0.2">
      <c r="A13" s="292" t="s">
        <v>54</v>
      </c>
      <c r="B13" s="302">
        <v>628490</v>
      </c>
      <c r="C13" s="303">
        <v>23.8</v>
      </c>
      <c r="D13" s="304"/>
      <c r="E13" s="305">
        <v>587823</v>
      </c>
      <c r="F13" s="303">
        <v>25.3</v>
      </c>
      <c r="G13" s="304"/>
      <c r="H13" s="305">
        <v>495812</v>
      </c>
      <c r="I13" s="306">
        <v>18.899999999999999</v>
      </c>
      <c r="J13" s="307">
        <v>171</v>
      </c>
      <c r="K13" s="303">
        <v>3.9</v>
      </c>
      <c r="L13" s="308">
        <v>150.80000000000001</v>
      </c>
      <c r="M13" s="303">
        <v>0.6</v>
      </c>
      <c r="N13" s="308">
        <v>20.2</v>
      </c>
      <c r="O13" s="303">
        <v>38.4</v>
      </c>
      <c r="P13" s="308">
        <v>19.8</v>
      </c>
      <c r="Q13" s="309">
        <v>0.5</v>
      </c>
      <c r="R13" s="302">
        <v>4737</v>
      </c>
      <c r="S13" s="303">
        <v>-1.8</v>
      </c>
      <c r="T13" s="304"/>
      <c r="U13" s="305">
        <v>4504</v>
      </c>
      <c r="V13" s="303">
        <v>0.2</v>
      </c>
      <c r="W13" s="304"/>
      <c r="X13" s="305">
        <v>233</v>
      </c>
      <c r="Y13" s="303">
        <v>-27.7</v>
      </c>
      <c r="Z13" s="304"/>
      <c r="AA13" s="303">
        <v>4.9000000000000004</v>
      </c>
      <c r="AB13" s="310"/>
    </row>
    <row r="14" spans="1:28" ht="21" customHeight="1" x14ac:dyDescent="0.2">
      <c r="A14" s="292" t="s">
        <v>56</v>
      </c>
      <c r="B14" s="302">
        <v>456376</v>
      </c>
      <c r="C14" s="303">
        <v>-3.2</v>
      </c>
      <c r="D14" s="304"/>
      <c r="E14" s="305">
        <v>401532</v>
      </c>
      <c r="F14" s="303">
        <v>3.7</v>
      </c>
      <c r="G14" s="304"/>
      <c r="H14" s="305">
        <v>356941</v>
      </c>
      <c r="I14" s="306">
        <v>2.4</v>
      </c>
      <c r="J14" s="307">
        <v>167.4</v>
      </c>
      <c r="K14" s="303">
        <v>-0.5</v>
      </c>
      <c r="L14" s="308">
        <v>150.6</v>
      </c>
      <c r="M14" s="303">
        <v>-1.1000000000000001</v>
      </c>
      <c r="N14" s="308">
        <v>16.8</v>
      </c>
      <c r="O14" s="303">
        <v>4.4000000000000004</v>
      </c>
      <c r="P14" s="308">
        <v>20</v>
      </c>
      <c r="Q14" s="309">
        <v>-0.1</v>
      </c>
      <c r="R14" s="302">
        <v>19524</v>
      </c>
      <c r="S14" s="303">
        <v>13.3</v>
      </c>
      <c r="T14" s="304"/>
      <c r="U14" s="305">
        <v>17591</v>
      </c>
      <c r="V14" s="303">
        <v>4.2</v>
      </c>
      <c r="W14" s="304"/>
      <c r="X14" s="305">
        <v>1933</v>
      </c>
      <c r="Y14" s="303">
        <v>457.2</v>
      </c>
      <c r="Z14" s="304"/>
      <c r="AA14" s="303">
        <v>9.9</v>
      </c>
      <c r="AB14" s="310"/>
    </row>
    <row r="15" spans="1:28" ht="21" customHeight="1" x14ac:dyDescent="0.2">
      <c r="A15" s="292" t="s">
        <v>58</v>
      </c>
      <c r="B15" s="302">
        <v>359401</v>
      </c>
      <c r="C15" s="303">
        <v>37.1</v>
      </c>
      <c r="D15" s="304"/>
      <c r="E15" s="305">
        <v>321860</v>
      </c>
      <c r="F15" s="303">
        <v>34.6</v>
      </c>
      <c r="G15" s="304"/>
      <c r="H15" s="305">
        <v>270252</v>
      </c>
      <c r="I15" s="306">
        <v>29.6</v>
      </c>
      <c r="J15" s="307">
        <v>177.6</v>
      </c>
      <c r="K15" s="303">
        <v>25.5</v>
      </c>
      <c r="L15" s="308">
        <v>149.19999999999999</v>
      </c>
      <c r="M15" s="303">
        <v>15.4</v>
      </c>
      <c r="N15" s="308">
        <v>28.4</v>
      </c>
      <c r="O15" s="303">
        <v>132.80000000000001</v>
      </c>
      <c r="P15" s="308">
        <v>19.899999999999999</v>
      </c>
      <c r="Q15" s="309">
        <v>1.8</v>
      </c>
      <c r="R15" s="302">
        <v>137032</v>
      </c>
      <c r="S15" s="303">
        <v>-3.2</v>
      </c>
      <c r="T15" s="304"/>
      <c r="U15" s="305">
        <v>104282</v>
      </c>
      <c r="V15" s="303">
        <v>37.4</v>
      </c>
      <c r="W15" s="304"/>
      <c r="X15" s="305">
        <v>32750</v>
      </c>
      <c r="Y15" s="303">
        <v>-50.1</v>
      </c>
      <c r="Z15" s="304"/>
      <c r="AA15" s="303">
        <v>23.9</v>
      </c>
      <c r="AB15" s="310"/>
    </row>
    <row r="16" spans="1:28" ht="21" customHeight="1" x14ac:dyDescent="0.2">
      <c r="A16" s="292" t="s">
        <v>13</v>
      </c>
      <c r="B16" s="302">
        <v>339040</v>
      </c>
      <c r="C16" s="303">
        <v>0.5</v>
      </c>
      <c r="D16" s="304"/>
      <c r="E16" s="305">
        <v>232966</v>
      </c>
      <c r="F16" s="303">
        <v>0.4</v>
      </c>
      <c r="G16" s="304"/>
      <c r="H16" s="305">
        <v>221308</v>
      </c>
      <c r="I16" s="306">
        <v>-1</v>
      </c>
      <c r="J16" s="307">
        <v>126.3</v>
      </c>
      <c r="K16" s="303">
        <v>-2.5</v>
      </c>
      <c r="L16" s="308">
        <v>120.2</v>
      </c>
      <c r="M16" s="303">
        <v>-2.6</v>
      </c>
      <c r="N16" s="308">
        <v>6.1</v>
      </c>
      <c r="O16" s="303">
        <v>1.7</v>
      </c>
      <c r="P16" s="308">
        <v>17.8</v>
      </c>
      <c r="Q16" s="309">
        <v>0.2</v>
      </c>
      <c r="R16" s="302">
        <v>188345</v>
      </c>
      <c r="S16" s="303">
        <v>-1.8</v>
      </c>
      <c r="T16" s="304"/>
      <c r="U16" s="305">
        <v>83858</v>
      </c>
      <c r="V16" s="303">
        <v>-7.4</v>
      </c>
      <c r="W16" s="304"/>
      <c r="X16" s="305">
        <v>104487</v>
      </c>
      <c r="Y16" s="303">
        <v>3.3</v>
      </c>
      <c r="Z16" s="304"/>
      <c r="AA16" s="303">
        <v>55.5</v>
      </c>
      <c r="AB16" s="310"/>
    </row>
    <row r="17" spans="1:30" ht="21" customHeight="1" x14ac:dyDescent="0.2">
      <c r="A17" s="292" t="s">
        <v>61</v>
      </c>
      <c r="B17" s="302">
        <v>440680</v>
      </c>
      <c r="C17" s="303">
        <v>-10.6</v>
      </c>
      <c r="D17" s="304"/>
      <c r="E17" s="305">
        <v>374096</v>
      </c>
      <c r="F17" s="303">
        <v>2.8</v>
      </c>
      <c r="G17" s="304"/>
      <c r="H17" s="305">
        <v>339827</v>
      </c>
      <c r="I17" s="306">
        <v>-0.3</v>
      </c>
      <c r="J17" s="307">
        <v>149.9</v>
      </c>
      <c r="K17" s="303">
        <v>0.4</v>
      </c>
      <c r="L17" s="308">
        <v>137.69999999999999</v>
      </c>
      <c r="M17" s="303">
        <v>0.1</v>
      </c>
      <c r="N17" s="308">
        <v>12.2</v>
      </c>
      <c r="O17" s="303">
        <v>4.3</v>
      </c>
      <c r="P17" s="308">
        <v>19</v>
      </c>
      <c r="Q17" s="309">
        <v>0.1</v>
      </c>
      <c r="R17" s="302">
        <v>25347</v>
      </c>
      <c r="S17" s="303">
        <v>-2.4</v>
      </c>
      <c r="T17" s="304"/>
      <c r="U17" s="305">
        <v>19466</v>
      </c>
      <c r="V17" s="303">
        <v>-6.2</v>
      </c>
      <c r="W17" s="304"/>
      <c r="X17" s="305">
        <v>5881</v>
      </c>
      <c r="Y17" s="303">
        <v>12.8</v>
      </c>
      <c r="Z17" s="304"/>
      <c r="AA17" s="303">
        <v>23.2</v>
      </c>
      <c r="AB17" s="310"/>
    </row>
    <row r="18" spans="1:30" ht="21" customHeight="1" x14ac:dyDescent="0.2">
      <c r="A18" s="292" t="s">
        <v>63</v>
      </c>
      <c r="B18" s="302">
        <v>454236</v>
      </c>
      <c r="C18" s="303">
        <v>16.2</v>
      </c>
      <c r="D18" s="304"/>
      <c r="E18" s="305">
        <v>274489</v>
      </c>
      <c r="F18" s="303">
        <v>4.5999999999999996</v>
      </c>
      <c r="G18" s="304"/>
      <c r="H18" s="305">
        <v>255343</v>
      </c>
      <c r="I18" s="306">
        <v>2.8</v>
      </c>
      <c r="J18" s="307">
        <v>144.69999999999999</v>
      </c>
      <c r="K18" s="303">
        <v>-1.6</v>
      </c>
      <c r="L18" s="308">
        <v>134.4</v>
      </c>
      <c r="M18" s="303">
        <v>-3</v>
      </c>
      <c r="N18" s="308">
        <v>10.3</v>
      </c>
      <c r="O18" s="303">
        <v>21.2</v>
      </c>
      <c r="P18" s="308">
        <v>18.899999999999999</v>
      </c>
      <c r="Q18" s="309">
        <v>0</v>
      </c>
      <c r="R18" s="302">
        <v>15597</v>
      </c>
      <c r="S18" s="303">
        <v>-1.8</v>
      </c>
      <c r="T18" s="304"/>
      <c r="U18" s="305">
        <v>10313</v>
      </c>
      <c r="V18" s="303">
        <v>-9.5</v>
      </c>
      <c r="W18" s="304"/>
      <c r="X18" s="305">
        <v>5284</v>
      </c>
      <c r="Y18" s="303">
        <v>17.5</v>
      </c>
      <c r="Z18" s="304"/>
      <c r="AA18" s="303">
        <v>33.9</v>
      </c>
      <c r="AB18" s="310"/>
      <c r="AD18" s="314"/>
    </row>
    <row r="19" spans="1:30" ht="21" customHeight="1" x14ac:dyDescent="0.2">
      <c r="A19" s="292" t="s">
        <v>65</v>
      </c>
      <c r="B19" s="302">
        <v>545182</v>
      </c>
      <c r="C19" s="303">
        <v>-7.9</v>
      </c>
      <c r="D19" s="304"/>
      <c r="E19" s="305">
        <v>376001</v>
      </c>
      <c r="F19" s="303">
        <v>-2.8</v>
      </c>
      <c r="G19" s="304"/>
      <c r="H19" s="305">
        <v>354066</v>
      </c>
      <c r="I19" s="306">
        <v>-1.4</v>
      </c>
      <c r="J19" s="307">
        <v>153</v>
      </c>
      <c r="K19" s="303">
        <v>-1.7</v>
      </c>
      <c r="L19" s="308">
        <v>142.1</v>
      </c>
      <c r="M19" s="303">
        <v>-0.6</v>
      </c>
      <c r="N19" s="308">
        <v>10.9</v>
      </c>
      <c r="O19" s="303">
        <v>-13.5</v>
      </c>
      <c r="P19" s="308">
        <v>19</v>
      </c>
      <c r="Q19" s="309">
        <v>-0.2</v>
      </c>
      <c r="R19" s="302">
        <v>28784</v>
      </c>
      <c r="S19" s="303">
        <v>0.4</v>
      </c>
      <c r="T19" s="304"/>
      <c r="U19" s="305">
        <v>25739</v>
      </c>
      <c r="V19" s="303">
        <v>-3.3</v>
      </c>
      <c r="W19" s="304"/>
      <c r="X19" s="305">
        <v>3045</v>
      </c>
      <c r="Y19" s="303">
        <v>49.9</v>
      </c>
      <c r="Z19" s="304"/>
      <c r="AA19" s="303">
        <v>10.6</v>
      </c>
      <c r="AB19" s="310"/>
      <c r="AD19" s="314"/>
    </row>
    <row r="20" spans="1:30" ht="21" customHeight="1" x14ac:dyDescent="0.2">
      <c r="A20" s="292" t="s">
        <v>67</v>
      </c>
      <c r="B20" s="302">
        <v>172818</v>
      </c>
      <c r="C20" s="303">
        <v>9</v>
      </c>
      <c r="D20" s="304"/>
      <c r="E20" s="305">
        <v>149431</v>
      </c>
      <c r="F20" s="303">
        <v>10.8</v>
      </c>
      <c r="G20" s="304"/>
      <c r="H20" s="305">
        <v>142247</v>
      </c>
      <c r="I20" s="306">
        <v>12.1</v>
      </c>
      <c r="J20" s="307">
        <v>98.3</v>
      </c>
      <c r="K20" s="303">
        <v>6.6</v>
      </c>
      <c r="L20" s="308">
        <v>93.3</v>
      </c>
      <c r="M20" s="303">
        <v>7.7</v>
      </c>
      <c r="N20" s="308">
        <v>5</v>
      </c>
      <c r="O20" s="303">
        <v>-10.7</v>
      </c>
      <c r="P20" s="308">
        <v>14.6</v>
      </c>
      <c r="Q20" s="309">
        <v>0.9</v>
      </c>
      <c r="R20" s="302">
        <v>73710</v>
      </c>
      <c r="S20" s="303">
        <v>5.7</v>
      </c>
      <c r="T20" s="304"/>
      <c r="U20" s="305">
        <v>15232</v>
      </c>
      <c r="V20" s="303">
        <v>11.2</v>
      </c>
      <c r="W20" s="304"/>
      <c r="X20" s="305">
        <v>58478</v>
      </c>
      <c r="Y20" s="303">
        <v>4.4000000000000004</v>
      </c>
      <c r="Z20" s="304"/>
      <c r="AA20" s="303">
        <v>79.3</v>
      </c>
      <c r="AB20" s="310"/>
      <c r="AD20" s="314"/>
    </row>
    <row r="21" spans="1:30" ht="21" customHeight="1" x14ac:dyDescent="0.2">
      <c r="A21" s="292" t="s">
        <v>69</v>
      </c>
      <c r="B21" s="302">
        <v>229351</v>
      </c>
      <c r="C21" s="303">
        <v>28.6</v>
      </c>
      <c r="D21" s="304"/>
      <c r="E21" s="305">
        <v>171868</v>
      </c>
      <c r="F21" s="303">
        <v>32.299999999999997</v>
      </c>
      <c r="G21" s="304"/>
      <c r="H21" s="305">
        <v>161883</v>
      </c>
      <c r="I21" s="306">
        <v>27.6</v>
      </c>
      <c r="J21" s="307">
        <v>105</v>
      </c>
      <c r="K21" s="303">
        <v>25.8</v>
      </c>
      <c r="L21" s="308">
        <v>97.9</v>
      </c>
      <c r="M21" s="303">
        <v>22.9</v>
      </c>
      <c r="N21" s="308">
        <v>7.1</v>
      </c>
      <c r="O21" s="303">
        <v>86.8</v>
      </c>
      <c r="P21" s="308">
        <v>14.6</v>
      </c>
      <c r="Q21" s="309">
        <v>0.6</v>
      </c>
      <c r="R21" s="302">
        <v>30116</v>
      </c>
      <c r="S21" s="303">
        <v>45.8</v>
      </c>
      <c r="T21" s="304"/>
      <c r="U21" s="305">
        <v>9923</v>
      </c>
      <c r="V21" s="303">
        <v>120.6</v>
      </c>
      <c r="W21" s="304"/>
      <c r="X21" s="305">
        <v>20193</v>
      </c>
      <c r="Y21" s="303">
        <v>25</v>
      </c>
      <c r="Z21" s="304"/>
      <c r="AA21" s="303">
        <v>67.099999999999994</v>
      </c>
      <c r="AB21" s="310"/>
      <c r="AD21" s="314"/>
    </row>
    <row r="22" spans="1:30" ht="21" customHeight="1" x14ac:dyDescent="0.2">
      <c r="A22" s="292" t="s">
        <v>71</v>
      </c>
      <c r="B22" s="302">
        <v>519601</v>
      </c>
      <c r="C22" s="303">
        <v>5.8</v>
      </c>
      <c r="D22" s="304"/>
      <c r="E22" s="305">
        <v>370072</v>
      </c>
      <c r="F22" s="303">
        <v>5.3</v>
      </c>
      <c r="G22" s="304"/>
      <c r="H22" s="305">
        <v>367544</v>
      </c>
      <c r="I22" s="306">
        <v>5.4</v>
      </c>
      <c r="J22" s="307">
        <v>130.30000000000001</v>
      </c>
      <c r="K22" s="303">
        <v>-6.1</v>
      </c>
      <c r="L22" s="308">
        <v>122.9</v>
      </c>
      <c r="M22" s="303">
        <v>-5.6</v>
      </c>
      <c r="N22" s="308">
        <v>7.4</v>
      </c>
      <c r="O22" s="303">
        <v>-12.8</v>
      </c>
      <c r="P22" s="308">
        <v>17.2</v>
      </c>
      <c r="Q22" s="309">
        <v>-1.6</v>
      </c>
      <c r="R22" s="302">
        <v>83669</v>
      </c>
      <c r="S22" s="303">
        <v>-3.5</v>
      </c>
      <c r="T22" s="304"/>
      <c r="U22" s="305">
        <v>67134</v>
      </c>
      <c r="V22" s="303">
        <v>-3.8</v>
      </c>
      <c r="W22" s="304"/>
      <c r="X22" s="305">
        <v>16535</v>
      </c>
      <c r="Y22" s="303">
        <v>-1.8</v>
      </c>
      <c r="Z22" s="304"/>
      <c r="AA22" s="303">
        <v>19.8</v>
      </c>
      <c r="AB22" s="310"/>
      <c r="AD22" s="304"/>
    </row>
    <row r="23" spans="1:30" ht="21" customHeight="1" x14ac:dyDescent="0.2">
      <c r="A23" s="292" t="s">
        <v>14</v>
      </c>
      <c r="B23" s="302">
        <v>391541</v>
      </c>
      <c r="C23" s="303">
        <v>-0.4</v>
      </c>
      <c r="D23" s="304"/>
      <c r="E23" s="305">
        <v>299411</v>
      </c>
      <c r="F23" s="303">
        <v>2</v>
      </c>
      <c r="G23" s="304"/>
      <c r="H23" s="305">
        <v>281121</v>
      </c>
      <c r="I23" s="306">
        <v>3.7</v>
      </c>
      <c r="J23" s="307">
        <v>132.69999999999999</v>
      </c>
      <c r="K23" s="303">
        <v>-2.8</v>
      </c>
      <c r="L23" s="308">
        <v>128.69999999999999</v>
      </c>
      <c r="M23" s="303">
        <v>-2.2000000000000002</v>
      </c>
      <c r="N23" s="308">
        <v>4</v>
      </c>
      <c r="O23" s="303">
        <v>-18.399999999999999</v>
      </c>
      <c r="P23" s="308">
        <v>17.3</v>
      </c>
      <c r="Q23" s="309">
        <v>-0.7</v>
      </c>
      <c r="R23" s="302">
        <v>233748</v>
      </c>
      <c r="S23" s="303">
        <v>0.2</v>
      </c>
      <c r="T23" s="304"/>
      <c r="U23" s="305">
        <v>148914</v>
      </c>
      <c r="V23" s="303">
        <v>-9.8000000000000007</v>
      </c>
      <c r="W23" s="304"/>
      <c r="X23" s="305">
        <v>84834</v>
      </c>
      <c r="Y23" s="303">
        <v>24.9</v>
      </c>
      <c r="Z23" s="304"/>
      <c r="AA23" s="303">
        <v>36.299999999999997</v>
      </c>
      <c r="AB23" s="310"/>
      <c r="AD23" s="304"/>
    </row>
    <row r="24" spans="1:30" ht="21" customHeight="1" x14ac:dyDescent="0.2">
      <c r="A24" s="292" t="s">
        <v>74</v>
      </c>
      <c r="B24" s="302">
        <v>274632</v>
      </c>
      <c r="C24" s="303">
        <v>-12.4</v>
      </c>
      <c r="D24" s="304"/>
      <c r="E24" s="305">
        <v>268404</v>
      </c>
      <c r="F24" s="303">
        <v>-11.6</v>
      </c>
      <c r="G24" s="304"/>
      <c r="H24" s="305">
        <v>248666</v>
      </c>
      <c r="I24" s="306">
        <v>-10.6</v>
      </c>
      <c r="J24" s="307">
        <v>159.1</v>
      </c>
      <c r="K24" s="303">
        <v>-0.3</v>
      </c>
      <c r="L24" s="308">
        <v>145.4</v>
      </c>
      <c r="M24" s="303">
        <v>-0.8</v>
      </c>
      <c r="N24" s="308">
        <v>13.7</v>
      </c>
      <c r="O24" s="303">
        <v>6.2</v>
      </c>
      <c r="P24" s="308">
        <v>20</v>
      </c>
      <c r="Q24" s="309">
        <v>-0.6</v>
      </c>
      <c r="R24" s="302">
        <v>9114</v>
      </c>
      <c r="S24" s="303">
        <v>1.9</v>
      </c>
      <c r="T24" s="304"/>
      <c r="U24" s="305">
        <v>7761</v>
      </c>
      <c r="V24" s="303">
        <v>16.100000000000001</v>
      </c>
      <c r="W24" s="304"/>
      <c r="X24" s="305">
        <v>1353</v>
      </c>
      <c r="Y24" s="303">
        <v>-40.4</v>
      </c>
      <c r="Z24" s="304"/>
      <c r="AA24" s="303">
        <v>14.8</v>
      </c>
      <c r="AB24" s="310"/>
      <c r="AD24" s="304"/>
    </row>
    <row r="25" spans="1:30" ht="21" customHeight="1" x14ac:dyDescent="0.2">
      <c r="A25" s="320" t="s">
        <v>76</v>
      </c>
      <c r="B25" s="302">
        <v>276052</v>
      </c>
      <c r="C25" s="303">
        <v>-5</v>
      </c>
      <c r="D25" s="304"/>
      <c r="E25" s="305">
        <v>226859</v>
      </c>
      <c r="F25" s="303">
        <v>-2.7</v>
      </c>
      <c r="G25" s="304"/>
      <c r="H25" s="305">
        <v>209480</v>
      </c>
      <c r="I25" s="306">
        <v>-0.8</v>
      </c>
      <c r="J25" s="321">
        <v>136.1</v>
      </c>
      <c r="K25" s="322">
        <v>1.1000000000000001</v>
      </c>
      <c r="L25" s="323">
        <v>124.6</v>
      </c>
      <c r="M25" s="322">
        <v>1.9</v>
      </c>
      <c r="N25" s="323">
        <v>11.5</v>
      </c>
      <c r="O25" s="322">
        <v>-6.5</v>
      </c>
      <c r="P25" s="323">
        <v>17.899999999999999</v>
      </c>
      <c r="Q25" s="324">
        <v>0.1</v>
      </c>
      <c r="R25" s="325">
        <v>143231</v>
      </c>
      <c r="S25" s="322">
        <v>-1</v>
      </c>
      <c r="T25" s="326"/>
      <c r="U25" s="327">
        <v>91162</v>
      </c>
      <c r="V25" s="322">
        <v>3</v>
      </c>
      <c r="W25" s="326"/>
      <c r="X25" s="327">
        <v>52069</v>
      </c>
      <c r="Y25" s="322">
        <v>-7</v>
      </c>
      <c r="Z25" s="326"/>
      <c r="AA25" s="322">
        <v>36.4</v>
      </c>
      <c r="AB25" s="328"/>
      <c r="AD25" s="314"/>
    </row>
    <row r="26" spans="1:30" ht="15" customHeight="1" x14ac:dyDescent="0.2">
      <c r="A26" s="329" t="s">
        <v>262</v>
      </c>
      <c r="B26" s="329"/>
      <c r="C26" s="329"/>
      <c r="D26" s="329"/>
      <c r="E26" s="329"/>
      <c r="F26" s="329"/>
      <c r="G26" s="329"/>
      <c r="H26" s="329"/>
      <c r="I26" s="329"/>
    </row>
    <row r="27" spans="1:30" ht="15" customHeight="1" x14ac:dyDescent="0.2">
      <c r="A27" s="2" t="s">
        <v>263</v>
      </c>
    </row>
    <row r="28" spans="1:30" ht="15" customHeight="1" x14ac:dyDescent="0.2">
      <c r="A28" s="2" t="s">
        <v>264</v>
      </c>
    </row>
    <row r="29" spans="1:30" ht="15" customHeight="1" x14ac:dyDescent="0.2">
      <c r="A29" s="2" t="s">
        <v>265</v>
      </c>
    </row>
    <row r="30" spans="1:30" ht="15" customHeight="1" x14ac:dyDescent="0.2"/>
    <row r="31" spans="1:30" ht="15" customHeight="1" x14ac:dyDescent="0.2"/>
    <row r="32" spans="1:30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404F-80CC-4545-8A12-61D82556ED6B}">
  <dimension ref="A1:O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5" ht="20.149999999999999" customHeight="1" x14ac:dyDescent="0.2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20.149999999999999" customHeight="1" x14ac:dyDescent="0.2">
      <c r="A2" s="62" t="s">
        <v>30</v>
      </c>
      <c r="B2" s="7"/>
      <c r="C2" s="7"/>
      <c r="D2" s="7"/>
      <c r="E2" s="7"/>
      <c r="F2" s="5"/>
      <c r="G2" s="5"/>
      <c r="H2" s="5"/>
      <c r="I2" s="5"/>
      <c r="J2" s="5"/>
      <c r="K2" s="5"/>
      <c r="L2" s="5"/>
    </row>
    <row r="3" spans="1:15" ht="20.149999999999999" customHeight="1" x14ac:dyDescent="0.2">
      <c r="A3" s="62"/>
      <c r="B3" s="7"/>
      <c r="C3" s="7"/>
      <c r="D3" s="7"/>
      <c r="E3" s="7"/>
      <c r="F3" s="5"/>
      <c r="G3" s="5"/>
      <c r="H3" s="5"/>
      <c r="I3" s="5"/>
      <c r="J3" s="5"/>
      <c r="K3" s="5"/>
      <c r="L3" s="5"/>
    </row>
    <row r="4" spans="1:15" ht="20.149999999999999" customHeight="1" x14ac:dyDescent="0.2">
      <c r="A4" s="3"/>
      <c r="B4" s="3"/>
      <c r="C4" s="4"/>
      <c r="D4" s="5"/>
      <c r="E4" s="5"/>
      <c r="F4" s="5"/>
      <c r="G4" s="5"/>
      <c r="H4" s="5"/>
      <c r="I4" s="6"/>
      <c r="J4" s="7"/>
      <c r="K4" s="6"/>
      <c r="L4" s="7"/>
    </row>
    <row r="5" spans="1:15" ht="20.149999999999999" customHeight="1" x14ac:dyDescent="0.2">
      <c r="A5" s="5"/>
      <c r="B5" s="5"/>
      <c r="C5" s="8" t="s">
        <v>31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5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5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5" ht="18" customHeight="1" thickTop="1" thickBot="1" x14ac:dyDescent="0.25">
      <c r="A8" s="26"/>
      <c r="B8" s="27"/>
      <c r="C8" s="28" t="s">
        <v>11</v>
      </c>
      <c r="D8" s="29"/>
      <c r="E8" s="30">
        <v>532050</v>
      </c>
      <c r="F8" s="30">
        <v>366345</v>
      </c>
      <c r="G8" s="30">
        <v>336845</v>
      </c>
      <c r="H8" s="30">
        <v>29500</v>
      </c>
      <c r="I8" s="30">
        <v>165705</v>
      </c>
      <c r="J8" s="30">
        <v>122595</v>
      </c>
      <c r="K8" s="30">
        <v>115663</v>
      </c>
      <c r="L8" s="30">
        <v>111807</v>
      </c>
      <c r="M8" s="30">
        <v>3856</v>
      </c>
      <c r="N8" s="30">
        <v>6932</v>
      </c>
      <c r="O8" s="63"/>
    </row>
    <row r="9" spans="1:15" ht="18" customHeight="1" x14ac:dyDescent="0.2">
      <c r="A9" s="31"/>
      <c r="B9" s="32"/>
      <c r="C9" s="33" t="s">
        <v>12</v>
      </c>
      <c r="D9" s="34"/>
      <c r="E9" s="35">
        <v>578963</v>
      </c>
      <c r="F9" s="35">
        <v>363919</v>
      </c>
      <c r="G9" s="35">
        <v>330081</v>
      </c>
      <c r="H9" s="35">
        <v>33838</v>
      </c>
      <c r="I9" s="35">
        <v>215044</v>
      </c>
      <c r="J9" s="35">
        <v>161590</v>
      </c>
      <c r="K9" s="35">
        <v>149059</v>
      </c>
      <c r="L9" s="35">
        <v>132606</v>
      </c>
      <c r="M9" s="35">
        <v>16453</v>
      </c>
      <c r="N9" s="35">
        <v>12531</v>
      </c>
      <c r="O9" s="63"/>
    </row>
    <row r="10" spans="1:15" ht="18" customHeight="1" x14ac:dyDescent="0.2">
      <c r="A10" s="36"/>
      <c r="B10" s="37"/>
      <c r="C10" s="38" t="s">
        <v>13</v>
      </c>
      <c r="D10" s="39"/>
      <c r="E10" s="40">
        <v>600235</v>
      </c>
      <c r="F10" s="40">
        <v>372580</v>
      </c>
      <c r="G10" s="40">
        <v>352097</v>
      </c>
      <c r="H10" s="40">
        <v>20483</v>
      </c>
      <c r="I10" s="40">
        <v>227655</v>
      </c>
      <c r="J10" s="40">
        <v>112475</v>
      </c>
      <c r="K10" s="40">
        <v>104607</v>
      </c>
      <c r="L10" s="40">
        <v>102641</v>
      </c>
      <c r="M10" s="40">
        <v>1966</v>
      </c>
      <c r="N10" s="40">
        <v>7868</v>
      </c>
      <c r="O10" s="63"/>
    </row>
    <row r="11" spans="1:15" ht="18" customHeight="1" x14ac:dyDescent="0.2">
      <c r="A11" s="41"/>
      <c r="B11" s="42"/>
      <c r="C11" s="43" t="s">
        <v>14</v>
      </c>
      <c r="D11" s="44"/>
      <c r="E11" s="45">
        <v>482187</v>
      </c>
      <c r="F11" s="45">
        <v>350894</v>
      </c>
      <c r="G11" s="45">
        <v>329224</v>
      </c>
      <c r="H11" s="45">
        <v>21670</v>
      </c>
      <c r="I11" s="45">
        <v>131293</v>
      </c>
      <c r="J11" s="45">
        <v>162006</v>
      </c>
      <c r="K11" s="45">
        <v>150981</v>
      </c>
      <c r="L11" s="45">
        <v>148426</v>
      </c>
      <c r="M11" s="45">
        <v>2555</v>
      </c>
      <c r="N11" s="45">
        <v>11025</v>
      </c>
      <c r="O11" s="63"/>
    </row>
    <row r="12" spans="1:15" ht="20.149999999999999" customHeight="1" x14ac:dyDescent="0.2"/>
    <row r="13" spans="1:15" ht="20.149999999999999" customHeight="1" x14ac:dyDescent="0.2">
      <c r="A13" s="62" t="s">
        <v>30</v>
      </c>
      <c r="B13" s="7"/>
      <c r="C13" s="7"/>
      <c r="D13" s="7"/>
      <c r="E13" s="7"/>
      <c r="F13" s="5"/>
      <c r="G13" s="5"/>
      <c r="H13" s="5"/>
      <c r="I13" s="5"/>
      <c r="J13" s="5"/>
      <c r="K13" s="5"/>
      <c r="L13" s="5"/>
    </row>
    <row r="14" spans="1:15" ht="20.149999999999999" customHeight="1" x14ac:dyDescent="0.2">
      <c r="A14" s="5"/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1:15" ht="20.149999999999999" customHeight="1" x14ac:dyDescent="0.2">
      <c r="A15" s="5"/>
      <c r="B15" s="5"/>
      <c r="C15" s="8" t="s">
        <v>31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5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4" ht="36" customHeight="1" thickBot="1" x14ac:dyDescent="0.3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  <c r="M17" s="64"/>
      <c r="N17" s="64"/>
    </row>
    <row r="18" spans="1:14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  <c r="M18" s="5"/>
      <c r="N18" s="5"/>
    </row>
    <row r="19" spans="1:14" ht="18" customHeight="1" thickBot="1" x14ac:dyDescent="0.25">
      <c r="A19" s="53"/>
      <c r="B19" s="54"/>
      <c r="C19" s="55" t="s">
        <v>11</v>
      </c>
      <c r="D19" s="56"/>
      <c r="E19" s="57">
        <v>20.399999999999999</v>
      </c>
      <c r="F19" s="57">
        <v>171.5</v>
      </c>
      <c r="G19" s="57">
        <v>157.1</v>
      </c>
      <c r="H19" s="57">
        <v>14.4</v>
      </c>
      <c r="I19" s="57">
        <v>13.5</v>
      </c>
      <c r="J19" s="57">
        <v>81.5</v>
      </c>
      <c r="K19" s="57">
        <v>78.8</v>
      </c>
      <c r="L19" s="57">
        <v>2.7</v>
      </c>
      <c r="M19" s="65"/>
      <c r="N19" s="65"/>
    </row>
    <row r="20" spans="1:14" ht="18" customHeight="1" x14ac:dyDescent="0.2">
      <c r="A20" s="31"/>
      <c r="B20" s="32"/>
      <c r="C20" s="33" t="s">
        <v>12</v>
      </c>
      <c r="D20" s="34"/>
      <c r="E20" s="58">
        <v>20</v>
      </c>
      <c r="F20" s="58">
        <v>172.6</v>
      </c>
      <c r="G20" s="58">
        <v>158.1</v>
      </c>
      <c r="H20" s="58">
        <v>14.5</v>
      </c>
      <c r="I20" s="58">
        <v>17.100000000000001</v>
      </c>
      <c r="J20" s="58">
        <v>117.6</v>
      </c>
      <c r="K20" s="58">
        <v>108.1</v>
      </c>
      <c r="L20" s="58">
        <v>9.5</v>
      </c>
      <c r="M20" s="7"/>
      <c r="N20" s="7"/>
    </row>
    <row r="21" spans="1:14" ht="18" customHeight="1" x14ac:dyDescent="0.2">
      <c r="A21" s="36"/>
      <c r="B21" s="37"/>
      <c r="C21" s="38" t="s">
        <v>13</v>
      </c>
      <c r="D21" s="39"/>
      <c r="E21" s="59">
        <v>20.5</v>
      </c>
      <c r="F21" s="59">
        <v>169.8</v>
      </c>
      <c r="G21" s="59">
        <v>160</v>
      </c>
      <c r="H21" s="59">
        <v>9.8000000000000007</v>
      </c>
      <c r="I21" s="59">
        <v>14.3</v>
      </c>
      <c r="J21" s="59">
        <v>82.4</v>
      </c>
      <c r="K21" s="59">
        <v>80.3</v>
      </c>
      <c r="L21" s="59">
        <v>2.1</v>
      </c>
      <c r="M21" s="7"/>
      <c r="N21" s="7"/>
    </row>
    <row r="22" spans="1:14" ht="18" customHeight="1" x14ac:dyDescent="0.2">
      <c r="A22" s="41"/>
      <c r="B22" s="42"/>
      <c r="C22" s="43" t="s">
        <v>14</v>
      </c>
      <c r="D22" s="44"/>
      <c r="E22" s="60">
        <v>20.399999999999999</v>
      </c>
      <c r="F22" s="60">
        <v>164</v>
      </c>
      <c r="G22" s="60">
        <v>158.6</v>
      </c>
      <c r="H22" s="60">
        <v>5.4</v>
      </c>
      <c r="I22" s="60">
        <v>12.6</v>
      </c>
      <c r="J22" s="60">
        <v>79.2</v>
      </c>
      <c r="K22" s="60">
        <v>77.7</v>
      </c>
      <c r="L22" s="60">
        <v>1.5</v>
      </c>
      <c r="M22" s="7"/>
      <c r="N22" s="7"/>
    </row>
    <row r="23" spans="1:14" ht="20.149999999999999" customHeight="1" x14ac:dyDescent="0.2">
      <c r="C23" s="66"/>
      <c r="E23" s="67"/>
      <c r="F23" s="67"/>
      <c r="G23" s="67"/>
      <c r="H23" s="67"/>
      <c r="I23" s="67"/>
      <c r="J23" s="67"/>
      <c r="K23" s="67"/>
      <c r="L23" s="67"/>
      <c r="M23" s="7"/>
      <c r="N23" s="7"/>
    </row>
    <row r="24" spans="1:14" ht="20.149999999999999" customHeight="1" x14ac:dyDescent="0.2">
      <c r="C24" s="66"/>
      <c r="E24" s="68"/>
      <c r="F24" s="68"/>
      <c r="G24" s="68"/>
      <c r="H24" s="68"/>
      <c r="I24" s="68"/>
      <c r="J24" s="68"/>
      <c r="K24" s="68"/>
      <c r="L24" s="68"/>
      <c r="M24" s="7"/>
      <c r="N24" s="7"/>
    </row>
    <row r="25" spans="1:14" ht="20.149999999999999" customHeight="1" x14ac:dyDescent="0.2">
      <c r="A25" s="5"/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0.149999999999999" customHeight="1" x14ac:dyDescent="0.2">
      <c r="A26" s="5"/>
      <c r="B26" s="5"/>
      <c r="C26" s="8" t="s">
        <v>31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4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4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4" ht="18" customHeight="1" thickTop="1" thickBot="1" x14ac:dyDescent="0.25">
      <c r="A29" s="26"/>
      <c r="B29" s="27"/>
      <c r="C29" s="28" t="s">
        <v>11</v>
      </c>
      <c r="D29" s="29"/>
      <c r="E29" s="30">
        <v>1400559</v>
      </c>
      <c r="F29" s="30">
        <v>12412</v>
      </c>
      <c r="G29" s="30">
        <v>12919</v>
      </c>
      <c r="H29" s="30">
        <v>1400748</v>
      </c>
      <c r="I29" s="30">
        <v>872017</v>
      </c>
      <c r="J29" s="30">
        <v>17703</v>
      </c>
      <c r="K29" s="30">
        <v>14947</v>
      </c>
      <c r="L29" s="30">
        <v>874077</v>
      </c>
    </row>
    <row r="30" spans="1:14" ht="18" customHeight="1" x14ac:dyDescent="0.2">
      <c r="A30" s="31"/>
      <c r="B30" s="32"/>
      <c r="C30" s="33" t="s">
        <v>12</v>
      </c>
      <c r="D30" s="34"/>
      <c r="E30" s="35">
        <v>288115</v>
      </c>
      <c r="F30" s="35">
        <v>1554</v>
      </c>
      <c r="G30" s="35">
        <v>2495</v>
      </c>
      <c r="H30" s="35">
        <v>287189</v>
      </c>
      <c r="I30" s="35">
        <v>80708</v>
      </c>
      <c r="J30" s="35">
        <v>773</v>
      </c>
      <c r="K30" s="35">
        <v>1282</v>
      </c>
      <c r="L30" s="35">
        <v>80184</v>
      </c>
    </row>
    <row r="31" spans="1:14" ht="18" customHeight="1" x14ac:dyDescent="0.2">
      <c r="A31" s="36"/>
      <c r="B31" s="37"/>
      <c r="C31" s="38" t="s">
        <v>13</v>
      </c>
      <c r="D31" s="39"/>
      <c r="E31" s="40">
        <v>216927</v>
      </c>
      <c r="F31" s="40">
        <v>1435</v>
      </c>
      <c r="G31" s="40">
        <v>1368</v>
      </c>
      <c r="H31" s="40">
        <v>217284</v>
      </c>
      <c r="I31" s="40">
        <v>248602</v>
      </c>
      <c r="J31" s="40">
        <v>2746</v>
      </c>
      <c r="K31" s="40">
        <v>3142</v>
      </c>
      <c r="L31" s="40">
        <v>247916</v>
      </c>
    </row>
    <row r="32" spans="1:14" ht="18" customHeight="1" x14ac:dyDescent="0.2">
      <c r="A32" s="41"/>
      <c r="B32" s="42"/>
      <c r="C32" s="43" t="s">
        <v>14</v>
      </c>
      <c r="D32" s="44"/>
      <c r="E32" s="45">
        <v>211845</v>
      </c>
      <c r="F32" s="45">
        <v>1746</v>
      </c>
      <c r="G32" s="45">
        <v>1848</v>
      </c>
      <c r="H32" s="45">
        <v>211595</v>
      </c>
      <c r="I32" s="45">
        <v>156512</v>
      </c>
      <c r="J32" s="45">
        <v>3972</v>
      </c>
      <c r="K32" s="45">
        <v>2414</v>
      </c>
      <c r="L32" s="45">
        <v>158218</v>
      </c>
    </row>
  </sheetData>
  <mergeCells count="11">
    <mergeCell ref="A17:C17"/>
    <mergeCell ref="M19:N19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B5922F0A-6E17-40CC-9BB5-0E662CC31489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55BD-E573-4CB0-8300-ED00B2855676}">
  <dimension ref="A1:N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4" ht="20.14999999999999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0.149999999999999" customHeight="1" x14ac:dyDescent="0.2">
      <c r="A2" s="3"/>
      <c r="B2" s="3"/>
      <c r="C2" s="4"/>
      <c r="D2" s="5"/>
      <c r="E2" s="5"/>
      <c r="F2" s="5"/>
      <c r="G2" s="5"/>
      <c r="H2" s="5"/>
      <c r="I2" s="6"/>
      <c r="J2" s="7"/>
      <c r="K2" s="6"/>
      <c r="L2" s="7"/>
    </row>
    <row r="3" spans="1:14" ht="20.149999999999999" customHeight="1" x14ac:dyDescent="0.2">
      <c r="A3" s="3"/>
      <c r="B3" s="3"/>
      <c r="C3" s="4"/>
      <c r="D3" s="5"/>
      <c r="E3" s="5"/>
      <c r="F3" s="5"/>
      <c r="G3" s="5"/>
      <c r="H3" s="5"/>
      <c r="I3" s="6"/>
      <c r="J3" s="7"/>
      <c r="K3" s="6"/>
      <c r="L3" s="7"/>
    </row>
    <row r="4" spans="1:14" ht="20.149999999999999" customHeight="1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</row>
    <row r="5" spans="1:14" ht="20.149999999999999" customHeight="1" x14ac:dyDescent="0.2">
      <c r="A5" s="5"/>
      <c r="B5" s="5"/>
      <c r="C5" s="8" t="s">
        <v>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4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4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4" ht="18" customHeight="1" thickTop="1" thickBot="1" x14ac:dyDescent="0.25">
      <c r="A8" s="26"/>
      <c r="B8" s="27"/>
      <c r="C8" s="28" t="s">
        <v>11</v>
      </c>
      <c r="D8" s="29"/>
      <c r="E8" s="30">
        <v>531904</v>
      </c>
      <c r="F8" s="30">
        <v>374138</v>
      </c>
      <c r="G8" s="30">
        <v>340564</v>
      </c>
      <c r="H8" s="30">
        <v>33574</v>
      </c>
      <c r="I8" s="30">
        <v>157766</v>
      </c>
      <c r="J8" s="30">
        <v>138972</v>
      </c>
      <c r="K8" s="30">
        <v>132464</v>
      </c>
      <c r="L8" s="30">
        <v>127111</v>
      </c>
      <c r="M8" s="30">
        <v>5353</v>
      </c>
      <c r="N8" s="30">
        <v>6508</v>
      </c>
    </row>
    <row r="9" spans="1:14" ht="18" customHeight="1" x14ac:dyDescent="0.2">
      <c r="A9" s="31"/>
      <c r="B9" s="32"/>
      <c r="C9" s="33" t="s">
        <v>12</v>
      </c>
      <c r="D9" s="34"/>
      <c r="E9" s="35">
        <v>605562</v>
      </c>
      <c r="F9" s="35">
        <v>369828</v>
      </c>
      <c r="G9" s="35">
        <v>332342</v>
      </c>
      <c r="H9" s="35">
        <v>37486</v>
      </c>
      <c r="I9" s="35">
        <v>235734</v>
      </c>
      <c r="J9" s="35">
        <v>175845</v>
      </c>
      <c r="K9" s="35">
        <v>162198</v>
      </c>
      <c r="L9" s="35">
        <v>141039</v>
      </c>
      <c r="M9" s="35">
        <v>21159</v>
      </c>
      <c r="N9" s="35">
        <v>13647</v>
      </c>
    </row>
    <row r="10" spans="1:14" ht="18" customHeight="1" x14ac:dyDescent="0.2">
      <c r="A10" s="36"/>
      <c r="B10" s="37"/>
      <c r="C10" s="38" t="s">
        <v>13</v>
      </c>
      <c r="D10" s="39"/>
      <c r="E10" s="40">
        <v>604310</v>
      </c>
      <c r="F10" s="40">
        <v>374299</v>
      </c>
      <c r="G10" s="40">
        <v>350133</v>
      </c>
      <c r="H10" s="40">
        <v>24166</v>
      </c>
      <c r="I10" s="40">
        <v>230011</v>
      </c>
      <c r="J10" s="40">
        <v>125965</v>
      </c>
      <c r="K10" s="40">
        <v>119442</v>
      </c>
      <c r="L10" s="40">
        <v>117832</v>
      </c>
      <c r="M10" s="40">
        <v>1610</v>
      </c>
      <c r="N10" s="40">
        <v>6523</v>
      </c>
    </row>
    <row r="11" spans="1:14" ht="18" customHeight="1" x14ac:dyDescent="0.2">
      <c r="A11" s="41"/>
      <c r="B11" s="42"/>
      <c r="C11" s="43" t="s">
        <v>14</v>
      </c>
      <c r="D11" s="44"/>
      <c r="E11" s="45">
        <v>515248</v>
      </c>
      <c r="F11" s="45">
        <v>374930</v>
      </c>
      <c r="G11" s="45">
        <v>347535</v>
      </c>
      <c r="H11" s="45">
        <v>27395</v>
      </c>
      <c r="I11" s="45">
        <v>140318</v>
      </c>
      <c r="J11" s="45">
        <v>173093</v>
      </c>
      <c r="K11" s="45">
        <v>166056</v>
      </c>
      <c r="L11" s="45">
        <v>163844</v>
      </c>
      <c r="M11" s="45">
        <v>2212</v>
      </c>
      <c r="N11" s="45">
        <v>7037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5"/>
      <c r="B15" s="5"/>
      <c r="C15" s="8" t="s">
        <v>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4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2" ht="36" customHeight="1" thickBot="1" x14ac:dyDescent="0.2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</row>
    <row r="18" spans="1:12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</row>
    <row r="19" spans="1:12" ht="18" customHeight="1" thickBot="1" x14ac:dyDescent="0.25">
      <c r="A19" s="53"/>
      <c r="B19" s="54"/>
      <c r="C19" s="55" t="s">
        <v>11</v>
      </c>
      <c r="D19" s="56"/>
      <c r="E19" s="57">
        <v>20.2</v>
      </c>
      <c r="F19" s="57">
        <v>171.1</v>
      </c>
      <c r="G19" s="57">
        <v>155.6</v>
      </c>
      <c r="H19" s="57">
        <v>15.5</v>
      </c>
      <c r="I19" s="57">
        <v>14.3</v>
      </c>
      <c r="J19" s="57">
        <v>89.3</v>
      </c>
      <c r="K19" s="57">
        <v>85.9</v>
      </c>
      <c r="L19" s="57">
        <v>3.4</v>
      </c>
    </row>
    <row r="20" spans="1:12" ht="18" customHeight="1" x14ac:dyDescent="0.2">
      <c r="A20" s="31"/>
      <c r="B20" s="32"/>
      <c r="C20" s="33" t="s">
        <v>12</v>
      </c>
      <c r="D20" s="34"/>
      <c r="E20" s="58">
        <v>19.899999999999999</v>
      </c>
      <c r="F20" s="58">
        <v>171.6</v>
      </c>
      <c r="G20" s="58">
        <v>156.4</v>
      </c>
      <c r="H20" s="58">
        <v>15.2</v>
      </c>
      <c r="I20" s="58">
        <v>17.5</v>
      </c>
      <c r="J20" s="58">
        <v>126.3</v>
      </c>
      <c r="K20" s="58">
        <v>113.7</v>
      </c>
      <c r="L20" s="58">
        <v>12.6</v>
      </c>
    </row>
    <row r="21" spans="1:12" ht="18" customHeight="1" x14ac:dyDescent="0.2">
      <c r="A21" s="36"/>
      <c r="B21" s="37"/>
      <c r="C21" s="38" t="s">
        <v>13</v>
      </c>
      <c r="D21" s="39"/>
      <c r="E21" s="59">
        <v>20.3</v>
      </c>
      <c r="F21" s="59">
        <v>170</v>
      </c>
      <c r="G21" s="59">
        <v>158.69999999999999</v>
      </c>
      <c r="H21" s="59">
        <v>11.3</v>
      </c>
      <c r="I21" s="59">
        <v>15.8</v>
      </c>
      <c r="J21" s="59">
        <v>91.2</v>
      </c>
      <c r="K21" s="59">
        <v>89.3</v>
      </c>
      <c r="L21" s="59">
        <v>1.9</v>
      </c>
    </row>
    <row r="22" spans="1:12" ht="18" customHeight="1" x14ac:dyDescent="0.2">
      <c r="A22" s="41"/>
      <c r="B22" s="42"/>
      <c r="C22" s="43" t="s">
        <v>14</v>
      </c>
      <c r="D22" s="44"/>
      <c r="E22" s="60">
        <v>20.6</v>
      </c>
      <c r="F22" s="60">
        <v>165.9</v>
      </c>
      <c r="G22" s="60">
        <v>160</v>
      </c>
      <c r="H22" s="60">
        <v>5.9</v>
      </c>
      <c r="I22" s="60">
        <v>11.6</v>
      </c>
      <c r="J22" s="60">
        <v>73.900000000000006</v>
      </c>
      <c r="K22" s="60">
        <v>73.400000000000006</v>
      </c>
      <c r="L22" s="60">
        <v>0.5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5"/>
      <c r="B26" s="5"/>
      <c r="C26" s="8" t="s">
        <v>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2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2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2" ht="18" customHeight="1" thickTop="1" thickBot="1" x14ac:dyDescent="0.25">
      <c r="A29" s="26"/>
      <c r="B29" s="27"/>
      <c r="C29" s="28" t="s">
        <v>11</v>
      </c>
      <c r="D29" s="29"/>
      <c r="E29" s="30">
        <v>865658</v>
      </c>
      <c r="F29" s="30">
        <v>8077</v>
      </c>
      <c r="G29" s="30">
        <v>10155</v>
      </c>
      <c r="H29" s="30">
        <v>864031</v>
      </c>
      <c r="I29" s="30">
        <v>447085</v>
      </c>
      <c r="J29" s="30">
        <v>10447</v>
      </c>
      <c r="K29" s="30">
        <v>9365</v>
      </c>
      <c r="L29" s="30">
        <v>447716</v>
      </c>
    </row>
    <row r="30" spans="1:12" ht="18" customHeight="1" x14ac:dyDescent="0.2">
      <c r="A30" s="31"/>
      <c r="B30" s="32"/>
      <c r="C30" s="33" t="s">
        <v>12</v>
      </c>
      <c r="D30" s="34"/>
      <c r="E30" s="35">
        <v>226838</v>
      </c>
      <c r="F30" s="35">
        <v>1495</v>
      </c>
      <c r="G30" s="35">
        <v>1933</v>
      </c>
      <c r="H30" s="35">
        <v>226414</v>
      </c>
      <c r="I30" s="35">
        <v>59500</v>
      </c>
      <c r="J30" s="35">
        <v>645</v>
      </c>
      <c r="K30" s="35">
        <v>969</v>
      </c>
      <c r="L30" s="35">
        <v>59162</v>
      </c>
    </row>
    <row r="31" spans="1:12" ht="18" customHeight="1" x14ac:dyDescent="0.2">
      <c r="A31" s="36"/>
      <c r="B31" s="37"/>
      <c r="C31" s="38" t="s">
        <v>13</v>
      </c>
      <c r="D31" s="39"/>
      <c r="E31" s="40">
        <v>83953</v>
      </c>
      <c r="F31" s="40">
        <v>510</v>
      </c>
      <c r="G31" s="40">
        <v>791</v>
      </c>
      <c r="H31" s="40">
        <v>83858</v>
      </c>
      <c r="I31" s="40">
        <v>104431</v>
      </c>
      <c r="J31" s="40">
        <v>1524</v>
      </c>
      <c r="K31" s="40">
        <v>1282</v>
      </c>
      <c r="L31" s="40">
        <v>104487</v>
      </c>
    </row>
    <row r="32" spans="1:12" ht="18" customHeight="1" x14ac:dyDescent="0.2">
      <c r="A32" s="41"/>
      <c r="B32" s="42"/>
      <c r="C32" s="43" t="s">
        <v>14</v>
      </c>
      <c r="D32" s="44"/>
      <c r="E32" s="45">
        <v>148791</v>
      </c>
      <c r="F32" s="45">
        <v>1642</v>
      </c>
      <c r="G32" s="45">
        <v>1517</v>
      </c>
      <c r="H32" s="45">
        <v>148914</v>
      </c>
      <c r="I32" s="45">
        <v>83756</v>
      </c>
      <c r="J32" s="45">
        <v>3095</v>
      </c>
      <c r="K32" s="45">
        <v>2019</v>
      </c>
      <c r="L32" s="45">
        <v>84834</v>
      </c>
    </row>
  </sheetData>
  <mergeCells count="10">
    <mergeCell ref="A17:C17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D6BE6FAB-FB9D-41D0-93B8-A4CED5E4D9C6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269A-297D-4DA8-BF06-3A9C7957AE66}">
  <dimension ref="A2:R72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9" width="11.08984375" style="2" customWidth="1"/>
    <col min="20" max="16384" width="9" style="2"/>
  </cols>
  <sheetData>
    <row r="2" spans="1:18" ht="16.5" x14ac:dyDescent="0.2">
      <c r="A2" s="203" t="s">
        <v>240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76" t="s">
        <v>187</v>
      </c>
      <c r="B8" s="228">
        <v>100.8</v>
      </c>
      <c r="C8" s="229" t="s">
        <v>188</v>
      </c>
      <c r="D8" s="229">
        <v>103.1</v>
      </c>
      <c r="E8" s="229">
        <v>101</v>
      </c>
      <c r="F8" s="229">
        <v>99.6</v>
      </c>
      <c r="G8" s="229">
        <v>122.2</v>
      </c>
      <c r="H8" s="229">
        <v>123</v>
      </c>
      <c r="I8" s="229">
        <v>91.7</v>
      </c>
      <c r="J8" s="229">
        <v>102.3</v>
      </c>
      <c r="K8" s="229">
        <v>80.7</v>
      </c>
      <c r="L8" s="229">
        <v>97.4</v>
      </c>
      <c r="M8" s="229">
        <v>112.2</v>
      </c>
      <c r="N8" s="229">
        <v>107.3</v>
      </c>
      <c r="O8" s="230">
        <v>98</v>
      </c>
      <c r="P8" s="230">
        <v>96.7</v>
      </c>
      <c r="Q8" s="230">
        <v>113.1</v>
      </c>
      <c r="R8" s="229">
        <v>97.8</v>
      </c>
    </row>
    <row r="9" spans="1:18" x14ac:dyDescent="0.2">
      <c r="A9" s="277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77" t="s">
        <v>190</v>
      </c>
      <c r="B10" s="228">
        <v>102.2</v>
      </c>
      <c r="C10" s="229" t="s">
        <v>188</v>
      </c>
      <c r="D10" s="229">
        <v>97.4</v>
      </c>
      <c r="E10" s="229">
        <v>102.7</v>
      </c>
      <c r="F10" s="229">
        <v>101.9</v>
      </c>
      <c r="G10" s="229">
        <v>122.1</v>
      </c>
      <c r="H10" s="229">
        <v>91.5</v>
      </c>
      <c r="I10" s="229">
        <v>104.6</v>
      </c>
      <c r="J10" s="229">
        <v>107.8</v>
      </c>
      <c r="K10" s="229">
        <v>111.7</v>
      </c>
      <c r="L10" s="229">
        <v>106.9</v>
      </c>
      <c r="M10" s="229">
        <v>97.3</v>
      </c>
      <c r="N10" s="229">
        <v>97.4</v>
      </c>
      <c r="O10" s="230">
        <v>102.5</v>
      </c>
      <c r="P10" s="230">
        <v>102</v>
      </c>
      <c r="Q10" s="230">
        <v>108.9</v>
      </c>
      <c r="R10" s="229">
        <v>108</v>
      </c>
    </row>
    <row r="11" spans="1:18" x14ac:dyDescent="0.2">
      <c r="A11" s="277" t="s">
        <v>191</v>
      </c>
      <c r="B11" s="228">
        <v>101.2</v>
      </c>
      <c r="C11" s="229" t="s">
        <v>188</v>
      </c>
      <c r="D11" s="229">
        <v>97.8</v>
      </c>
      <c r="E11" s="229">
        <v>104</v>
      </c>
      <c r="F11" s="229">
        <v>97.5</v>
      </c>
      <c r="G11" s="229">
        <v>113</v>
      </c>
      <c r="H11" s="229">
        <v>93.3</v>
      </c>
      <c r="I11" s="229">
        <v>96.8</v>
      </c>
      <c r="J11" s="229">
        <v>98.9</v>
      </c>
      <c r="K11" s="229">
        <v>91.5</v>
      </c>
      <c r="L11" s="229">
        <v>109.9</v>
      </c>
      <c r="M11" s="229">
        <v>116.6</v>
      </c>
      <c r="N11" s="229">
        <v>93.9</v>
      </c>
      <c r="O11" s="229">
        <v>100</v>
      </c>
      <c r="P11" s="229">
        <v>109.8</v>
      </c>
      <c r="Q11" s="229">
        <v>97</v>
      </c>
      <c r="R11" s="229">
        <v>100.8</v>
      </c>
    </row>
    <row r="12" spans="1:18" x14ac:dyDescent="0.2">
      <c r="A12" s="277" t="s">
        <v>192</v>
      </c>
      <c r="B12" s="228">
        <v>101.5</v>
      </c>
      <c r="C12" s="229" t="s">
        <v>188</v>
      </c>
      <c r="D12" s="229">
        <v>96.8</v>
      </c>
      <c r="E12" s="229">
        <v>103.7</v>
      </c>
      <c r="F12" s="229">
        <v>102.4</v>
      </c>
      <c r="G12" s="229">
        <v>129.19999999999999</v>
      </c>
      <c r="H12" s="229">
        <v>104</v>
      </c>
      <c r="I12" s="229">
        <v>98.1</v>
      </c>
      <c r="J12" s="229">
        <v>93.5</v>
      </c>
      <c r="K12" s="229">
        <v>130.4</v>
      </c>
      <c r="L12" s="229">
        <v>102.4</v>
      </c>
      <c r="M12" s="229">
        <v>113.9</v>
      </c>
      <c r="N12" s="230">
        <v>87</v>
      </c>
      <c r="O12" s="230">
        <v>111.6</v>
      </c>
      <c r="P12" s="230">
        <v>101.2</v>
      </c>
      <c r="Q12" s="230">
        <v>96.5</v>
      </c>
      <c r="R12" s="230">
        <v>106.6</v>
      </c>
    </row>
    <row r="13" spans="1:18" x14ac:dyDescent="0.2">
      <c r="A13" s="277" t="s">
        <v>193</v>
      </c>
      <c r="B13" s="232">
        <v>110</v>
      </c>
      <c r="C13" s="233" t="s">
        <v>188</v>
      </c>
      <c r="D13" s="233">
        <v>108.6</v>
      </c>
      <c r="E13" s="233">
        <v>105.8</v>
      </c>
      <c r="F13" s="233">
        <v>102.4</v>
      </c>
      <c r="G13" s="233">
        <v>145.5</v>
      </c>
      <c r="H13" s="233">
        <v>113.9</v>
      </c>
      <c r="I13" s="233">
        <v>108.5</v>
      </c>
      <c r="J13" s="233">
        <v>114.8</v>
      </c>
      <c r="K13" s="233">
        <v>152.4</v>
      </c>
      <c r="L13" s="233">
        <v>108.2</v>
      </c>
      <c r="M13" s="233">
        <v>122.4</v>
      </c>
      <c r="N13" s="226">
        <v>99.1</v>
      </c>
      <c r="O13" s="226">
        <v>118.1</v>
      </c>
      <c r="P13" s="226">
        <v>104.5</v>
      </c>
      <c r="Q13" s="226">
        <v>104.4</v>
      </c>
      <c r="R13" s="226">
        <v>112.1</v>
      </c>
    </row>
    <row r="14" spans="1:18" x14ac:dyDescent="0.2">
      <c r="A14" s="276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76" t="s">
        <v>194</v>
      </c>
      <c r="B15" s="232">
        <v>127.1</v>
      </c>
      <c r="C15" s="233" t="s">
        <v>188</v>
      </c>
      <c r="D15" s="233">
        <v>141.30000000000001</v>
      </c>
      <c r="E15" s="233">
        <v>136.69999999999999</v>
      </c>
      <c r="F15" s="233">
        <v>97.4</v>
      </c>
      <c r="G15" s="233">
        <v>142.5</v>
      </c>
      <c r="H15" s="233">
        <v>104.1</v>
      </c>
      <c r="I15" s="233">
        <v>121.9</v>
      </c>
      <c r="J15" s="233">
        <v>110.8</v>
      </c>
      <c r="K15" s="233">
        <v>308</v>
      </c>
      <c r="L15" s="233">
        <v>119.1</v>
      </c>
      <c r="M15" s="233">
        <v>128.6</v>
      </c>
      <c r="N15" s="226">
        <v>112.9</v>
      </c>
      <c r="O15" s="226">
        <v>118.8</v>
      </c>
      <c r="P15" s="226">
        <v>118.3</v>
      </c>
      <c r="Q15" s="226">
        <v>83.7</v>
      </c>
      <c r="R15" s="226">
        <v>125</v>
      </c>
    </row>
    <row r="16" spans="1:18" x14ac:dyDescent="0.2">
      <c r="A16" s="276" t="s">
        <v>195</v>
      </c>
      <c r="B16" s="232">
        <v>93.2</v>
      </c>
      <c r="C16" s="233" t="s">
        <v>188</v>
      </c>
      <c r="D16" s="233">
        <v>100.6</v>
      </c>
      <c r="E16" s="233">
        <v>88.7</v>
      </c>
      <c r="F16" s="233">
        <v>87.7</v>
      </c>
      <c r="G16" s="233">
        <v>111.3</v>
      </c>
      <c r="H16" s="233">
        <v>95.9</v>
      </c>
      <c r="I16" s="233">
        <v>90.3</v>
      </c>
      <c r="J16" s="233">
        <v>87.4</v>
      </c>
      <c r="K16" s="233">
        <v>115.5</v>
      </c>
      <c r="L16" s="233">
        <v>90.5</v>
      </c>
      <c r="M16" s="233">
        <v>110.8</v>
      </c>
      <c r="N16" s="226">
        <v>88.7</v>
      </c>
      <c r="O16" s="226">
        <v>84.4</v>
      </c>
      <c r="P16" s="226">
        <v>93.8</v>
      </c>
      <c r="Q16" s="226">
        <v>81.3</v>
      </c>
      <c r="R16" s="226">
        <v>101.8</v>
      </c>
    </row>
    <row r="17" spans="1:18" x14ac:dyDescent="0.2">
      <c r="A17" s="276" t="s">
        <v>196</v>
      </c>
      <c r="B17" s="232">
        <v>92.7</v>
      </c>
      <c r="C17" s="233" t="s">
        <v>188</v>
      </c>
      <c r="D17" s="233">
        <v>92.1</v>
      </c>
      <c r="E17" s="233">
        <v>87.2</v>
      </c>
      <c r="F17" s="233">
        <v>87.7</v>
      </c>
      <c r="G17" s="233">
        <v>110.4</v>
      </c>
      <c r="H17" s="233">
        <v>106.6</v>
      </c>
      <c r="I17" s="233">
        <v>89.4</v>
      </c>
      <c r="J17" s="233">
        <v>92.5</v>
      </c>
      <c r="K17" s="233">
        <v>118.5</v>
      </c>
      <c r="L17" s="233">
        <v>89.3</v>
      </c>
      <c r="M17" s="233">
        <v>113.9</v>
      </c>
      <c r="N17" s="226">
        <v>94.2</v>
      </c>
      <c r="O17" s="226">
        <v>87.4</v>
      </c>
      <c r="P17" s="226">
        <v>92.4</v>
      </c>
      <c r="Q17" s="226">
        <v>80.400000000000006</v>
      </c>
      <c r="R17" s="226">
        <v>94.8</v>
      </c>
    </row>
    <row r="18" spans="1:18" x14ac:dyDescent="0.2">
      <c r="A18" s="276" t="s">
        <v>197</v>
      </c>
      <c r="B18" s="232">
        <v>93.8</v>
      </c>
      <c r="C18" s="233" t="s">
        <v>188</v>
      </c>
      <c r="D18" s="233">
        <v>96.9</v>
      </c>
      <c r="E18" s="233">
        <v>88.4</v>
      </c>
      <c r="F18" s="233">
        <v>91.7</v>
      </c>
      <c r="G18" s="233">
        <v>115.4</v>
      </c>
      <c r="H18" s="233">
        <v>106.3</v>
      </c>
      <c r="I18" s="233">
        <v>91.6</v>
      </c>
      <c r="J18" s="233">
        <v>91</v>
      </c>
      <c r="K18" s="233">
        <v>114.5</v>
      </c>
      <c r="L18" s="233">
        <v>83.9</v>
      </c>
      <c r="M18" s="233">
        <v>115.5</v>
      </c>
      <c r="N18" s="226">
        <v>105.5</v>
      </c>
      <c r="O18" s="226">
        <v>88.7</v>
      </c>
      <c r="P18" s="226">
        <v>92</v>
      </c>
      <c r="Q18" s="226">
        <v>88.6</v>
      </c>
      <c r="R18" s="226">
        <v>98.5</v>
      </c>
    </row>
    <row r="19" spans="1:18" x14ac:dyDescent="0.2">
      <c r="A19" s="276" t="s">
        <v>198</v>
      </c>
      <c r="B19" s="232">
        <v>98.2</v>
      </c>
      <c r="C19" s="233" t="s">
        <v>188</v>
      </c>
      <c r="D19" s="233">
        <v>114.3</v>
      </c>
      <c r="E19" s="233">
        <v>91.2</v>
      </c>
      <c r="F19" s="233">
        <v>89.9</v>
      </c>
      <c r="G19" s="233">
        <v>134.80000000000001</v>
      </c>
      <c r="H19" s="233">
        <v>112.1</v>
      </c>
      <c r="I19" s="233">
        <v>94.3</v>
      </c>
      <c r="J19" s="233">
        <v>86.5</v>
      </c>
      <c r="K19" s="233">
        <v>112.1</v>
      </c>
      <c r="L19" s="233">
        <v>93.6</v>
      </c>
      <c r="M19" s="233">
        <v>116.4</v>
      </c>
      <c r="N19" s="226">
        <v>97.3</v>
      </c>
      <c r="O19" s="226">
        <v>85.7</v>
      </c>
      <c r="P19" s="226">
        <v>95.8</v>
      </c>
      <c r="Q19" s="226">
        <v>82.2</v>
      </c>
      <c r="R19" s="226">
        <v>112.7</v>
      </c>
    </row>
    <row r="20" spans="1:18" x14ac:dyDescent="0.2">
      <c r="A20" s="276" t="s">
        <v>199</v>
      </c>
      <c r="B20" s="232">
        <v>192.3</v>
      </c>
      <c r="C20" s="233" t="s">
        <v>188</v>
      </c>
      <c r="D20" s="233">
        <v>187</v>
      </c>
      <c r="E20" s="233">
        <v>195</v>
      </c>
      <c r="F20" s="233">
        <v>187.5</v>
      </c>
      <c r="G20" s="233">
        <v>268.39999999999998</v>
      </c>
      <c r="H20" s="233">
        <v>189.6</v>
      </c>
      <c r="I20" s="233">
        <v>180.1</v>
      </c>
      <c r="J20" s="233">
        <v>228.5</v>
      </c>
      <c r="K20" s="233">
        <v>312</v>
      </c>
      <c r="L20" s="233">
        <v>221.4</v>
      </c>
      <c r="M20" s="233">
        <v>148.69999999999999</v>
      </c>
      <c r="N20" s="226">
        <v>151.6</v>
      </c>
      <c r="O20" s="226">
        <v>276.89999999999998</v>
      </c>
      <c r="P20" s="226">
        <v>168.2</v>
      </c>
      <c r="Q20" s="226">
        <v>221</v>
      </c>
      <c r="R20" s="226">
        <v>165.4</v>
      </c>
    </row>
    <row r="21" spans="1:18" x14ac:dyDescent="0.2">
      <c r="A21" s="277" t="s">
        <v>200</v>
      </c>
      <c r="B21" s="232">
        <v>92.8</v>
      </c>
      <c r="C21" s="233" t="s">
        <v>188</v>
      </c>
      <c r="D21" s="233">
        <v>84.7</v>
      </c>
      <c r="E21" s="233">
        <v>84.8</v>
      </c>
      <c r="F21" s="233">
        <v>102.5</v>
      </c>
      <c r="G21" s="233">
        <v>108.3</v>
      </c>
      <c r="H21" s="233">
        <v>113.1</v>
      </c>
      <c r="I21" s="233">
        <v>89.4</v>
      </c>
      <c r="J21" s="233">
        <v>86.4</v>
      </c>
      <c r="K21" s="233">
        <v>105.8</v>
      </c>
      <c r="L21" s="233">
        <v>84.8</v>
      </c>
      <c r="M21" s="233">
        <v>120.4</v>
      </c>
      <c r="N21" s="226">
        <v>105.7</v>
      </c>
      <c r="O21" s="226">
        <v>88.3</v>
      </c>
      <c r="P21" s="226">
        <v>97</v>
      </c>
      <c r="Q21" s="226">
        <v>87</v>
      </c>
      <c r="R21" s="226">
        <v>97.6</v>
      </c>
    </row>
    <row r="22" spans="1:18" x14ac:dyDescent="0.2">
      <c r="A22" s="277" t="s">
        <v>201</v>
      </c>
      <c r="B22" s="232">
        <v>92.9</v>
      </c>
      <c r="C22" s="233" t="s">
        <v>188</v>
      </c>
      <c r="D22" s="233">
        <v>89.7</v>
      </c>
      <c r="E22" s="233">
        <v>84.2</v>
      </c>
      <c r="F22" s="233">
        <v>103.1</v>
      </c>
      <c r="G22" s="233">
        <v>107.5</v>
      </c>
      <c r="H22" s="233">
        <v>129.80000000000001</v>
      </c>
      <c r="I22" s="233">
        <v>90.6</v>
      </c>
      <c r="J22" s="233">
        <v>83.7</v>
      </c>
      <c r="K22" s="233">
        <v>98</v>
      </c>
      <c r="L22" s="233">
        <v>87.6</v>
      </c>
      <c r="M22" s="233">
        <v>117.6</v>
      </c>
      <c r="N22" s="226">
        <v>99</v>
      </c>
      <c r="O22" s="226">
        <v>83.3</v>
      </c>
      <c r="P22" s="226">
        <v>92.6</v>
      </c>
      <c r="Q22" s="226">
        <v>75</v>
      </c>
      <c r="R22" s="226">
        <v>95.5</v>
      </c>
    </row>
    <row r="23" spans="1:18" x14ac:dyDescent="0.2">
      <c r="A23" s="277" t="s">
        <v>202</v>
      </c>
      <c r="B23" s="232">
        <v>99.4</v>
      </c>
      <c r="C23" s="233" t="s">
        <v>188</v>
      </c>
      <c r="D23" s="233">
        <v>97.8</v>
      </c>
      <c r="E23" s="233">
        <v>87.3</v>
      </c>
      <c r="F23" s="233">
        <v>109.2</v>
      </c>
      <c r="G23" s="233">
        <v>115.9</v>
      </c>
      <c r="H23" s="233">
        <v>118.2</v>
      </c>
      <c r="I23" s="233">
        <v>102.6</v>
      </c>
      <c r="J23" s="233">
        <v>103</v>
      </c>
      <c r="K23" s="233">
        <v>104.1</v>
      </c>
      <c r="L23" s="233">
        <v>88.2</v>
      </c>
      <c r="M23" s="233">
        <v>134.80000000000001</v>
      </c>
      <c r="N23" s="226">
        <v>106.9</v>
      </c>
      <c r="O23" s="226">
        <v>92.7</v>
      </c>
      <c r="P23" s="226">
        <v>101.8</v>
      </c>
      <c r="Q23" s="226">
        <v>95.8</v>
      </c>
      <c r="R23" s="226">
        <v>99.1</v>
      </c>
    </row>
    <row r="24" spans="1:18" x14ac:dyDescent="0.2">
      <c r="A24" s="277" t="s">
        <v>203</v>
      </c>
      <c r="B24" s="232">
        <v>98.5</v>
      </c>
      <c r="C24" s="233" t="s">
        <v>188</v>
      </c>
      <c r="D24" s="233">
        <v>96.5</v>
      </c>
      <c r="E24" s="233">
        <v>87.9</v>
      </c>
      <c r="F24" s="233">
        <v>103.9</v>
      </c>
      <c r="G24" s="233">
        <v>116</v>
      </c>
      <c r="H24" s="233">
        <v>119.7</v>
      </c>
      <c r="I24" s="233">
        <v>97.7</v>
      </c>
      <c r="J24" s="233">
        <v>94.6</v>
      </c>
      <c r="K24" s="233">
        <v>117.6</v>
      </c>
      <c r="L24" s="233">
        <v>85.2</v>
      </c>
      <c r="M24" s="233">
        <v>142.19999999999999</v>
      </c>
      <c r="N24" s="226">
        <v>113.1</v>
      </c>
      <c r="O24" s="226">
        <v>86.7</v>
      </c>
      <c r="P24" s="226">
        <v>99.8</v>
      </c>
      <c r="Q24" s="226">
        <v>77.5</v>
      </c>
      <c r="R24" s="226">
        <v>103.3</v>
      </c>
    </row>
    <row r="25" spans="1:18" x14ac:dyDescent="0.2">
      <c r="A25" s="277" t="s">
        <v>204</v>
      </c>
      <c r="B25" s="232">
        <v>96.6</v>
      </c>
      <c r="C25" s="233" t="s">
        <v>188</v>
      </c>
      <c r="D25" s="233">
        <v>94.1</v>
      </c>
      <c r="E25" s="233">
        <v>88.5</v>
      </c>
      <c r="F25" s="233">
        <v>101</v>
      </c>
      <c r="G25" s="233">
        <v>109.9</v>
      </c>
      <c r="H25" s="233">
        <v>120.6</v>
      </c>
      <c r="I25" s="233">
        <v>95.6</v>
      </c>
      <c r="J25" s="233">
        <v>88.3</v>
      </c>
      <c r="K25" s="233">
        <v>98.3</v>
      </c>
      <c r="L25" s="233">
        <v>89.4</v>
      </c>
      <c r="M25" s="233">
        <v>121.5</v>
      </c>
      <c r="N25" s="226">
        <v>105</v>
      </c>
      <c r="O25" s="226">
        <v>90</v>
      </c>
      <c r="P25" s="226">
        <v>98.2</v>
      </c>
      <c r="Q25" s="226">
        <v>78.2</v>
      </c>
      <c r="R25" s="226">
        <v>100</v>
      </c>
    </row>
    <row r="26" spans="1:18" x14ac:dyDescent="0.2">
      <c r="A26" s="277" t="s">
        <v>205</v>
      </c>
      <c r="B26" s="232">
        <v>158.9</v>
      </c>
      <c r="C26" s="233" t="s">
        <v>188</v>
      </c>
      <c r="D26" s="233">
        <v>145.30000000000001</v>
      </c>
      <c r="E26" s="233">
        <v>142.19999999999999</v>
      </c>
      <c r="F26" s="233">
        <v>150.30000000000001</v>
      </c>
      <c r="G26" s="233">
        <v>298.10000000000002</v>
      </c>
      <c r="H26" s="233">
        <v>165.2</v>
      </c>
      <c r="I26" s="233">
        <v>157.80000000000001</v>
      </c>
      <c r="J26" s="233">
        <v>219.9</v>
      </c>
      <c r="K26" s="233">
        <v>135.6</v>
      </c>
      <c r="L26" s="233">
        <v>155.80000000000001</v>
      </c>
      <c r="M26" s="233">
        <v>147.80000000000001</v>
      </c>
      <c r="N26" s="233">
        <v>127.3</v>
      </c>
      <c r="O26" s="233">
        <v>194.6</v>
      </c>
      <c r="P26" s="233">
        <v>166</v>
      </c>
      <c r="Q26" s="233">
        <v>227.7</v>
      </c>
      <c r="R26" s="233">
        <v>143.5</v>
      </c>
    </row>
    <row r="27" spans="1:18" x14ac:dyDescent="0.2">
      <c r="A27" s="277" t="s">
        <v>207</v>
      </c>
      <c r="B27" s="232">
        <v>131.30000000000001</v>
      </c>
      <c r="C27" s="233" t="s">
        <v>206</v>
      </c>
      <c r="D27" s="233">
        <v>129.9</v>
      </c>
      <c r="E27" s="233">
        <v>136.30000000000001</v>
      </c>
      <c r="F27" s="233">
        <v>110.6</v>
      </c>
      <c r="G27" s="233">
        <v>149.80000000000001</v>
      </c>
      <c r="H27" s="233">
        <v>146.5</v>
      </c>
      <c r="I27" s="233">
        <v>138.30000000000001</v>
      </c>
      <c r="J27" s="233">
        <v>98.7</v>
      </c>
      <c r="K27" s="233">
        <v>232</v>
      </c>
      <c r="L27" s="233">
        <v>139.69999999999999</v>
      </c>
      <c r="M27" s="233">
        <v>142.30000000000001</v>
      </c>
      <c r="N27" s="233">
        <v>132.80000000000001</v>
      </c>
      <c r="O27" s="233">
        <v>112.4</v>
      </c>
      <c r="P27" s="233">
        <v>118.5</v>
      </c>
      <c r="Q27" s="233">
        <v>76.400000000000006</v>
      </c>
      <c r="R27" s="233">
        <v>124.2</v>
      </c>
    </row>
    <row r="28" spans="1:18" x14ac:dyDescent="0.2">
      <c r="A28" s="278"/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3.3</v>
      </c>
      <c r="C30" s="233" t="s">
        <v>188</v>
      </c>
      <c r="D30" s="233">
        <v>-8.1</v>
      </c>
      <c r="E30" s="233">
        <v>-0.3</v>
      </c>
      <c r="F30" s="233">
        <v>13.6</v>
      </c>
      <c r="G30" s="233">
        <v>5.0999999999999996</v>
      </c>
      <c r="H30" s="233">
        <v>40.700000000000003</v>
      </c>
      <c r="I30" s="233">
        <v>13.5</v>
      </c>
      <c r="J30" s="233">
        <v>-10.9</v>
      </c>
      <c r="K30" s="233">
        <v>-24.7</v>
      </c>
      <c r="L30" s="233">
        <v>17.3</v>
      </c>
      <c r="M30" s="233">
        <v>10.7</v>
      </c>
      <c r="N30" s="233">
        <v>17.600000000000001</v>
      </c>
      <c r="O30" s="233">
        <v>-5.4</v>
      </c>
      <c r="P30" s="233">
        <v>0.2</v>
      </c>
      <c r="Q30" s="233">
        <v>-8.6999999999999993</v>
      </c>
      <c r="R30" s="233">
        <v>-0.6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241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104.5</v>
      </c>
      <c r="C42" s="229" t="s">
        <v>188</v>
      </c>
      <c r="D42" s="229">
        <v>90.7</v>
      </c>
      <c r="E42" s="229">
        <v>102.6</v>
      </c>
      <c r="F42" s="229">
        <v>103.4</v>
      </c>
      <c r="G42" s="229">
        <v>125.7</v>
      </c>
      <c r="H42" s="229">
        <v>127.5</v>
      </c>
      <c r="I42" s="229">
        <v>100.6</v>
      </c>
      <c r="J42" s="229">
        <v>107</v>
      </c>
      <c r="K42" s="229">
        <v>86</v>
      </c>
      <c r="L42" s="229">
        <v>96.9</v>
      </c>
      <c r="M42" s="229">
        <v>113.6</v>
      </c>
      <c r="N42" s="229">
        <v>118.2</v>
      </c>
      <c r="O42" s="230">
        <v>104</v>
      </c>
      <c r="P42" s="230">
        <v>98.8</v>
      </c>
      <c r="Q42" s="229">
        <v>120.1</v>
      </c>
      <c r="R42" s="229">
        <v>102.6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100.2</v>
      </c>
      <c r="C44" s="229" t="s">
        <v>188</v>
      </c>
      <c r="D44" s="229">
        <v>101.7</v>
      </c>
      <c r="E44" s="229">
        <v>102.8</v>
      </c>
      <c r="F44" s="229">
        <v>98.1</v>
      </c>
      <c r="G44" s="229">
        <v>121.1</v>
      </c>
      <c r="H44" s="229">
        <v>86.4</v>
      </c>
      <c r="I44" s="229">
        <v>94.9</v>
      </c>
      <c r="J44" s="229">
        <v>94.5</v>
      </c>
      <c r="K44" s="229">
        <v>116.9</v>
      </c>
      <c r="L44" s="229">
        <v>100.6</v>
      </c>
      <c r="M44" s="229">
        <v>98.2</v>
      </c>
      <c r="N44" s="229">
        <v>100.5</v>
      </c>
      <c r="O44" s="230">
        <v>100.5</v>
      </c>
      <c r="P44" s="230">
        <v>103.9</v>
      </c>
      <c r="Q44" s="230">
        <v>101.1</v>
      </c>
      <c r="R44" s="229">
        <v>111.1</v>
      </c>
    </row>
    <row r="45" spans="1:18" x14ac:dyDescent="0.2">
      <c r="A45" s="231" t="s">
        <v>191</v>
      </c>
      <c r="B45" s="228">
        <v>100.4</v>
      </c>
      <c r="C45" s="229" t="s">
        <v>188</v>
      </c>
      <c r="D45" s="229">
        <v>99.9</v>
      </c>
      <c r="E45" s="229">
        <v>102.8</v>
      </c>
      <c r="F45" s="229">
        <v>96.9</v>
      </c>
      <c r="G45" s="229">
        <v>117.8</v>
      </c>
      <c r="H45" s="229">
        <v>90.2</v>
      </c>
      <c r="I45" s="229">
        <v>100.2</v>
      </c>
      <c r="J45" s="229">
        <v>80.8</v>
      </c>
      <c r="K45" s="229">
        <v>107.1</v>
      </c>
      <c r="L45" s="229">
        <v>106.8</v>
      </c>
      <c r="M45" s="229">
        <v>105.3</v>
      </c>
      <c r="N45" s="229">
        <v>91.8</v>
      </c>
      <c r="O45" s="229">
        <v>91.9</v>
      </c>
      <c r="P45" s="229">
        <v>104.8</v>
      </c>
      <c r="Q45" s="229">
        <v>93.9</v>
      </c>
      <c r="R45" s="229">
        <v>106.1</v>
      </c>
    </row>
    <row r="46" spans="1:18" x14ac:dyDescent="0.2">
      <c r="A46" s="231" t="s">
        <v>192</v>
      </c>
      <c r="B46" s="228">
        <v>104.6</v>
      </c>
      <c r="C46" s="229" t="s">
        <v>188</v>
      </c>
      <c r="D46" s="229">
        <v>100.3</v>
      </c>
      <c r="E46" s="229">
        <v>103.7</v>
      </c>
      <c r="F46" s="229">
        <v>101.8</v>
      </c>
      <c r="G46" s="229">
        <v>140.6</v>
      </c>
      <c r="H46" s="229">
        <v>108.7</v>
      </c>
      <c r="I46" s="229">
        <v>106.3</v>
      </c>
      <c r="J46" s="229">
        <v>87.4</v>
      </c>
      <c r="K46" s="229">
        <v>115.1</v>
      </c>
      <c r="L46" s="229">
        <v>100.5</v>
      </c>
      <c r="M46" s="229">
        <v>112.9</v>
      </c>
      <c r="N46" s="230">
        <v>87</v>
      </c>
      <c r="O46" s="230">
        <v>100.3</v>
      </c>
      <c r="P46" s="230">
        <v>104.3</v>
      </c>
      <c r="Q46" s="230">
        <v>97.5</v>
      </c>
      <c r="R46" s="230">
        <v>113.9</v>
      </c>
    </row>
    <row r="47" spans="1:18" x14ac:dyDescent="0.2">
      <c r="A47" s="231" t="s">
        <v>193</v>
      </c>
      <c r="B47" s="232">
        <v>110.4</v>
      </c>
      <c r="C47" s="233" t="s">
        <v>188</v>
      </c>
      <c r="D47" s="233">
        <v>105.8</v>
      </c>
      <c r="E47" s="233">
        <v>103.7</v>
      </c>
      <c r="F47" s="233">
        <v>99.9</v>
      </c>
      <c r="G47" s="233">
        <v>149.69999999999999</v>
      </c>
      <c r="H47" s="233">
        <v>116.6</v>
      </c>
      <c r="I47" s="233">
        <v>118.6</v>
      </c>
      <c r="J47" s="233">
        <v>114.4</v>
      </c>
      <c r="K47" s="233">
        <v>112.1</v>
      </c>
      <c r="L47" s="233">
        <v>105.1</v>
      </c>
      <c r="M47" s="233">
        <v>128.4</v>
      </c>
      <c r="N47" s="226">
        <v>109.1</v>
      </c>
      <c r="O47" s="226">
        <v>106.3</v>
      </c>
      <c r="P47" s="226">
        <v>102.8</v>
      </c>
      <c r="Q47" s="226">
        <v>102.5</v>
      </c>
      <c r="R47" s="226">
        <v>122.9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125.9</v>
      </c>
      <c r="C49" s="233" t="s">
        <v>188</v>
      </c>
      <c r="D49" s="233">
        <v>113.7</v>
      </c>
      <c r="E49" s="233">
        <v>134</v>
      </c>
      <c r="F49" s="233">
        <v>93.2</v>
      </c>
      <c r="G49" s="233">
        <v>137</v>
      </c>
      <c r="H49" s="233">
        <v>105.8</v>
      </c>
      <c r="I49" s="233">
        <v>144.1</v>
      </c>
      <c r="J49" s="233">
        <v>115.6</v>
      </c>
      <c r="K49" s="233">
        <v>133.80000000000001</v>
      </c>
      <c r="L49" s="233">
        <v>114.9</v>
      </c>
      <c r="M49" s="233">
        <v>142.80000000000001</v>
      </c>
      <c r="N49" s="226">
        <v>106.6</v>
      </c>
      <c r="O49" s="226">
        <v>107.7</v>
      </c>
      <c r="P49" s="226">
        <v>118.8</v>
      </c>
      <c r="Q49" s="226">
        <v>84.7</v>
      </c>
      <c r="R49" s="226">
        <v>136.30000000000001</v>
      </c>
    </row>
    <row r="50" spans="1:18" x14ac:dyDescent="0.2">
      <c r="A50" s="227" t="s">
        <v>195</v>
      </c>
      <c r="B50" s="232">
        <v>91.5</v>
      </c>
      <c r="C50" s="233" t="s">
        <v>188</v>
      </c>
      <c r="D50" s="233">
        <v>82.4</v>
      </c>
      <c r="E50" s="233">
        <v>84.8</v>
      </c>
      <c r="F50" s="233">
        <v>87</v>
      </c>
      <c r="G50" s="233">
        <v>113.7</v>
      </c>
      <c r="H50" s="233">
        <v>97.3</v>
      </c>
      <c r="I50" s="233">
        <v>99.4</v>
      </c>
      <c r="J50" s="233">
        <v>87</v>
      </c>
      <c r="K50" s="233">
        <v>94.3</v>
      </c>
      <c r="L50" s="233">
        <v>81.2</v>
      </c>
      <c r="M50" s="233">
        <v>114.3</v>
      </c>
      <c r="N50" s="226">
        <v>78</v>
      </c>
      <c r="O50" s="226">
        <v>77.8</v>
      </c>
      <c r="P50" s="226">
        <v>90.1</v>
      </c>
      <c r="Q50" s="226">
        <v>80.900000000000006</v>
      </c>
      <c r="R50" s="226">
        <v>110.9</v>
      </c>
    </row>
    <row r="51" spans="1:18" x14ac:dyDescent="0.2">
      <c r="A51" s="227" t="s">
        <v>196</v>
      </c>
      <c r="B51" s="232">
        <v>92.6</v>
      </c>
      <c r="C51" s="233" t="s">
        <v>188</v>
      </c>
      <c r="D51" s="233">
        <v>83.9</v>
      </c>
      <c r="E51" s="233">
        <v>84.3</v>
      </c>
      <c r="F51" s="233">
        <v>87.1</v>
      </c>
      <c r="G51" s="233">
        <v>114.2</v>
      </c>
      <c r="H51" s="233">
        <v>105.7</v>
      </c>
      <c r="I51" s="233">
        <v>101.8</v>
      </c>
      <c r="J51" s="233">
        <v>89.9</v>
      </c>
      <c r="K51" s="233">
        <v>95.1</v>
      </c>
      <c r="L51" s="233">
        <v>83.3</v>
      </c>
      <c r="M51" s="233">
        <v>116.9</v>
      </c>
      <c r="N51" s="226">
        <v>93.9</v>
      </c>
      <c r="O51" s="226">
        <v>79.7</v>
      </c>
      <c r="P51" s="226">
        <v>89.2</v>
      </c>
      <c r="Q51" s="226">
        <v>79.099999999999994</v>
      </c>
      <c r="R51" s="226">
        <v>107.9</v>
      </c>
    </row>
    <row r="52" spans="1:18" x14ac:dyDescent="0.2">
      <c r="A52" s="227" t="s">
        <v>197</v>
      </c>
      <c r="B52" s="232">
        <v>93.3</v>
      </c>
      <c r="C52" s="233" t="s">
        <v>188</v>
      </c>
      <c r="D52" s="233">
        <v>89.6</v>
      </c>
      <c r="E52" s="233">
        <v>85.8</v>
      </c>
      <c r="F52" s="233">
        <v>91.3</v>
      </c>
      <c r="G52" s="233">
        <v>117.1</v>
      </c>
      <c r="H52" s="233">
        <v>105.1</v>
      </c>
      <c r="I52" s="233">
        <v>100.3</v>
      </c>
      <c r="J52" s="233">
        <v>88</v>
      </c>
      <c r="K52" s="233">
        <v>92.7</v>
      </c>
      <c r="L52" s="233">
        <v>77.7</v>
      </c>
      <c r="M52" s="233">
        <v>116.9</v>
      </c>
      <c r="N52" s="226">
        <v>108.9</v>
      </c>
      <c r="O52" s="226">
        <v>81.099999999999994</v>
      </c>
      <c r="P52" s="226">
        <v>90.1</v>
      </c>
      <c r="Q52" s="226">
        <v>89.3</v>
      </c>
      <c r="R52" s="226">
        <v>113.2</v>
      </c>
    </row>
    <row r="53" spans="1:18" x14ac:dyDescent="0.2">
      <c r="A53" s="227" t="s">
        <v>198</v>
      </c>
      <c r="B53" s="232">
        <v>97.2</v>
      </c>
      <c r="C53" s="233" t="s">
        <v>188</v>
      </c>
      <c r="D53" s="233">
        <v>81.599999999999994</v>
      </c>
      <c r="E53" s="233">
        <v>89.1</v>
      </c>
      <c r="F53" s="233">
        <v>86.8</v>
      </c>
      <c r="G53" s="233">
        <v>146.69999999999999</v>
      </c>
      <c r="H53" s="233">
        <v>108</v>
      </c>
      <c r="I53" s="233">
        <v>108.4</v>
      </c>
      <c r="J53" s="233">
        <v>87.3</v>
      </c>
      <c r="K53" s="233">
        <v>91.9</v>
      </c>
      <c r="L53" s="233">
        <v>85.3</v>
      </c>
      <c r="M53" s="233">
        <v>116</v>
      </c>
      <c r="N53" s="226">
        <v>93.9</v>
      </c>
      <c r="O53" s="226">
        <v>77.7</v>
      </c>
      <c r="P53" s="226">
        <v>92.2</v>
      </c>
      <c r="Q53" s="226">
        <v>81.400000000000006</v>
      </c>
      <c r="R53" s="226">
        <v>134.19999999999999</v>
      </c>
    </row>
    <row r="54" spans="1:18" x14ac:dyDescent="0.2">
      <c r="A54" s="227" t="s">
        <v>199</v>
      </c>
      <c r="B54" s="232">
        <v>204</v>
      </c>
      <c r="C54" s="233" t="s">
        <v>188</v>
      </c>
      <c r="D54" s="233">
        <v>216.8</v>
      </c>
      <c r="E54" s="233">
        <v>198.8</v>
      </c>
      <c r="F54" s="233">
        <v>181.1</v>
      </c>
      <c r="G54" s="233">
        <v>273.5</v>
      </c>
      <c r="H54" s="233">
        <v>208.1</v>
      </c>
      <c r="I54" s="233">
        <v>202.2</v>
      </c>
      <c r="J54" s="233">
        <v>239.4</v>
      </c>
      <c r="K54" s="233">
        <v>195.1</v>
      </c>
      <c r="L54" s="233">
        <v>216.4</v>
      </c>
      <c r="M54" s="233">
        <v>167.1</v>
      </c>
      <c r="N54" s="226">
        <v>177.5</v>
      </c>
      <c r="O54" s="226">
        <v>266.10000000000002</v>
      </c>
      <c r="P54" s="226">
        <v>171.7</v>
      </c>
      <c r="Q54" s="226">
        <v>201.7</v>
      </c>
      <c r="R54" s="226">
        <v>185.2</v>
      </c>
    </row>
    <row r="55" spans="1:18" x14ac:dyDescent="0.2">
      <c r="A55" s="227" t="s">
        <v>200</v>
      </c>
      <c r="B55" s="232">
        <v>93.1</v>
      </c>
      <c r="C55" s="233" t="s">
        <v>188</v>
      </c>
      <c r="D55" s="233">
        <v>80.400000000000006</v>
      </c>
      <c r="E55" s="233">
        <v>82.9</v>
      </c>
      <c r="F55" s="233">
        <v>103.8</v>
      </c>
      <c r="G55" s="233">
        <v>115.2</v>
      </c>
      <c r="H55" s="233">
        <v>119.3</v>
      </c>
      <c r="I55" s="233">
        <v>97.2</v>
      </c>
      <c r="J55" s="233">
        <v>83</v>
      </c>
      <c r="K55" s="233">
        <v>88.5</v>
      </c>
      <c r="L55" s="233">
        <v>78.7</v>
      </c>
      <c r="M55" s="233">
        <v>136.30000000000001</v>
      </c>
      <c r="N55" s="226">
        <v>107.5</v>
      </c>
      <c r="O55" s="226">
        <v>79.900000000000006</v>
      </c>
      <c r="P55" s="226">
        <v>93</v>
      </c>
      <c r="Q55" s="226">
        <v>91</v>
      </c>
      <c r="R55" s="226">
        <v>105.7</v>
      </c>
    </row>
    <row r="56" spans="1:18" x14ac:dyDescent="0.2">
      <c r="A56" s="231" t="s">
        <v>201</v>
      </c>
      <c r="B56" s="232">
        <v>93.5</v>
      </c>
      <c r="C56" s="233" t="s">
        <v>188</v>
      </c>
      <c r="D56" s="233">
        <v>82.7</v>
      </c>
      <c r="E56" s="233">
        <v>81.3</v>
      </c>
      <c r="F56" s="233">
        <v>104.6</v>
      </c>
      <c r="G56" s="233">
        <v>118.1</v>
      </c>
      <c r="H56" s="233">
        <v>142.1</v>
      </c>
      <c r="I56" s="233">
        <v>96.9</v>
      </c>
      <c r="J56" s="233">
        <v>82.8</v>
      </c>
      <c r="K56" s="233">
        <v>91.2</v>
      </c>
      <c r="L56" s="233">
        <v>77.099999999999994</v>
      </c>
      <c r="M56" s="233">
        <v>123.6</v>
      </c>
      <c r="N56" s="226">
        <v>97.4</v>
      </c>
      <c r="O56" s="226">
        <v>81.900000000000006</v>
      </c>
      <c r="P56" s="226">
        <v>88.9</v>
      </c>
      <c r="Q56" s="226">
        <v>71.900000000000006</v>
      </c>
      <c r="R56" s="226">
        <v>105.7</v>
      </c>
    </row>
    <row r="57" spans="1:18" x14ac:dyDescent="0.2">
      <c r="A57" s="231" t="s">
        <v>202</v>
      </c>
      <c r="B57" s="232">
        <v>97.8</v>
      </c>
      <c r="C57" s="233" t="s">
        <v>188</v>
      </c>
      <c r="D57" s="233">
        <v>101.3</v>
      </c>
      <c r="E57" s="233">
        <v>84.4</v>
      </c>
      <c r="F57" s="233">
        <v>108.9</v>
      </c>
      <c r="G57" s="233">
        <v>129.19999999999999</v>
      </c>
      <c r="H57" s="233">
        <v>124.4</v>
      </c>
      <c r="I57" s="233">
        <v>110.6</v>
      </c>
      <c r="J57" s="233">
        <v>88.6</v>
      </c>
      <c r="K57" s="233">
        <v>98.7</v>
      </c>
      <c r="L57" s="233">
        <v>81</v>
      </c>
      <c r="M57" s="233">
        <v>129.69999999999999</v>
      </c>
      <c r="N57" s="226">
        <v>99.6</v>
      </c>
      <c r="O57" s="226">
        <v>87.3</v>
      </c>
      <c r="P57" s="226">
        <v>94.5</v>
      </c>
      <c r="Q57" s="226">
        <v>94.4</v>
      </c>
      <c r="R57" s="226">
        <v>108.5</v>
      </c>
    </row>
    <row r="58" spans="1:18" x14ac:dyDescent="0.2">
      <c r="A58" s="231" t="s">
        <v>203</v>
      </c>
      <c r="B58" s="232">
        <v>95.7</v>
      </c>
      <c r="C58" s="233" t="s">
        <v>188</v>
      </c>
      <c r="D58" s="233">
        <v>87.7</v>
      </c>
      <c r="E58" s="233">
        <v>85</v>
      </c>
      <c r="F58" s="233">
        <v>107.3</v>
      </c>
      <c r="G58" s="233">
        <v>125.2</v>
      </c>
      <c r="H58" s="233">
        <v>124.7</v>
      </c>
      <c r="I58" s="233">
        <v>103.7</v>
      </c>
      <c r="J58" s="233">
        <v>99.1</v>
      </c>
      <c r="K58" s="233">
        <v>96.9</v>
      </c>
      <c r="L58" s="233">
        <v>75.8</v>
      </c>
      <c r="M58" s="233">
        <v>122.3</v>
      </c>
      <c r="N58" s="226">
        <v>96.5</v>
      </c>
      <c r="O58" s="226">
        <v>86.4</v>
      </c>
      <c r="P58" s="226">
        <v>91.9</v>
      </c>
      <c r="Q58" s="226">
        <v>75.3</v>
      </c>
      <c r="R58" s="226">
        <v>107</v>
      </c>
    </row>
    <row r="59" spans="1:18" x14ac:dyDescent="0.2">
      <c r="A59" s="231" t="s">
        <v>204</v>
      </c>
      <c r="B59" s="232">
        <v>95.2</v>
      </c>
      <c r="C59" s="233" t="s">
        <v>188</v>
      </c>
      <c r="D59" s="233">
        <v>83.5</v>
      </c>
      <c r="E59" s="233">
        <v>86.9</v>
      </c>
      <c r="F59" s="233">
        <v>104.1</v>
      </c>
      <c r="G59" s="233">
        <v>116.4</v>
      </c>
      <c r="H59" s="233">
        <v>126</v>
      </c>
      <c r="I59" s="233">
        <v>101.7</v>
      </c>
      <c r="J59" s="233">
        <v>85.9</v>
      </c>
      <c r="K59" s="233">
        <v>90.5</v>
      </c>
      <c r="L59" s="233">
        <v>74</v>
      </c>
      <c r="M59" s="233">
        <v>129.19999999999999</v>
      </c>
      <c r="N59" s="226">
        <v>97.7</v>
      </c>
      <c r="O59" s="226">
        <v>80.400000000000006</v>
      </c>
      <c r="P59" s="226">
        <v>93.9</v>
      </c>
      <c r="Q59" s="226">
        <v>72.2</v>
      </c>
      <c r="R59" s="226">
        <v>105.6</v>
      </c>
    </row>
    <row r="60" spans="1:18" x14ac:dyDescent="0.2">
      <c r="A60" s="231" t="s">
        <v>205</v>
      </c>
      <c r="B60" s="232">
        <v>171.8</v>
      </c>
      <c r="C60" s="233" t="s">
        <v>188</v>
      </c>
      <c r="D60" s="233">
        <v>189.7</v>
      </c>
      <c r="E60" s="233">
        <v>148.80000000000001</v>
      </c>
      <c r="F60" s="233">
        <v>150.30000000000001</v>
      </c>
      <c r="G60" s="233">
        <v>347.4</v>
      </c>
      <c r="H60" s="233">
        <v>180.7</v>
      </c>
      <c r="I60" s="233">
        <v>183.3</v>
      </c>
      <c r="J60" s="233">
        <v>235.9</v>
      </c>
      <c r="K60" s="233">
        <v>124.4</v>
      </c>
      <c r="L60" s="233">
        <v>168.6</v>
      </c>
      <c r="M60" s="233">
        <v>166.7</v>
      </c>
      <c r="N60" s="226">
        <v>142.5</v>
      </c>
      <c r="O60" s="226">
        <v>195.7</v>
      </c>
      <c r="P60" s="226">
        <v>158.80000000000001</v>
      </c>
      <c r="Q60" s="226">
        <v>197.8</v>
      </c>
      <c r="R60" s="226">
        <v>162.6</v>
      </c>
    </row>
    <row r="61" spans="1:18" x14ac:dyDescent="0.2">
      <c r="A61" s="231" t="s">
        <v>207</v>
      </c>
      <c r="B61" s="232">
        <v>129</v>
      </c>
      <c r="C61" s="233" t="s">
        <v>188</v>
      </c>
      <c r="D61" s="233">
        <v>107.8</v>
      </c>
      <c r="E61" s="233">
        <v>135.5</v>
      </c>
      <c r="F61" s="233">
        <v>115.4</v>
      </c>
      <c r="G61" s="233">
        <v>132.6</v>
      </c>
      <c r="H61" s="233">
        <v>145</v>
      </c>
      <c r="I61" s="233">
        <v>144.80000000000001</v>
      </c>
      <c r="J61" s="233">
        <v>103.3</v>
      </c>
      <c r="K61" s="233">
        <v>155.5</v>
      </c>
      <c r="L61" s="233">
        <v>105.8</v>
      </c>
      <c r="M61" s="233">
        <v>155.69999999999999</v>
      </c>
      <c r="N61" s="226">
        <v>137.1</v>
      </c>
      <c r="O61" s="226">
        <v>114</v>
      </c>
      <c r="P61" s="226">
        <v>118.3</v>
      </c>
      <c r="Q61" s="226">
        <v>74.2</v>
      </c>
      <c r="R61" s="226">
        <v>129.5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2.5</v>
      </c>
      <c r="C64" s="233" t="s">
        <v>188</v>
      </c>
      <c r="D64" s="233">
        <v>-5.2</v>
      </c>
      <c r="E64" s="233">
        <v>1.1000000000000001</v>
      </c>
      <c r="F64" s="233">
        <v>23.8</v>
      </c>
      <c r="G64" s="233">
        <v>-3.2</v>
      </c>
      <c r="H64" s="233">
        <v>37.1</v>
      </c>
      <c r="I64" s="233">
        <v>0.5</v>
      </c>
      <c r="J64" s="233">
        <v>-10.6</v>
      </c>
      <c r="K64" s="233">
        <v>16.2</v>
      </c>
      <c r="L64" s="233">
        <v>-7.9</v>
      </c>
      <c r="M64" s="233">
        <v>9</v>
      </c>
      <c r="N64" s="233">
        <v>28.6</v>
      </c>
      <c r="O64" s="233">
        <v>5.8</v>
      </c>
      <c r="P64" s="233">
        <v>-0.4</v>
      </c>
      <c r="Q64" s="233">
        <v>-12.4</v>
      </c>
      <c r="R64" s="233">
        <v>-5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  <row r="71" spans="1:18" x14ac:dyDescent="0.2"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</row>
    <row r="72" spans="1:18" x14ac:dyDescent="0.2"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D37C-016D-48BD-91CA-7C8780FEA638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238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101.3</v>
      </c>
      <c r="E8" s="229">
        <v>99.7</v>
      </c>
      <c r="F8" s="229">
        <v>103</v>
      </c>
      <c r="G8" s="229">
        <v>118.6</v>
      </c>
      <c r="H8" s="229">
        <v>119</v>
      </c>
      <c r="I8" s="229">
        <v>92.1</v>
      </c>
      <c r="J8" s="229">
        <v>99.1</v>
      </c>
      <c r="K8" s="229">
        <v>83.3</v>
      </c>
      <c r="L8" s="229">
        <v>96.1</v>
      </c>
      <c r="M8" s="229">
        <v>110.2</v>
      </c>
      <c r="N8" s="229">
        <v>106.8</v>
      </c>
      <c r="O8" s="230">
        <v>96.4</v>
      </c>
      <c r="P8" s="230">
        <v>95.8</v>
      </c>
      <c r="Q8" s="230">
        <v>109.4</v>
      </c>
      <c r="R8" s="229">
        <v>98.5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100.8</v>
      </c>
      <c r="C10" s="229" t="s">
        <v>188</v>
      </c>
      <c r="D10" s="229">
        <v>97.2</v>
      </c>
      <c r="E10" s="229">
        <v>100.8</v>
      </c>
      <c r="F10" s="229">
        <v>105.7</v>
      </c>
      <c r="G10" s="229">
        <v>114.2</v>
      </c>
      <c r="H10" s="229">
        <v>91.4</v>
      </c>
      <c r="I10" s="229">
        <v>102.5</v>
      </c>
      <c r="J10" s="229">
        <v>103.8</v>
      </c>
      <c r="K10" s="229">
        <v>107.1</v>
      </c>
      <c r="L10" s="229">
        <v>106.1</v>
      </c>
      <c r="M10" s="229">
        <v>96.2</v>
      </c>
      <c r="N10" s="229">
        <v>97.8</v>
      </c>
      <c r="O10" s="230">
        <v>99.8</v>
      </c>
      <c r="P10" s="230">
        <v>102.5</v>
      </c>
      <c r="Q10" s="230">
        <v>106.1</v>
      </c>
      <c r="R10" s="229">
        <v>105.3</v>
      </c>
    </row>
    <row r="11" spans="1:18" x14ac:dyDescent="0.2">
      <c r="A11" s="231" t="s">
        <v>191</v>
      </c>
      <c r="B11" s="228">
        <v>100.8</v>
      </c>
      <c r="C11" s="229" t="s">
        <v>188</v>
      </c>
      <c r="D11" s="229">
        <v>100</v>
      </c>
      <c r="E11" s="229">
        <v>100.8</v>
      </c>
      <c r="F11" s="229">
        <v>97.4</v>
      </c>
      <c r="G11" s="229">
        <v>112.3</v>
      </c>
      <c r="H11" s="229">
        <v>93</v>
      </c>
      <c r="I11" s="229">
        <v>96.7</v>
      </c>
      <c r="J11" s="229">
        <v>95.2</v>
      </c>
      <c r="K11" s="229">
        <v>93.1</v>
      </c>
      <c r="L11" s="229">
        <v>103.7</v>
      </c>
      <c r="M11" s="229">
        <v>114.9</v>
      </c>
      <c r="N11" s="229">
        <v>97.6</v>
      </c>
      <c r="O11" s="230">
        <v>99</v>
      </c>
      <c r="P11" s="230">
        <v>111.8</v>
      </c>
      <c r="Q11" s="230">
        <v>98.3</v>
      </c>
      <c r="R11" s="229">
        <v>101.1</v>
      </c>
    </row>
    <row r="12" spans="1:18" x14ac:dyDescent="0.2">
      <c r="A12" s="231" t="s">
        <v>192</v>
      </c>
      <c r="B12" s="228">
        <v>101</v>
      </c>
      <c r="C12" s="229" t="s">
        <v>188</v>
      </c>
      <c r="D12" s="229">
        <v>98.5</v>
      </c>
      <c r="E12" s="229">
        <v>101.7</v>
      </c>
      <c r="F12" s="229">
        <v>107.8</v>
      </c>
      <c r="G12" s="229">
        <v>125</v>
      </c>
      <c r="H12" s="229">
        <v>104.9</v>
      </c>
      <c r="I12" s="229">
        <v>97.3</v>
      </c>
      <c r="J12" s="229">
        <v>92.8</v>
      </c>
      <c r="K12" s="229">
        <v>124.6</v>
      </c>
      <c r="L12" s="229">
        <v>100.4</v>
      </c>
      <c r="M12" s="229">
        <v>114.4</v>
      </c>
      <c r="N12" s="229">
        <v>89.1</v>
      </c>
      <c r="O12" s="229">
        <v>109.9</v>
      </c>
      <c r="P12" s="229">
        <v>101.1</v>
      </c>
      <c r="Q12" s="229">
        <v>96.6</v>
      </c>
      <c r="R12" s="229">
        <v>105.8</v>
      </c>
    </row>
    <row r="13" spans="1:18" x14ac:dyDescent="0.2">
      <c r="A13" s="231" t="s">
        <v>193</v>
      </c>
      <c r="B13" s="228">
        <v>107</v>
      </c>
      <c r="C13" s="229" t="s">
        <v>188</v>
      </c>
      <c r="D13" s="229">
        <v>103</v>
      </c>
      <c r="E13" s="229">
        <v>102.4</v>
      </c>
      <c r="F13" s="229">
        <v>106.1</v>
      </c>
      <c r="G13" s="229">
        <v>136.1</v>
      </c>
      <c r="H13" s="229">
        <v>111.1</v>
      </c>
      <c r="I13" s="229">
        <v>106.1</v>
      </c>
      <c r="J13" s="229">
        <v>110.7</v>
      </c>
      <c r="K13" s="229">
        <v>136.1</v>
      </c>
      <c r="L13" s="229">
        <v>103.4</v>
      </c>
      <c r="M13" s="229">
        <v>120.6</v>
      </c>
      <c r="N13" s="230">
        <v>97.9</v>
      </c>
      <c r="O13" s="230">
        <v>111.5</v>
      </c>
      <c r="P13" s="230">
        <v>105.1</v>
      </c>
      <c r="Q13" s="230">
        <v>103.9</v>
      </c>
      <c r="R13" s="230">
        <v>110.3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107</v>
      </c>
      <c r="C15" s="233" t="s">
        <v>188</v>
      </c>
      <c r="D15" s="233">
        <v>103.5</v>
      </c>
      <c r="E15" s="233">
        <v>103.6</v>
      </c>
      <c r="F15" s="233">
        <v>106.6</v>
      </c>
      <c r="G15" s="233">
        <v>136.1</v>
      </c>
      <c r="H15" s="233">
        <v>105.2</v>
      </c>
      <c r="I15" s="233">
        <v>104</v>
      </c>
      <c r="J15" s="233">
        <v>115.2</v>
      </c>
      <c r="K15" s="233">
        <v>136.9</v>
      </c>
      <c r="L15" s="233">
        <v>102.3</v>
      </c>
      <c r="M15" s="233">
        <v>120.8</v>
      </c>
      <c r="N15" s="226">
        <v>99.1</v>
      </c>
      <c r="O15" s="226">
        <v>107.5</v>
      </c>
      <c r="P15" s="226">
        <v>105.6</v>
      </c>
      <c r="Q15" s="226">
        <v>104.9</v>
      </c>
      <c r="R15" s="226">
        <v>115.8</v>
      </c>
    </row>
    <row r="16" spans="1:18" x14ac:dyDescent="0.2">
      <c r="A16" s="227" t="s">
        <v>195</v>
      </c>
      <c r="B16" s="232">
        <v>106.4</v>
      </c>
      <c r="C16" s="233" t="s">
        <v>188</v>
      </c>
      <c r="D16" s="233">
        <v>107.3</v>
      </c>
      <c r="E16" s="233">
        <v>103.2</v>
      </c>
      <c r="F16" s="233">
        <v>107.1</v>
      </c>
      <c r="G16" s="233">
        <v>134.4</v>
      </c>
      <c r="H16" s="233">
        <v>106</v>
      </c>
      <c r="I16" s="233">
        <v>103.6</v>
      </c>
      <c r="J16" s="233">
        <v>111</v>
      </c>
      <c r="K16" s="233">
        <v>136.30000000000001</v>
      </c>
      <c r="L16" s="233">
        <v>108</v>
      </c>
      <c r="M16" s="233">
        <v>115.4</v>
      </c>
      <c r="N16" s="226">
        <v>94.1</v>
      </c>
      <c r="O16" s="226">
        <v>107.2</v>
      </c>
      <c r="P16" s="226">
        <v>105.1</v>
      </c>
      <c r="Q16" s="226">
        <v>104.4</v>
      </c>
      <c r="R16" s="226">
        <v>109.8</v>
      </c>
    </row>
    <row r="17" spans="1:18" x14ac:dyDescent="0.2">
      <c r="A17" s="227" t="s">
        <v>196</v>
      </c>
      <c r="B17" s="232">
        <v>107</v>
      </c>
      <c r="C17" s="233" t="s">
        <v>188</v>
      </c>
      <c r="D17" s="233">
        <v>106.6</v>
      </c>
      <c r="E17" s="233">
        <v>102.7</v>
      </c>
      <c r="F17" s="233">
        <v>106.7</v>
      </c>
      <c r="G17" s="233">
        <v>133.6</v>
      </c>
      <c r="H17" s="233">
        <v>114.1</v>
      </c>
      <c r="I17" s="233">
        <v>103</v>
      </c>
      <c r="J17" s="233">
        <v>107.6</v>
      </c>
      <c r="K17" s="233">
        <v>136.69999999999999</v>
      </c>
      <c r="L17" s="233">
        <v>107.9</v>
      </c>
      <c r="M17" s="233">
        <v>119</v>
      </c>
      <c r="N17" s="226">
        <v>100.7</v>
      </c>
      <c r="O17" s="226">
        <v>110.9</v>
      </c>
      <c r="P17" s="226">
        <v>106.5</v>
      </c>
      <c r="Q17" s="226">
        <v>103.3</v>
      </c>
      <c r="R17" s="226">
        <v>104.8</v>
      </c>
    </row>
    <row r="18" spans="1:18" x14ac:dyDescent="0.2">
      <c r="A18" s="227" t="s">
        <v>197</v>
      </c>
      <c r="B18" s="232">
        <v>108.4</v>
      </c>
      <c r="C18" s="233" t="s">
        <v>188</v>
      </c>
      <c r="D18" s="233">
        <v>109.9</v>
      </c>
      <c r="E18" s="233">
        <v>103.2</v>
      </c>
      <c r="F18" s="233">
        <v>108.9</v>
      </c>
      <c r="G18" s="233">
        <v>140.30000000000001</v>
      </c>
      <c r="H18" s="233">
        <v>117.9</v>
      </c>
      <c r="I18" s="233">
        <v>106.3</v>
      </c>
      <c r="J18" s="233">
        <v>113</v>
      </c>
      <c r="K18" s="233">
        <v>133.9</v>
      </c>
      <c r="L18" s="233">
        <v>102.9</v>
      </c>
      <c r="M18" s="233">
        <v>120.9</v>
      </c>
      <c r="N18" s="226">
        <v>112.7</v>
      </c>
      <c r="O18" s="226">
        <v>111.3</v>
      </c>
      <c r="P18" s="226">
        <v>105.4</v>
      </c>
      <c r="Q18" s="226">
        <v>106.9</v>
      </c>
      <c r="R18" s="226">
        <v>109.4</v>
      </c>
    </row>
    <row r="19" spans="1:18" x14ac:dyDescent="0.2">
      <c r="A19" s="227" t="s">
        <v>198</v>
      </c>
      <c r="B19" s="232">
        <v>107.4</v>
      </c>
      <c r="C19" s="233" t="s">
        <v>188</v>
      </c>
      <c r="D19" s="233">
        <v>110.5</v>
      </c>
      <c r="E19" s="233">
        <v>103.2</v>
      </c>
      <c r="F19" s="233">
        <v>106.7</v>
      </c>
      <c r="G19" s="233">
        <v>131.4</v>
      </c>
      <c r="H19" s="233">
        <v>115</v>
      </c>
      <c r="I19" s="233">
        <v>104.5</v>
      </c>
      <c r="J19" s="233">
        <v>109.8</v>
      </c>
      <c r="K19" s="233">
        <v>132.4</v>
      </c>
      <c r="L19" s="233">
        <v>103.3</v>
      </c>
      <c r="M19" s="233">
        <v>120.8</v>
      </c>
      <c r="N19" s="226">
        <v>104.1</v>
      </c>
      <c r="O19" s="226">
        <v>108.3</v>
      </c>
      <c r="P19" s="226">
        <v>106.2</v>
      </c>
      <c r="Q19" s="226">
        <v>105.5</v>
      </c>
      <c r="R19" s="226">
        <v>109.4</v>
      </c>
    </row>
    <row r="20" spans="1:18" x14ac:dyDescent="0.2">
      <c r="A20" s="227" t="s">
        <v>199</v>
      </c>
      <c r="B20" s="232">
        <v>108.5</v>
      </c>
      <c r="C20" s="233" t="s">
        <v>188</v>
      </c>
      <c r="D20" s="233">
        <v>110.1</v>
      </c>
      <c r="E20" s="233">
        <v>103.4</v>
      </c>
      <c r="F20" s="233">
        <v>105</v>
      </c>
      <c r="G20" s="233">
        <v>133.69999999999999</v>
      </c>
      <c r="H20" s="233">
        <v>120.9</v>
      </c>
      <c r="I20" s="233">
        <v>106.6</v>
      </c>
      <c r="J20" s="233">
        <v>109.2</v>
      </c>
      <c r="K20" s="233">
        <v>139.30000000000001</v>
      </c>
      <c r="L20" s="233">
        <v>106.6</v>
      </c>
      <c r="M20" s="233">
        <v>119.7</v>
      </c>
      <c r="N20" s="226">
        <v>111.3</v>
      </c>
      <c r="O20" s="226">
        <v>106.5</v>
      </c>
      <c r="P20" s="226">
        <v>105.5</v>
      </c>
      <c r="Q20" s="226">
        <v>106.7</v>
      </c>
      <c r="R20" s="226">
        <v>111.4</v>
      </c>
    </row>
    <row r="21" spans="1:18" x14ac:dyDescent="0.2">
      <c r="A21" s="227" t="s">
        <v>200</v>
      </c>
      <c r="B21" s="232">
        <v>106.7</v>
      </c>
      <c r="C21" s="233" t="s">
        <v>188</v>
      </c>
      <c r="D21" s="233">
        <v>99</v>
      </c>
      <c r="E21" s="233">
        <v>98.8</v>
      </c>
      <c r="F21" s="233">
        <v>122.6</v>
      </c>
      <c r="G21" s="233">
        <v>128.1</v>
      </c>
      <c r="H21" s="233">
        <v>125.3</v>
      </c>
      <c r="I21" s="233">
        <v>104.6</v>
      </c>
      <c r="J21" s="233">
        <v>108.2</v>
      </c>
      <c r="K21" s="233">
        <v>118</v>
      </c>
      <c r="L21" s="233">
        <v>104.6</v>
      </c>
      <c r="M21" s="233">
        <v>121.9</v>
      </c>
      <c r="N21" s="226">
        <v>107.5</v>
      </c>
      <c r="O21" s="226">
        <v>107.4</v>
      </c>
      <c r="P21" s="226">
        <v>110</v>
      </c>
      <c r="Q21" s="226">
        <v>111.8</v>
      </c>
      <c r="R21" s="226">
        <v>105.3</v>
      </c>
    </row>
    <row r="22" spans="1:18" x14ac:dyDescent="0.2">
      <c r="A22" s="227" t="s">
        <v>201</v>
      </c>
      <c r="B22" s="232">
        <v>108</v>
      </c>
      <c r="C22" s="233" t="s">
        <v>188</v>
      </c>
      <c r="D22" s="233">
        <v>104.6</v>
      </c>
      <c r="E22" s="233">
        <v>100</v>
      </c>
      <c r="F22" s="233">
        <v>126.1</v>
      </c>
      <c r="G22" s="233">
        <v>126.1</v>
      </c>
      <c r="H22" s="233">
        <v>141.80000000000001</v>
      </c>
      <c r="I22" s="233">
        <v>106.4</v>
      </c>
      <c r="J22" s="233">
        <v>105.9</v>
      </c>
      <c r="K22" s="233">
        <v>116.2</v>
      </c>
      <c r="L22" s="233">
        <v>104.6</v>
      </c>
      <c r="M22" s="233">
        <v>123</v>
      </c>
      <c r="N22" s="226">
        <v>105.4</v>
      </c>
      <c r="O22" s="226">
        <v>103.6</v>
      </c>
      <c r="P22" s="226">
        <v>106.3</v>
      </c>
      <c r="Q22" s="226">
        <v>95.4</v>
      </c>
      <c r="R22" s="226">
        <v>106.4</v>
      </c>
    </row>
    <row r="23" spans="1:18" x14ac:dyDescent="0.2">
      <c r="A23" s="231" t="s">
        <v>202</v>
      </c>
      <c r="B23" s="232">
        <v>108.8</v>
      </c>
      <c r="C23" s="233" t="s">
        <v>188</v>
      </c>
      <c r="D23" s="233">
        <v>106</v>
      </c>
      <c r="E23" s="233">
        <v>100.3</v>
      </c>
      <c r="F23" s="233">
        <v>131.4</v>
      </c>
      <c r="G23" s="233">
        <v>129.9</v>
      </c>
      <c r="H23" s="233">
        <v>131</v>
      </c>
      <c r="I23" s="233">
        <v>108.5</v>
      </c>
      <c r="J23" s="233">
        <v>105.2</v>
      </c>
      <c r="K23" s="233">
        <v>117.5</v>
      </c>
      <c r="L23" s="233">
        <v>101.9</v>
      </c>
      <c r="M23" s="233">
        <v>132.30000000000001</v>
      </c>
      <c r="N23" s="226">
        <v>114.2</v>
      </c>
      <c r="O23" s="226">
        <v>109.8</v>
      </c>
      <c r="P23" s="226">
        <v>106.2</v>
      </c>
      <c r="Q23" s="226">
        <v>103</v>
      </c>
      <c r="R23" s="226">
        <v>108.6</v>
      </c>
    </row>
    <row r="24" spans="1:18" x14ac:dyDescent="0.2">
      <c r="A24" s="231" t="s">
        <v>203</v>
      </c>
      <c r="B24" s="232">
        <v>112.6</v>
      </c>
      <c r="C24" s="233" t="s">
        <v>188</v>
      </c>
      <c r="D24" s="233">
        <v>105.2</v>
      </c>
      <c r="E24" s="233">
        <v>102</v>
      </c>
      <c r="F24" s="233">
        <v>123.5</v>
      </c>
      <c r="G24" s="233">
        <v>132.30000000000001</v>
      </c>
      <c r="H24" s="233">
        <v>132.5</v>
      </c>
      <c r="I24" s="233">
        <v>112.2</v>
      </c>
      <c r="J24" s="233">
        <v>111.6</v>
      </c>
      <c r="K24" s="233">
        <v>138.1</v>
      </c>
      <c r="L24" s="233">
        <v>102.9</v>
      </c>
      <c r="M24" s="233">
        <v>148.69999999999999</v>
      </c>
      <c r="N24" s="226">
        <v>120.4</v>
      </c>
      <c r="O24" s="226">
        <v>106.6</v>
      </c>
      <c r="P24" s="226">
        <v>112.7</v>
      </c>
      <c r="Q24" s="226">
        <v>94.6</v>
      </c>
      <c r="R24" s="226">
        <v>115</v>
      </c>
    </row>
    <row r="25" spans="1:18" x14ac:dyDescent="0.2">
      <c r="A25" s="231" t="s">
        <v>204</v>
      </c>
      <c r="B25" s="232">
        <v>111.8</v>
      </c>
      <c r="C25" s="233" t="s">
        <v>188</v>
      </c>
      <c r="D25" s="233">
        <v>109.8</v>
      </c>
      <c r="E25" s="233">
        <v>103.5</v>
      </c>
      <c r="F25" s="233">
        <v>123.5</v>
      </c>
      <c r="G25" s="233">
        <v>133</v>
      </c>
      <c r="H25" s="233">
        <v>133.80000000000001</v>
      </c>
      <c r="I25" s="233">
        <v>111.2</v>
      </c>
      <c r="J25" s="233">
        <v>111.8</v>
      </c>
      <c r="K25" s="233">
        <v>116.2</v>
      </c>
      <c r="L25" s="233">
        <v>101.2</v>
      </c>
      <c r="M25" s="233">
        <v>127.2</v>
      </c>
      <c r="N25" s="226">
        <v>107</v>
      </c>
      <c r="O25" s="226">
        <v>114.2</v>
      </c>
      <c r="P25" s="226">
        <v>111.6</v>
      </c>
      <c r="Q25" s="226">
        <v>98.5</v>
      </c>
      <c r="R25" s="226">
        <v>111.7</v>
      </c>
    </row>
    <row r="26" spans="1:18" x14ac:dyDescent="0.2">
      <c r="A26" s="231" t="s">
        <v>205</v>
      </c>
      <c r="B26" s="232">
        <v>111.7</v>
      </c>
      <c r="C26" s="233" t="s">
        <v>206</v>
      </c>
      <c r="D26" s="233">
        <v>110</v>
      </c>
      <c r="E26" s="233">
        <v>104.3</v>
      </c>
      <c r="F26" s="233">
        <v>127.1</v>
      </c>
      <c r="G26" s="233">
        <v>134.1</v>
      </c>
      <c r="H26" s="233">
        <v>135.80000000000001</v>
      </c>
      <c r="I26" s="233">
        <v>107.3</v>
      </c>
      <c r="J26" s="233">
        <v>111.4</v>
      </c>
      <c r="K26" s="233">
        <v>126.9</v>
      </c>
      <c r="L26" s="233">
        <v>103.3</v>
      </c>
      <c r="M26" s="233">
        <v>123.9</v>
      </c>
      <c r="N26" s="226">
        <v>116.3</v>
      </c>
      <c r="O26" s="226">
        <v>108.2</v>
      </c>
      <c r="P26" s="226">
        <v>110.7</v>
      </c>
      <c r="Q26" s="226">
        <v>107</v>
      </c>
      <c r="R26" s="226">
        <v>117.5</v>
      </c>
    </row>
    <row r="27" spans="1:18" ht="12.75" customHeight="1" x14ac:dyDescent="0.2">
      <c r="A27" s="231" t="s">
        <v>207</v>
      </c>
      <c r="B27" s="232">
        <v>111.1</v>
      </c>
      <c r="C27" s="233" t="s">
        <v>188</v>
      </c>
      <c r="D27" s="233">
        <v>108.4</v>
      </c>
      <c r="E27" s="233">
        <v>105.7</v>
      </c>
      <c r="F27" s="233">
        <v>127.1</v>
      </c>
      <c r="G27" s="233">
        <v>136.80000000000001</v>
      </c>
      <c r="H27" s="233">
        <v>136.69999999999999</v>
      </c>
      <c r="I27" s="233">
        <v>109.9</v>
      </c>
      <c r="J27" s="233">
        <v>110.7</v>
      </c>
      <c r="K27" s="233">
        <v>125.9</v>
      </c>
      <c r="L27" s="233">
        <v>100.8</v>
      </c>
      <c r="M27" s="233">
        <v>136</v>
      </c>
      <c r="N27" s="226">
        <v>124.1</v>
      </c>
      <c r="O27" s="226">
        <v>102.4</v>
      </c>
      <c r="P27" s="226">
        <v>105.1</v>
      </c>
      <c r="Q27" s="226">
        <v>96</v>
      </c>
      <c r="R27" s="226">
        <v>113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3.8</v>
      </c>
      <c r="C30" s="233" t="s">
        <v>188</v>
      </c>
      <c r="D30" s="233">
        <v>4.7</v>
      </c>
      <c r="E30" s="233">
        <v>2</v>
      </c>
      <c r="F30" s="233">
        <v>19.2</v>
      </c>
      <c r="G30" s="233">
        <v>0.5</v>
      </c>
      <c r="H30" s="233">
        <v>29.9</v>
      </c>
      <c r="I30" s="233">
        <v>5.7</v>
      </c>
      <c r="J30" s="233">
        <v>-3.9</v>
      </c>
      <c r="K30" s="233">
        <v>-8</v>
      </c>
      <c r="L30" s="233">
        <v>-1.5</v>
      </c>
      <c r="M30" s="233">
        <v>12.6</v>
      </c>
      <c r="N30" s="233">
        <v>25.2</v>
      </c>
      <c r="O30" s="233">
        <v>-4.7</v>
      </c>
      <c r="P30" s="233">
        <v>-0.5</v>
      </c>
      <c r="Q30" s="233">
        <v>-8.5</v>
      </c>
      <c r="R30" s="233">
        <v>-2.4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A34" s="243"/>
      <c r="B34" s="226"/>
    </row>
    <row r="35" spans="1:18" s="242" customFormat="1" x14ac:dyDescent="0.2">
      <c r="A35" s="243"/>
      <c r="B35" s="241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</row>
    <row r="36" spans="1:18" ht="16.5" x14ac:dyDescent="0.2">
      <c r="A36" s="203" t="s">
        <v>239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103.8</v>
      </c>
      <c r="C42" s="229" t="s">
        <v>188</v>
      </c>
      <c r="D42" s="229">
        <v>94.2</v>
      </c>
      <c r="E42" s="229">
        <v>101.5</v>
      </c>
      <c r="F42" s="229">
        <v>107.3</v>
      </c>
      <c r="G42" s="229">
        <v>123.6</v>
      </c>
      <c r="H42" s="229">
        <v>125.1</v>
      </c>
      <c r="I42" s="229">
        <v>101.3</v>
      </c>
      <c r="J42" s="229">
        <v>103.4</v>
      </c>
      <c r="K42" s="229">
        <v>91.2</v>
      </c>
      <c r="L42" s="229">
        <v>94.7</v>
      </c>
      <c r="M42" s="229">
        <v>108.6</v>
      </c>
      <c r="N42" s="229">
        <v>117.3</v>
      </c>
      <c r="O42" s="230">
        <v>103.2</v>
      </c>
      <c r="P42" s="230">
        <v>98.2</v>
      </c>
      <c r="Q42" s="229">
        <v>114.2</v>
      </c>
      <c r="R42" s="229">
        <v>101.2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99.3</v>
      </c>
      <c r="C44" s="229" t="s">
        <v>188</v>
      </c>
      <c r="D44" s="229">
        <v>99.4</v>
      </c>
      <c r="E44" s="229">
        <v>101.3</v>
      </c>
      <c r="F44" s="229">
        <v>100.1</v>
      </c>
      <c r="G44" s="229">
        <v>113.8</v>
      </c>
      <c r="H44" s="229">
        <v>87.9</v>
      </c>
      <c r="I44" s="229">
        <v>96</v>
      </c>
      <c r="J44" s="229">
        <v>92.3</v>
      </c>
      <c r="K44" s="229">
        <v>108.6</v>
      </c>
      <c r="L44" s="229">
        <v>98.1</v>
      </c>
      <c r="M44" s="229">
        <v>97.2</v>
      </c>
      <c r="N44" s="229">
        <v>97.5</v>
      </c>
      <c r="O44" s="230">
        <v>98.4</v>
      </c>
      <c r="P44" s="230">
        <v>103.7</v>
      </c>
      <c r="Q44" s="229">
        <v>99.5</v>
      </c>
      <c r="R44" s="229">
        <v>108.2</v>
      </c>
    </row>
    <row r="45" spans="1:18" x14ac:dyDescent="0.2">
      <c r="A45" s="231" t="s">
        <v>191</v>
      </c>
      <c r="B45" s="228">
        <v>100</v>
      </c>
      <c r="C45" s="229" t="s">
        <v>188</v>
      </c>
      <c r="D45" s="229">
        <v>96.4</v>
      </c>
      <c r="E45" s="229">
        <v>101</v>
      </c>
      <c r="F45" s="229">
        <v>94.6</v>
      </c>
      <c r="G45" s="229">
        <v>115</v>
      </c>
      <c r="H45" s="229">
        <v>91.9</v>
      </c>
      <c r="I45" s="229">
        <v>99.7</v>
      </c>
      <c r="J45" s="229">
        <v>84.1</v>
      </c>
      <c r="K45" s="229">
        <v>109.4</v>
      </c>
      <c r="L45" s="229">
        <v>100</v>
      </c>
      <c r="M45" s="229">
        <v>104.9</v>
      </c>
      <c r="N45" s="229">
        <v>91.3</v>
      </c>
      <c r="O45" s="230">
        <v>91.7</v>
      </c>
      <c r="P45" s="230">
        <v>106.4</v>
      </c>
      <c r="Q45" s="230">
        <v>94.6</v>
      </c>
      <c r="R45" s="229">
        <v>105</v>
      </c>
    </row>
    <row r="46" spans="1:18" x14ac:dyDescent="0.2">
      <c r="A46" s="231" t="s">
        <v>192</v>
      </c>
      <c r="B46" s="232">
        <v>103.9</v>
      </c>
      <c r="C46" s="233" t="s">
        <v>188</v>
      </c>
      <c r="D46" s="233">
        <v>98.7</v>
      </c>
      <c r="E46" s="233">
        <v>102</v>
      </c>
      <c r="F46" s="233">
        <v>106.8</v>
      </c>
      <c r="G46" s="233">
        <v>132.4</v>
      </c>
      <c r="H46" s="233">
        <v>111.4</v>
      </c>
      <c r="I46" s="233">
        <v>106</v>
      </c>
      <c r="J46" s="233">
        <v>89.9</v>
      </c>
      <c r="K46" s="233">
        <v>117.9</v>
      </c>
      <c r="L46" s="233">
        <v>97.5</v>
      </c>
      <c r="M46" s="233">
        <v>112.7</v>
      </c>
      <c r="N46" s="226">
        <v>84.1</v>
      </c>
      <c r="O46" s="226">
        <v>98.6</v>
      </c>
      <c r="P46" s="226">
        <v>103.7</v>
      </c>
      <c r="Q46" s="226">
        <v>96</v>
      </c>
      <c r="R46" s="226">
        <v>111.2</v>
      </c>
    </row>
    <row r="47" spans="1:18" x14ac:dyDescent="0.2">
      <c r="A47" s="231" t="s">
        <v>193</v>
      </c>
      <c r="B47" s="232">
        <v>108.1</v>
      </c>
      <c r="C47" s="233" t="s">
        <v>188</v>
      </c>
      <c r="D47" s="233">
        <v>99.5</v>
      </c>
      <c r="E47" s="233">
        <v>101</v>
      </c>
      <c r="F47" s="233">
        <v>103.5</v>
      </c>
      <c r="G47" s="233">
        <v>138.69999999999999</v>
      </c>
      <c r="H47" s="233">
        <v>116.2</v>
      </c>
      <c r="I47" s="233">
        <v>116.1</v>
      </c>
      <c r="J47" s="233">
        <v>111.5</v>
      </c>
      <c r="K47" s="233">
        <v>114</v>
      </c>
      <c r="L47" s="233">
        <v>98.6</v>
      </c>
      <c r="M47" s="233">
        <v>126.7</v>
      </c>
      <c r="N47" s="226">
        <v>102.6</v>
      </c>
      <c r="O47" s="226">
        <v>101.4</v>
      </c>
      <c r="P47" s="226">
        <v>103.9</v>
      </c>
      <c r="Q47" s="226">
        <v>101.2</v>
      </c>
      <c r="R47" s="226">
        <v>118.1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108</v>
      </c>
      <c r="C49" s="233" t="s">
        <v>188</v>
      </c>
      <c r="D49" s="233">
        <v>98.3</v>
      </c>
      <c r="E49" s="233">
        <v>102</v>
      </c>
      <c r="F49" s="233">
        <v>103.6</v>
      </c>
      <c r="G49" s="233">
        <v>138.30000000000001</v>
      </c>
      <c r="H49" s="233">
        <v>110.1</v>
      </c>
      <c r="I49" s="233">
        <v>117.2</v>
      </c>
      <c r="J49" s="233">
        <v>111.9</v>
      </c>
      <c r="K49" s="233">
        <v>111.5</v>
      </c>
      <c r="L49" s="233">
        <v>94.5</v>
      </c>
      <c r="M49" s="233">
        <v>129.9</v>
      </c>
      <c r="N49" s="226">
        <v>83.2</v>
      </c>
      <c r="O49" s="226">
        <v>100.1</v>
      </c>
      <c r="P49" s="226">
        <v>103.9</v>
      </c>
      <c r="Q49" s="226">
        <v>102.2</v>
      </c>
      <c r="R49" s="226">
        <v>120.2</v>
      </c>
    </row>
    <row r="50" spans="1:18" x14ac:dyDescent="0.2">
      <c r="A50" s="227" t="s">
        <v>195</v>
      </c>
      <c r="B50" s="232">
        <v>107.9</v>
      </c>
      <c r="C50" s="233" t="s">
        <v>188</v>
      </c>
      <c r="D50" s="233">
        <v>100.1</v>
      </c>
      <c r="E50" s="233">
        <v>101.6</v>
      </c>
      <c r="F50" s="233">
        <v>104.5</v>
      </c>
      <c r="G50" s="233">
        <v>138.69999999999999</v>
      </c>
      <c r="H50" s="233">
        <v>110.8</v>
      </c>
      <c r="I50" s="233">
        <v>117</v>
      </c>
      <c r="J50" s="233">
        <v>113.3</v>
      </c>
      <c r="K50" s="233">
        <v>114.3</v>
      </c>
      <c r="L50" s="233">
        <v>101</v>
      </c>
      <c r="M50" s="233">
        <v>122</v>
      </c>
      <c r="N50" s="226">
        <v>83.4</v>
      </c>
      <c r="O50" s="226">
        <v>101</v>
      </c>
      <c r="P50" s="226">
        <v>103.2</v>
      </c>
      <c r="Q50" s="226">
        <v>100.6</v>
      </c>
      <c r="R50" s="226">
        <v>118.1</v>
      </c>
    </row>
    <row r="51" spans="1:18" x14ac:dyDescent="0.2">
      <c r="A51" s="227" t="s">
        <v>196</v>
      </c>
      <c r="B51" s="232">
        <v>109</v>
      </c>
      <c r="C51" s="233" t="s">
        <v>188</v>
      </c>
      <c r="D51" s="233">
        <v>99.5</v>
      </c>
      <c r="E51" s="233">
        <v>101.7</v>
      </c>
      <c r="F51" s="233">
        <v>104.3</v>
      </c>
      <c r="G51" s="233">
        <v>138.30000000000001</v>
      </c>
      <c r="H51" s="233">
        <v>120.1</v>
      </c>
      <c r="I51" s="233">
        <v>115.8</v>
      </c>
      <c r="J51" s="233">
        <v>109.3</v>
      </c>
      <c r="K51" s="233">
        <v>115.2</v>
      </c>
      <c r="L51" s="233">
        <v>101.1</v>
      </c>
      <c r="M51" s="233">
        <v>124.8</v>
      </c>
      <c r="N51" s="226">
        <v>100.3</v>
      </c>
      <c r="O51" s="226">
        <v>103.5</v>
      </c>
      <c r="P51" s="226">
        <v>104.3</v>
      </c>
      <c r="Q51" s="226">
        <v>98.4</v>
      </c>
      <c r="R51" s="226">
        <v>116.6</v>
      </c>
    </row>
    <row r="52" spans="1:18" x14ac:dyDescent="0.2">
      <c r="A52" s="227" t="s">
        <v>197</v>
      </c>
      <c r="B52" s="232">
        <v>109.8</v>
      </c>
      <c r="C52" s="233" t="s">
        <v>188</v>
      </c>
      <c r="D52" s="233">
        <v>100.1</v>
      </c>
      <c r="E52" s="233">
        <v>102.5</v>
      </c>
      <c r="F52" s="233">
        <v>106.4</v>
      </c>
      <c r="G52" s="233">
        <v>142.69999999999999</v>
      </c>
      <c r="H52" s="233">
        <v>119.6</v>
      </c>
      <c r="I52" s="233">
        <v>117.6</v>
      </c>
      <c r="J52" s="233">
        <v>113.7</v>
      </c>
      <c r="K52" s="233">
        <v>110.3</v>
      </c>
      <c r="L52" s="233">
        <v>96.6</v>
      </c>
      <c r="M52" s="233">
        <v>124.9</v>
      </c>
      <c r="N52" s="226">
        <v>116.8</v>
      </c>
      <c r="O52" s="226">
        <v>104.6</v>
      </c>
      <c r="P52" s="226">
        <v>104.5</v>
      </c>
      <c r="Q52" s="226">
        <v>102.9</v>
      </c>
      <c r="R52" s="226">
        <v>122.1</v>
      </c>
    </row>
    <row r="53" spans="1:18" x14ac:dyDescent="0.2">
      <c r="A53" s="227" t="s">
        <v>198</v>
      </c>
      <c r="B53" s="232">
        <v>108.8</v>
      </c>
      <c r="C53" s="233" t="s">
        <v>188</v>
      </c>
      <c r="D53" s="233">
        <v>99.9</v>
      </c>
      <c r="E53" s="233">
        <v>102.6</v>
      </c>
      <c r="F53" s="233">
        <v>104.3</v>
      </c>
      <c r="G53" s="233">
        <v>136.69999999999999</v>
      </c>
      <c r="H53" s="233">
        <v>120.2</v>
      </c>
      <c r="I53" s="233">
        <v>114.7</v>
      </c>
      <c r="J53" s="233">
        <v>113.5</v>
      </c>
      <c r="K53" s="233">
        <v>113.2</v>
      </c>
      <c r="L53" s="233">
        <v>95.1</v>
      </c>
      <c r="M53" s="233">
        <v>123.9</v>
      </c>
      <c r="N53" s="226">
        <v>99.5</v>
      </c>
      <c r="O53" s="226">
        <v>100.9</v>
      </c>
      <c r="P53" s="226">
        <v>104.2</v>
      </c>
      <c r="Q53" s="226">
        <v>101.1</v>
      </c>
      <c r="R53" s="226">
        <v>122.3</v>
      </c>
    </row>
    <row r="54" spans="1:18" x14ac:dyDescent="0.2">
      <c r="A54" s="227" t="s">
        <v>199</v>
      </c>
      <c r="B54" s="232">
        <v>109.9</v>
      </c>
      <c r="C54" s="233" t="s">
        <v>188</v>
      </c>
      <c r="D54" s="233">
        <v>100</v>
      </c>
      <c r="E54" s="233">
        <v>102.4</v>
      </c>
      <c r="F54" s="233">
        <v>102.7</v>
      </c>
      <c r="G54" s="233">
        <v>132.4</v>
      </c>
      <c r="H54" s="233">
        <v>128</v>
      </c>
      <c r="I54" s="233">
        <v>119.2</v>
      </c>
      <c r="J54" s="233">
        <v>112.2</v>
      </c>
      <c r="K54" s="233">
        <v>122.1</v>
      </c>
      <c r="L54" s="233">
        <v>99.9</v>
      </c>
      <c r="M54" s="233">
        <v>131.80000000000001</v>
      </c>
      <c r="N54" s="226">
        <v>110.5</v>
      </c>
      <c r="O54" s="226">
        <v>100.2</v>
      </c>
      <c r="P54" s="226">
        <v>102.6</v>
      </c>
      <c r="Q54" s="226">
        <v>102.6</v>
      </c>
      <c r="R54" s="226">
        <v>120.8</v>
      </c>
    </row>
    <row r="55" spans="1:18" x14ac:dyDescent="0.2">
      <c r="A55" s="227" t="s">
        <v>200</v>
      </c>
      <c r="B55" s="232">
        <v>109.6</v>
      </c>
      <c r="C55" s="233" t="s">
        <v>188</v>
      </c>
      <c r="D55" s="233">
        <v>98.5</v>
      </c>
      <c r="E55" s="233">
        <v>99.1</v>
      </c>
      <c r="F55" s="233">
        <v>121.8</v>
      </c>
      <c r="G55" s="233">
        <v>139.5</v>
      </c>
      <c r="H55" s="233">
        <v>135.80000000000001</v>
      </c>
      <c r="I55" s="233">
        <v>114.5</v>
      </c>
      <c r="J55" s="233">
        <v>108.2</v>
      </c>
      <c r="K55" s="233">
        <v>109.1</v>
      </c>
      <c r="L55" s="233">
        <v>99</v>
      </c>
      <c r="M55" s="233">
        <v>136.6</v>
      </c>
      <c r="N55" s="226">
        <v>102.1</v>
      </c>
      <c r="O55" s="226">
        <v>103.7</v>
      </c>
      <c r="P55" s="226">
        <v>107.4</v>
      </c>
      <c r="Q55" s="226">
        <v>113.2</v>
      </c>
      <c r="R55" s="226">
        <v>112.5</v>
      </c>
    </row>
    <row r="56" spans="1:18" x14ac:dyDescent="0.2">
      <c r="A56" s="227" t="s">
        <v>201</v>
      </c>
      <c r="B56" s="232">
        <v>110.8</v>
      </c>
      <c r="C56" s="233" t="s">
        <v>188</v>
      </c>
      <c r="D56" s="233">
        <v>100.1</v>
      </c>
      <c r="E56" s="233">
        <v>98.9</v>
      </c>
      <c r="F56" s="233">
        <v>125.8</v>
      </c>
      <c r="G56" s="233">
        <v>138.19999999999999</v>
      </c>
      <c r="H56" s="233">
        <v>158.69999999999999</v>
      </c>
      <c r="I56" s="233">
        <v>114.1</v>
      </c>
      <c r="J56" s="233">
        <v>108.1</v>
      </c>
      <c r="K56" s="233">
        <v>111.8</v>
      </c>
      <c r="L56" s="233">
        <v>96.8</v>
      </c>
      <c r="M56" s="233">
        <v>131.69999999999999</v>
      </c>
      <c r="N56" s="226">
        <v>104.3</v>
      </c>
      <c r="O56" s="226">
        <v>103.7</v>
      </c>
      <c r="P56" s="226">
        <v>103.9</v>
      </c>
      <c r="Q56" s="226">
        <v>89.5</v>
      </c>
      <c r="R56" s="226">
        <v>114.5</v>
      </c>
    </row>
    <row r="57" spans="1:18" x14ac:dyDescent="0.2">
      <c r="A57" s="231" t="s">
        <v>202</v>
      </c>
      <c r="B57" s="232">
        <v>109.7</v>
      </c>
      <c r="C57" s="233" t="s">
        <v>188</v>
      </c>
      <c r="D57" s="233">
        <v>100.6</v>
      </c>
      <c r="E57" s="233">
        <v>99.8</v>
      </c>
      <c r="F57" s="233">
        <v>128.5</v>
      </c>
      <c r="G57" s="233">
        <v>143.30000000000001</v>
      </c>
      <c r="H57" s="233">
        <v>141.69999999999999</v>
      </c>
      <c r="I57" s="233">
        <v>111.3</v>
      </c>
      <c r="J57" s="233">
        <v>109.8</v>
      </c>
      <c r="K57" s="233">
        <v>111.8</v>
      </c>
      <c r="L57" s="233">
        <v>93.1</v>
      </c>
      <c r="M57" s="233">
        <v>131.69999999999999</v>
      </c>
      <c r="N57" s="226">
        <v>106.5</v>
      </c>
      <c r="O57" s="226">
        <v>108.1</v>
      </c>
      <c r="P57" s="226">
        <v>104.1</v>
      </c>
      <c r="Q57" s="226">
        <v>97.3</v>
      </c>
      <c r="R57" s="226">
        <v>115.2</v>
      </c>
    </row>
    <row r="58" spans="1:18" x14ac:dyDescent="0.2">
      <c r="A58" s="231" t="s">
        <v>203</v>
      </c>
      <c r="B58" s="232">
        <v>111.8</v>
      </c>
      <c r="C58" s="233" t="s">
        <v>188</v>
      </c>
      <c r="D58" s="233">
        <v>103.2</v>
      </c>
      <c r="E58" s="233">
        <v>101.5</v>
      </c>
      <c r="F58" s="233">
        <v>126.2</v>
      </c>
      <c r="G58" s="233">
        <v>141.5</v>
      </c>
      <c r="H58" s="233">
        <v>141.9</v>
      </c>
      <c r="I58" s="233">
        <v>118.8</v>
      </c>
      <c r="J58" s="233">
        <v>114.7</v>
      </c>
      <c r="K58" s="233">
        <v>115.1</v>
      </c>
      <c r="L58" s="233">
        <v>93.4</v>
      </c>
      <c r="M58" s="233">
        <v>130.5</v>
      </c>
      <c r="N58" s="226">
        <v>102.5</v>
      </c>
      <c r="O58" s="226">
        <v>108.2</v>
      </c>
      <c r="P58" s="226">
        <v>106.6</v>
      </c>
      <c r="Q58" s="226">
        <v>87.1</v>
      </c>
      <c r="R58" s="226">
        <v>117</v>
      </c>
    </row>
    <row r="59" spans="1:18" x14ac:dyDescent="0.2">
      <c r="A59" s="231" t="s">
        <v>204</v>
      </c>
      <c r="B59" s="232">
        <v>112.4</v>
      </c>
      <c r="C59" s="233" t="s">
        <v>188</v>
      </c>
      <c r="D59" s="233">
        <v>101.8</v>
      </c>
      <c r="E59" s="233">
        <v>103.8</v>
      </c>
      <c r="F59" s="233">
        <v>125.1</v>
      </c>
      <c r="G59" s="233">
        <v>141.19999999999999</v>
      </c>
      <c r="H59" s="233">
        <v>143.6</v>
      </c>
      <c r="I59" s="233">
        <v>118.5</v>
      </c>
      <c r="J59" s="233">
        <v>111.6</v>
      </c>
      <c r="K59" s="233">
        <v>111.4</v>
      </c>
      <c r="L59" s="233">
        <v>92.9</v>
      </c>
      <c r="M59" s="233">
        <v>137.9</v>
      </c>
      <c r="N59" s="226">
        <v>104.1</v>
      </c>
      <c r="O59" s="226">
        <v>104.3</v>
      </c>
      <c r="P59" s="226">
        <v>107.7</v>
      </c>
      <c r="Q59" s="226">
        <v>88.1</v>
      </c>
      <c r="R59" s="226">
        <v>115</v>
      </c>
    </row>
    <row r="60" spans="1:18" x14ac:dyDescent="0.2">
      <c r="A60" s="231" t="s">
        <v>205</v>
      </c>
      <c r="B60" s="232">
        <v>113.6</v>
      </c>
      <c r="C60" s="233" t="s">
        <v>188</v>
      </c>
      <c r="D60" s="233">
        <v>103.7</v>
      </c>
      <c r="E60" s="233">
        <v>104.5</v>
      </c>
      <c r="F60" s="233">
        <v>129.5</v>
      </c>
      <c r="G60" s="233">
        <v>142.4</v>
      </c>
      <c r="H60" s="233">
        <v>146.80000000000001</v>
      </c>
      <c r="I60" s="233">
        <v>117.4</v>
      </c>
      <c r="J60" s="233">
        <v>111.6</v>
      </c>
      <c r="K60" s="233">
        <v>120.4</v>
      </c>
      <c r="L60" s="233">
        <v>95.1</v>
      </c>
      <c r="M60" s="233">
        <v>138.69999999999999</v>
      </c>
      <c r="N60" s="226">
        <v>110.6</v>
      </c>
      <c r="O60" s="226">
        <v>103.2</v>
      </c>
      <c r="P60" s="226">
        <v>109</v>
      </c>
      <c r="Q60" s="226">
        <v>96.7</v>
      </c>
      <c r="R60" s="226">
        <v>117.6</v>
      </c>
    </row>
    <row r="61" spans="1:18" x14ac:dyDescent="0.2">
      <c r="A61" s="231" t="s">
        <v>207</v>
      </c>
      <c r="B61" s="232">
        <v>113.2</v>
      </c>
      <c r="C61" s="233" t="s">
        <v>188</v>
      </c>
      <c r="D61" s="233">
        <v>100</v>
      </c>
      <c r="E61" s="233">
        <v>105</v>
      </c>
      <c r="F61" s="233">
        <v>129.80000000000001</v>
      </c>
      <c r="G61" s="233">
        <v>143.4</v>
      </c>
      <c r="H61" s="233">
        <v>148.19999999999999</v>
      </c>
      <c r="I61" s="233">
        <v>117.7</v>
      </c>
      <c r="J61" s="233">
        <v>115</v>
      </c>
      <c r="K61" s="233">
        <v>116.6</v>
      </c>
      <c r="L61" s="233">
        <v>91.9</v>
      </c>
      <c r="M61" s="233">
        <v>143.9</v>
      </c>
      <c r="N61" s="226">
        <v>110.1</v>
      </c>
      <c r="O61" s="226">
        <v>105.4</v>
      </c>
      <c r="P61" s="226">
        <v>106</v>
      </c>
      <c r="Q61" s="226">
        <v>90.3</v>
      </c>
      <c r="R61" s="226">
        <v>116.9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4.8</v>
      </c>
      <c r="C64" s="233" t="s">
        <v>188</v>
      </c>
      <c r="D64" s="233">
        <v>1.7</v>
      </c>
      <c r="E64" s="233">
        <v>2.9</v>
      </c>
      <c r="F64" s="233">
        <v>25.3</v>
      </c>
      <c r="G64" s="233">
        <v>3.7</v>
      </c>
      <c r="H64" s="233">
        <v>34.6</v>
      </c>
      <c r="I64" s="233">
        <v>0.4</v>
      </c>
      <c r="J64" s="233">
        <v>2.8</v>
      </c>
      <c r="K64" s="233">
        <v>4.5999999999999996</v>
      </c>
      <c r="L64" s="233">
        <v>-2.8</v>
      </c>
      <c r="M64" s="233">
        <v>10.8</v>
      </c>
      <c r="N64" s="233">
        <v>32.299999999999997</v>
      </c>
      <c r="O64" s="233">
        <v>5.3</v>
      </c>
      <c r="P64" s="233">
        <v>2</v>
      </c>
      <c r="Q64" s="233">
        <v>-11.6</v>
      </c>
      <c r="R64" s="233">
        <v>-2.7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0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044E-A08D-40E7-B7E4-37B32996DD3D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235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236</v>
      </c>
      <c r="B8" s="228">
        <v>98.8</v>
      </c>
      <c r="C8" s="229" t="s">
        <v>188</v>
      </c>
      <c r="D8" s="229">
        <v>101.5</v>
      </c>
      <c r="E8" s="229">
        <v>97.7</v>
      </c>
      <c r="F8" s="229">
        <v>101.3</v>
      </c>
      <c r="G8" s="229">
        <v>118.5</v>
      </c>
      <c r="H8" s="229">
        <v>114.9</v>
      </c>
      <c r="I8" s="229">
        <v>92.5</v>
      </c>
      <c r="J8" s="229">
        <v>98</v>
      </c>
      <c r="K8" s="229">
        <v>82.1</v>
      </c>
      <c r="L8" s="229">
        <v>96.9</v>
      </c>
      <c r="M8" s="229">
        <v>107.9</v>
      </c>
      <c r="N8" s="229">
        <v>105.1</v>
      </c>
      <c r="O8" s="230">
        <v>96.2</v>
      </c>
      <c r="P8" s="230">
        <v>95.3</v>
      </c>
      <c r="Q8" s="230">
        <v>109.6</v>
      </c>
      <c r="R8" s="229">
        <v>98.6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100.4</v>
      </c>
      <c r="C10" s="229" t="s">
        <v>188</v>
      </c>
      <c r="D10" s="229">
        <v>95.4</v>
      </c>
      <c r="E10" s="229">
        <v>99.8</v>
      </c>
      <c r="F10" s="229">
        <v>102.1</v>
      </c>
      <c r="G10" s="229">
        <v>113.9</v>
      </c>
      <c r="H10" s="229">
        <v>89.9</v>
      </c>
      <c r="I10" s="229">
        <v>102.4</v>
      </c>
      <c r="J10" s="229">
        <v>104.1</v>
      </c>
      <c r="K10" s="229">
        <v>106.3</v>
      </c>
      <c r="L10" s="229">
        <v>106.5</v>
      </c>
      <c r="M10" s="229">
        <v>98.4</v>
      </c>
      <c r="N10" s="229">
        <v>97</v>
      </c>
      <c r="O10" s="230">
        <v>99.9</v>
      </c>
      <c r="P10" s="230">
        <v>103.1</v>
      </c>
      <c r="Q10" s="230">
        <v>107.4</v>
      </c>
      <c r="R10" s="229">
        <v>104.6</v>
      </c>
    </row>
    <row r="11" spans="1:18" x14ac:dyDescent="0.2">
      <c r="A11" s="231" t="s">
        <v>191</v>
      </c>
      <c r="B11" s="232">
        <v>100.2</v>
      </c>
      <c r="C11" s="233" t="s">
        <v>188</v>
      </c>
      <c r="D11" s="233">
        <v>98.7</v>
      </c>
      <c r="E11" s="233">
        <v>98.7</v>
      </c>
      <c r="F11" s="233">
        <v>95.7</v>
      </c>
      <c r="G11" s="233">
        <v>115.3</v>
      </c>
      <c r="H11" s="233">
        <v>90.6</v>
      </c>
      <c r="I11" s="233">
        <v>97.2</v>
      </c>
      <c r="J11" s="233">
        <v>94.6</v>
      </c>
      <c r="K11" s="233">
        <v>92.5</v>
      </c>
      <c r="L11" s="233">
        <v>101</v>
      </c>
      <c r="M11" s="233">
        <v>115</v>
      </c>
      <c r="N11" s="226">
        <v>96.8</v>
      </c>
      <c r="O11" s="226">
        <v>99.1</v>
      </c>
      <c r="P11" s="226">
        <v>112.2</v>
      </c>
      <c r="Q11" s="226">
        <v>97</v>
      </c>
      <c r="R11" s="226">
        <v>100.8</v>
      </c>
    </row>
    <row r="12" spans="1:18" x14ac:dyDescent="0.2">
      <c r="A12" s="231" t="s">
        <v>192</v>
      </c>
      <c r="B12" s="232">
        <v>100.3</v>
      </c>
      <c r="C12" s="233" t="s">
        <v>188</v>
      </c>
      <c r="D12" s="233">
        <v>98.7</v>
      </c>
      <c r="E12" s="233">
        <v>99.4</v>
      </c>
      <c r="F12" s="233">
        <v>103.4</v>
      </c>
      <c r="G12" s="233">
        <v>123</v>
      </c>
      <c r="H12" s="233">
        <v>103.1</v>
      </c>
      <c r="I12" s="233">
        <v>98.4</v>
      </c>
      <c r="J12" s="233">
        <v>95.3</v>
      </c>
      <c r="K12" s="233">
        <v>126.6</v>
      </c>
      <c r="L12" s="233">
        <v>98.6</v>
      </c>
      <c r="M12" s="233">
        <v>114.4</v>
      </c>
      <c r="N12" s="226">
        <v>89.4</v>
      </c>
      <c r="O12" s="226">
        <v>109.8</v>
      </c>
      <c r="P12" s="226">
        <v>100.1</v>
      </c>
      <c r="Q12" s="226">
        <v>95.3</v>
      </c>
      <c r="R12" s="226">
        <v>104.9</v>
      </c>
    </row>
    <row r="13" spans="1:18" x14ac:dyDescent="0.2">
      <c r="A13" s="231" t="s">
        <v>193</v>
      </c>
      <c r="B13" s="232">
        <v>106.7</v>
      </c>
      <c r="C13" s="233" t="s">
        <v>206</v>
      </c>
      <c r="D13" s="233">
        <v>105</v>
      </c>
      <c r="E13" s="233">
        <v>100.3</v>
      </c>
      <c r="F13" s="233">
        <v>104</v>
      </c>
      <c r="G13" s="233">
        <v>131.30000000000001</v>
      </c>
      <c r="H13" s="233">
        <v>111.1</v>
      </c>
      <c r="I13" s="233">
        <v>108</v>
      </c>
      <c r="J13" s="233">
        <v>111</v>
      </c>
      <c r="K13" s="233">
        <v>133.1</v>
      </c>
      <c r="L13" s="233">
        <v>103.9</v>
      </c>
      <c r="M13" s="233">
        <v>118.6</v>
      </c>
      <c r="N13" s="226">
        <v>97.4</v>
      </c>
      <c r="O13" s="226">
        <v>111.2</v>
      </c>
      <c r="P13" s="226">
        <v>103.8</v>
      </c>
      <c r="Q13" s="226">
        <v>103</v>
      </c>
      <c r="R13" s="226">
        <v>110.2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106.6</v>
      </c>
      <c r="C15" s="233" t="s">
        <v>188</v>
      </c>
      <c r="D15" s="233">
        <v>105.3</v>
      </c>
      <c r="E15" s="233">
        <v>101.4</v>
      </c>
      <c r="F15" s="233">
        <v>104.2</v>
      </c>
      <c r="G15" s="233">
        <v>132.1</v>
      </c>
      <c r="H15" s="233">
        <v>103.9</v>
      </c>
      <c r="I15" s="233">
        <v>106.4</v>
      </c>
      <c r="J15" s="233">
        <v>115.7</v>
      </c>
      <c r="K15" s="233">
        <v>132.6</v>
      </c>
      <c r="L15" s="233">
        <v>102.9</v>
      </c>
      <c r="M15" s="233">
        <v>119</v>
      </c>
      <c r="N15" s="226">
        <v>97.1</v>
      </c>
      <c r="O15" s="226">
        <v>107.1</v>
      </c>
      <c r="P15" s="226">
        <v>104.1</v>
      </c>
      <c r="Q15" s="226">
        <v>104</v>
      </c>
      <c r="R15" s="226">
        <v>116.7</v>
      </c>
    </row>
    <row r="16" spans="1:18" x14ac:dyDescent="0.2">
      <c r="A16" s="231" t="s">
        <v>195</v>
      </c>
      <c r="B16" s="232">
        <v>106</v>
      </c>
      <c r="C16" s="233" t="s">
        <v>188</v>
      </c>
      <c r="D16" s="233">
        <v>108.7</v>
      </c>
      <c r="E16" s="233">
        <v>101</v>
      </c>
      <c r="F16" s="233">
        <v>105.1</v>
      </c>
      <c r="G16" s="233">
        <v>130.19999999999999</v>
      </c>
      <c r="H16" s="233">
        <v>105.1</v>
      </c>
      <c r="I16" s="233">
        <v>105.7</v>
      </c>
      <c r="J16" s="233">
        <v>110.8</v>
      </c>
      <c r="K16" s="233">
        <v>134.4</v>
      </c>
      <c r="L16" s="233">
        <v>108.5</v>
      </c>
      <c r="M16" s="233">
        <v>112.1</v>
      </c>
      <c r="N16" s="226">
        <v>92.9</v>
      </c>
      <c r="O16" s="226">
        <v>107.2</v>
      </c>
      <c r="P16" s="226">
        <v>104.2</v>
      </c>
      <c r="Q16" s="226">
        <v>104.2</v>
      </c>
      <c r="R16" s="226">
        <v>110.4</v>
      </c>
    </row>
    <row r="17" spans="1:18" x14ac:dyDescent="0.2">
      <c r="A17" s="231" t="s">
        <v>196</v>
      </c>
      <c r="B17" s="232">
        <v>106.8</v>
      </c>
      <c r="C17" s="233" t="s">
        <v>188</v>
      </c>
      <c r="D17" s="233">
        <v>107.2</v>
      </c>
      <c r="E17" s="233">
        <v>100.7</v>
      </c>
      <c r="F17" s="233">
        <v>104.6</v>
      </c>
      <c r="G17" s="233">
        <v>130.80000000000001</v>
      </c>
      <c r="H17" s="233">
        <v>114.5</v>
      </c>
      <c r="I17" s="233">
        <v>105.1</v>
      </c>
      <c r="J17" s="233">
        <v>108.6</v>
      </c>
      <c r="K17" s="233">
        <v>133.69999999999999</v>
      </c>
      <c r="L17" s="233">
        <v>109.8</v>
      </c>
      <c r="M17" s="233">
        <v>116.6</v>
      </c>
      <c r="N17" s="226">
        <v>100.6</v>
      </c>
      <c r="O17" s="226">
        <v>110.6</v>
      </c>
      <c r="P17" s="226">
        <v>105.7</v>
      </c>
      <c r="Q17" s="226">
        <v>104.1</v>
      </c>
      <c r="R17" s="226">
        <v>105</v>
      </c>
    </row>
    <row r="18" spans="1:18" x14ac:dyDescent="0.2">
      <c r="A18" s="231" t="s">
        <v>197</v>
      </c>
      <c r="B18" s="232">
        <v>107.9</v>
      </c>
      <c r="C18" s="233" t="s">
        <v>188</v>
      </c>
      <c r="D18" s="233">
        <v>111.1</v>
      </c>
      <c r="E18" s="233">
        <v>100.8</v>
      </c>
      <c r="F18" s="233">
        <v>107.2</v>
      </c>
      <c r="G18" s="233">
        <v>134.4</v>
      </c>
      <c r="H18" s="233">
        <v>117.1</v>
      </c>
      <c r="I18" s="233">
        <v>108.1</v>
      </c>
      <c r="J18" s="233">
        <v>112.9</v>
      </c>
      <c r="K18" s="233">
        <v>130.9</v>
      </c>
      <c r="L18" s="233">
        <v>103.4</v>
      </c>
      <c r="M18" s="233">
        <v>120.2</v>
      </c>
      <c r="N18" s="226">
        <v>112.2</v>
      </c>
      <c r="O18" s="226">
        <v>110.6</v>
      </c>
      <c r="P18" s="226">
        <v>104.4</v>
      </c>
      <c r="Q18" s="226">
        <v>106.4</v>
      </c>
      <c r="R18" s="226">
        <v>109.4</v>
      </c>
    </row>
    <row r="19" spans="1:18" x14ac:dyDescent="0.2">
      <c r="A19" s="231" t="s">
        <v>198</v>
      </c>
      <c r="B19" s="232">
        <v>106.7</v>
      </c>
      <c r="C19" s="233" t="s">
        <v>188</v>
      </c>
      <c r="D19" s="233">
        <v>111.4</v>
      </c>
      <c r="E19" s="233">
        <v>100.8</v>
      </c>
      <c r="F19" s="233">
        <v>104.5</v>
      </c>
      <c r="G19" s="233">
        <v>127.4</v>
      </c>
      <c r="H19" s="233">
        <v>114.4</v>
      </c>
      <c r="I19" s="233">
        <v>106.3</v>
      </c>
      <c r="J19" s="233">
        <v>108.2</v>
      </c>
      <c r="K19" s="233">
        <v>126.7</v>
      </c>
      <c r="L19" s="233">
        <v>103.8</v>
      </c>
      <c r="M19" s="233">
        <v>118.4</v>
      </c>
      <c r="N19" s="226">
        <v>103.3</v>
      </c>
      <c r="O19" s="226">
        <v>107.5</v>
      </c>
      <c r="P19" s="226">
        <v>105</v>
      </c>
      <c r="Q19" s="226">
        <v>105.1</v>
      </c>
      <c r="R19" s="226">
        <v>109.2</v>
      </c>
    </row>
    <row r="20" spans="1:18" x14ac:dyDescent="0.2">
      <c r="A20" s="231" t="s">
        <v>199</v>
      </c>
      <c r="B20" s="232">
        <v>108</v>
      </c>
      <c r="C20" s="233" t="s">
        <v>188</v>
      </c>
      <c r="D20" s="233">
        <v>111.3</v>
      </c>
      <c r="E20" s="233">
        <v>100.7</v>
      </c>
      <c r="F20" s="233">
        <v>103.5</v>
      </c>
      <c r="G20" s="233">
        <v>128.19999999999999</v>
      </c>
      <c r="H20" s="233">
        <v>121</v>
      </c>
      <c r="I20" s="233">
        <v>108.5</v>
      </c>
      <c r="J20" s="233">
        <v>108.7</v>
      </c>
      <c r="K20" s="233">
        <v>135.69999999999999</v>
      </c>
      <c r="L20" s="233">
        <v>106.5</v>
      </c>
      <c r="M20" s="233">
        <v>117.9</v>
      </c>
      <c r="N20" s="226">
        <v>110.3</v>
      </c>
      <c r="O20" s="226">
        <v>106.4</v>
      </c>
      <c r="P20" s="226">
        <v>104.7</v>
      </c>
      <c r="Q20" s="226">
        <v>106.8</v>
      </c>
      <c r="R20" s="226">
        <v>112.1</v>
      </c>
    </row>
    <row r="21" spans="1:18" x14ac:dyDescent="0.2">
      <c r="A21" s="231" t="s">
        <v>200</v>
      </c>
      <c r="B21" s="232">
        <v>106</v>
      </c>
      <c r="C21" s="233" t="s">
        <v>188</v>
      </c>
      <c r="D21" s="233">
        <v>99.7</v>
      </c>
      <c r="E21" s="233">
        <v>96.5</v>
      </c>
      <c r="F21" s="233">
        <v>116.6</v>
      </c>
      <c r="G21" s="233">
        <v>126.6</v>
      </c>
      <c r="H21" s="233">
        <v>120</v>
      </c>
      <c r="I21" s="233">
        <v>106.3</v>
      </c>
      <c r="J21" s="233">
        <v>107.5</v>
      </c>
      <c r="K21" s="233">
        <v>113.5</v>
      </c>
      <c r="L21" s="233">
        <v>105.4</v>
      </c>
      <c r="M21" s="233">
        <v>120.7</v>
      </c>
      <c r="N21" s="226">
        <v>102.3</v>
      </c>
      <c r="O21" s="226">
        <v>107.6</v>
      </c>
      <c r="P21" s="226">
        <v>110</v>
      </c>
      <c r="Q21" s="226">
        <v>115.6</v>
      </c>
      <c r="R21" s="226">
        <v>107.1</v>
      </c>
    </row>
    <row r="22" spans="1:18" x14ac:dyDescent="0.2">
      <c r="A22" s="231" t="s">
        <v>201</v>
      </c>
      <c r="B22" s="232">
        <v>107.3</v>
      </c>
      <c r="C22" s="233" t="s">
        <v>188</v>
      </c>
      <c r="D22" s="233">
        <v>104.8</v>
      </c>
      <c r="E22" s="233">
        <v>97.7</v>
      </c>
      <c r="F22" s="233">
        <v>118.8</v>
      </c>
      <c r="G22" s="233">
        <v>123.5</v>
      </c>
      <c r="H22" s="233">
        <v>138.69999999999999</v>
      </c>
      <c r="I22" s="233">
        <v>108.6</v>
      </c>
      <c r="J22" s="233">
        <v>105.8</v>
      </c>
      <c r="K22" s="233">
        <v>112.7</v>
      </c>
      <c r="L22" s="233">
        <v>104.6</v>
      </c>
      <c r="M22" s="233">
        <v>121.5</v>
      </c>
      <c r="N22" s="226">
        <v>100</v>
      </c>
      <c r="O22" s="226">
        <v>103.8</v>
      </c>
      <c r="P22" s="226">
        <v>105.7</v>
      </c>
      <c r="Q22" s="226">
        <v>94.6</v>
      </c>
      <c r="R22" s="226">
        <v>107.3</v>
      </c>
    </row>
    <row r="23" spans="1:18" x14ac:dyDescent="0.2">
      <c r="A23" s="231" t="s">
        <v>202</v>
      </c>
      <c r="B23" s="232">
        <v>107.9</v>
      </c>
      <c r="C23" s="233" t="s">
        <v>188</v>
      </c>
      <c r="D23" s="233">
        <v>105.5</v>
      </c>
      <c r="E23" s="233">
        <v>98.1</v>
      </c>
      <c r="F23" s="233">
        <v>123.4</v>
      </c>
      <c r="G23" s="233">
        <v>126.9</v>
      </c>
      <c r="H23" s="233">
        <v>125.7</v>
      </c>
      <c r="I23" s="233">
        <v>110.4</v>
      </c>
      <c r="J23" s="233">
        <v>104.7</v>
      </c>
      <c r="K23" s="233">
        <v>112.1</v>
      </c>
      <c r="L23" s="233">
        <v>102.7</v>
      </c>
      <c r="M23" s="233">
        <v>131.69999999999999</v>
      </c>
      <c r="N23" s="226">
        <v>108.9</v>
      </c>
      <c r="O23" s="226">
        <v>109.6</v>
      </c>
      <c r="P23" s="226">
        <v>105.8</v>
      </c>
      <c r="Q23" s="226">
        <v>104.9</v>
      </c>
      <c r="R23" s="226">
        <v>109.5</v>
      </c>
    </row>
    <row r="24" spans="1:18" x14ac:dyDescent="0.2">
      <c r="A24" s="231" t="s">
        <v>203</v>
      </c>
      <c r="B24" s="232">
        <v>111.5</v>
      </c>
      <c r="C24" s="233" t="s">
        <v>188</v>
      </c>
      <c r="D24" s="233">
        <v>105.6</v>
      </c>
      <c r="E24" s="233">
        <v>99.1</v>
      </c>
      <c r="F24" s="233">
        <v>115</v>
      </c>
      <c r="G24" s="233">
        <v>129.69999999999999</v>
      </c>
      <c r="H24" s="233">
        <v>127</v>
      </c>
      <c r="I24" s="233">
        <v>114.7</v>
      </c>
      <c r="J24" s="233">
        <v>109.2</v>
      </c>
      <c r="K24" s="233">
        <v>131</v>
      </c>
      <c r="L24" s="233">
        <v>104.4</v>
      </c>
      <c r="M24" s="233">
        <v>147.69999999999999</v>
      </c>
      <c r="N24" s="226">
        <v>114.6</v>
      </c>
      <c r="O24" s="226">
        <v>107.1</v>
      </c>
      <c r="P24" s="226">
        <v>111.1</v>
      </c>
      <c r="Q24" s="226">
        <v>95</v>
      </c>
      <c r="R24" s="226">
        <v>116.9</v>
      </c>
    </row>
    <row r="25" spans="1:18" x14ac:dyDescent="0.2">
      <c r="A25" s="231" t="s">
        <v>204</v>
      </c>
      <c r="B25" s="232">
        <v>111.8</v>
      </c>
      <c r="C25" s="233" t="s">
        <v>188</v>
      </c>
      <c r="D25" s="233">
        <v>110.8</v>
      </c>
      <c r="E25" s="233">
        <v>101.6</v>
      </c>
      <c r="F25" s="233">
        <v>114.4</v>
      </c>
      <c r="G25" s="233">
        <v>131.19999999999999</v>
      </c>
      <c r="H25" s="233">
        <v>134.80000000000001</v>
      </c>
      <c r="I25" s="233">
        <v>113.9</v>
      </c>
      <c r="J25" s="233">
        <v>109.9</v>
      </c>
      <c r="K25" s="233">
        <v>111.9</v>
      </c>
      <c r="L25" s="233">
        <v>102.9</v>
      </c>
      <c r="M25" s="233">
        <v>127</v>
      </c>
      <c r="N25" s="226">
        <v>103.4</v>
      </c>
      <c r="O25" s="226">
        <v>113.7</v>
      </c>
      <c r="P25" s="226">
        <v>111</v>
      </c>
      <c r="Q25" s="226">
        <v>99.8</v>
      </c>
      <c r="R25" s="226">
        <v>113.4</v>
      </c>
    </row>
    <row r="26" spans="1:18" x14ac:dyDescent="0.2">
      <c r="A26" s="231" t="s">
        <v>205</v>
      </c>
      <c r="B26" s="232">
        <v>111.4</v>
      </c>
      <c r="C26" s="233" t="s">
        <v>206</v>
      </c>
      <c r="D26" s="233">
        <v>110.4</v>
      </c>
      <c r="E26" s="233">
        <v>101.5</v>
      </c>
      <c r="F26" s="233">
        <v>119</v>
      </c>
      <c r="G26" s="233">
        <v>132.4</v>
      </c>
      <c r="H26" s="233">
        <v>133.80000000000001</v>
      </c>
      <c r="I26" s="233">
        <v>109.8</v>
      </c>
      <c r="J26" s="233">
        <v>110.4</v>
      </c>
      <c r="K26" s="233">
        <v>122.5</v>
      </c>
      <c r="L26" s="233">
        <v>104.8</v>
      </c>
      <c r="M26" s="233">
        <v>123.3</v>
      </c>
      <c r="N26" s="226">
        <v>110.7</v>
      </c>
      <c r="O26" s="226">
        <v>108.7</v>
      </c>
      <c r="P26" s="226">
        <v>111.2</v>
      </c>
      <c r="Q26" s="226">
        <v>109.6</v>
      </c>
      <c r="R26" s="226">
        <v>119.9</v>
      </c>
    </row>
    <row r="27" spans="1:18" x14ac:dyDescent="0.2">
      <c r="A27" s="231" t="s">
        <v>207</v>
      </c>
      <c r="B27" s="232">
        <v>109.9</v>
      </c>
      <c r="C27" s="233" t="s">
        <v>188</v>
      </c>
      <c r="D27" s="233">
        <v>107.2</v>
      </c>
      <c r="E27" s="233">
        <v>102.5</v>
      </c>
      <c r="F27" s="233">
        <v>118.3</v>
      </c>
      <c r="G27" s="233">
        <v>133.6</v>
      </c>
      <c r="H27" s="233">
        <v>131.30000000000001</v>
      </c>
      <c r="I27" s="233">
        <v>111.8</v>
      </c>
      <c r="J27" s="233">
        <v>109.4</v>
      </c>
      <c r="K27" s="233">
        <v>122.6</v>
      </c>
      <c r="L27" s="233">
        <v>102.8</v>
      </c>
      <c r="M27" s="233">
        <v>135</v>
      </c>
      <c r="N27" s="226">
        <v>120.3</v>
      </c>
      <c r="O27" s="226">
        <v>102.6</v>
      </c>
      <c r="P27" s="226">
        <v>104.6</v>
      </c>
      <c r="Q27" s="226">
        <v>96.8</v>
      </c>
      <c r="R27" s="226">
        <v>113.8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3.1</v>
      </c>
      <c r="C30" s="233" t="s">
        <v>188</v>
      </c>
      <c r="D30" s="233">
        <v>1.8</v>
      </c>
      <c r="E30" s="233">
        <v>1.1000000000000001</v>
      </c>
      <c r="F30" s="233">
        <v>13.5</v>
      </c>
      <c r="G30" s="233">
        <v>1.1000000000000001</v>
      </c>
      <c r="H30" s="233">
        <v>26.4</v>
      </c>
      <c r="I30" s="233">
        <v>5.0999999999999996</v>
      </c>
      <c r="J30" s="233">
        <v>-5.4</v>
      </c>
      <c r="K30" s="233">
        <v>-7.5</v>
      </c>
      <c r="L30" s="233">
        <v>-0.1</v>
      </c>
      <c r="M30" s="233">
        <v>13.4</v>
      </c>
      <c r="N30" s="233">
        <v>23.9</v>
      </c>
      <c r="O30" s="233">
        <v>-4.2</v>
      </c>
      <c r="P30" s="233">
        <v>0.5</v>
      </c>
      <c r="Q30" s="233">
        <v>-6.9</v>
      </c>
      <c r="R30" s="233">
        <v>-2.5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237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236</v>
      </c>
      <c r="B42" s="228">
        <v>102.4</v>
      </c>
      <c r="C42" s="229" t="s">
        <v>188</v>
      </c>
      <c r="D42" s="229">
        <v>97.1</v>
      </c>
      <c r="E42" s="229">
        <v>99.5</v>
      </c>
      <c r="F42" s="229">
        <v>106.4</v>
      </c>
      <c r="G42" s="229">
        <v>125.7</v>
      </c>
      <c r="H42" s="229">
        <v>121.1</v>
      </c>
      <c r="I42" s="229">
        <v>100.3</v>
      </c>
      <c r="J42" s="229">
        <v>102</v>
      </c>
      <c r="K42" s="229">
        <v>90.8</v>
      </c>
      <c r="L42" s="229">
        <v>95.1</v>
      </c>
      <c r="M42" s="229">
        <v>105.2</v>
      </c>
      <c r="N42" s="229">
        <v>113.9</v>
      </c>
      <c r="O42" s="230">
        <v>102.4</v>
      </c>
      <c r="P42" s="230">
        <v>97.8</v>
      </c>
      <c r="Q42" s="229">
        <v>115.7</v>
      </c>
      <c r="R42" s="229">
        <v>101.1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99.1</v>
      </c>
      <c r="C44" s="229" t="s">
        <v>188</v>
      </c>
      <c r="D44" s="229">
        <v>96.6</v>
      </c>
      <c r="E44" s="229">
        <v>100.2</v>
      </c>
      <c r="F44" s="229">
        <v>99.1</v>
      </c>
      <c r="G44" s="229">
        <v>110.8</v>
      </c>
      <c r="H44" s="229">
        <v>89.4</v>
      </c>
      <c r="I44" s="229">
        <v>96</v>
      </c>
      <c r="J44" s="229">
        <v>94</v>
      </c>
      <c r="K44" s="229">
        <v>109.1</v>
      </c>
      <c r="L44" s="229">
        <v>97.5</v>
      </c>
      <c r="M44" s="229">
        <v>98.2</v>
      </c>
      <c r="N44" s="229">
        <v>97</v>
      </c>
      <c r="O44" s="230">
        <v>98.5</v>
      </c>
      <c r="P44" s="230">
        <v>104.4</v>
      </c>
      <c r="Q44" s="230">
        <v>100.6</v>
      </c>
      <c r="R44" s="229">
        <v>107.2</v>
      </c>
    </row>
    <row r="45" spans="1:18" x14ac:dyDescent="0.2">
      <c r="A45" s="231" t="s">
        <v>191</v>
      </c>
      <c r="B45" s="232">
        <v>99.3</v>
      </c>
      <c r="C45" s="233" t="s">
        <v>188</v>
      </c>
      <c r="D45" s="233">
        <v>95.3</v>
      </c>
      <c r="E45" s="233">
        <v>98.9</v>
      </c>
      <c r="F45" s="233">
        <v>94.5</v>
      </c>
      <c r="G45" s="233">
        <v>116.8</v>
      </c>
      <c r="H45" s="233">
        <v>92.8</v>
      </c>
      <c r="I45" s="233">
        <v>100</v>
      </c>
      <c r="J45" s="233">
        <v>84.3</v>
      </c>
      <c r="K45" s="233">
        <v>109</v>
      </c>
      <c r="L45" s="233">
        <v>96.6</v>
      </c>
      <c r="M45" s="233">
        <v>104.8</v>
      </c>
      <c r="N45" s="226">
        <v>89.8</v>
      </c>
      <c r="O45" s="226">
        <v>91.5</v>
      </c>
      <c r="P45" s="226">
        <v>106.7</v>
      </c>
      <c r="Q45" s="226">
        <v>93.9</v>
      </c>
      <c r="R45" s="226">
        <v>103.4</v>
      </c>
    </row>
    <row r="46" spans="1:18" x14ac:dyDescent="0.2">
      <c r="A46" s="231" t="s">
        <v>192</v>
      </c>
      <c r="B46" s="232">
        <v>103</v>
      </c>
      <c r="C46" s="233" t="s">
        <v>188</v>
      </c>
      <c r="D46" s="233">
        <v>99.1</v>
      </c>
      <c r="E46" s="233">
        <v>99.6</v>
      </c>
      <c r="F46" s="233">
        <v>103.5</v>
      </c>
      <c r="G46" s="233">
        <v>129.1</v>
      </c>
      <c r="H46" s="233">
        <v>111.3</v>
      </c>
      <c r="I46" s="233">
        <v>108.3</v>
      </c>
      <c r="J46" s="233">
        <v>93</v>
      </c>
      <c r="K46" s="233">
        <v>117.6</v>
      </c>
      <c r="L46" s="233">
        <v>96.1</v>
      </c>
      <c r="M46" s="233">
        <v>110.6</v>
      </c>
      <c r="N46" s="226">
        <v>84.4</v>
      </c>
      <c r="O46" s="226">
        <v>98.3</v>
      </c>
      <c r="P46" s="226">
        <v>102.9</v>
      </c>
      <c r="Q46" s="226">
        <v>95.7</v>
      </c>
      <c r="R46" s="226">
        <v>109.3</v>
      </c>
    </row>
    <row r="47" spans="1:18" x14ac:dyDescent="0.2">
      <c r="A47" s="231" t="s">
        <v>193</v>
      </c>
      <c r="B47" s="232">
        <v>107.7</v>
      </c>
      <c r="C47" s="233" t="s">
        <v>188</v>
      </c>
      <c r="D47" s="233">
        <v>102.6</v>
      </c>
      <c r="E47" s="233">
        <v>99.1</v>
      </c>
      <c r="F47" s="233">
        <v>102.2</v>
      </c>
      <c r="G47" s="233">
        <v>135</v>
      </c>
      <c r="H47" s="233">
        <v>118</v>
      </c>
      <c r="I47" s="233">
        <v>119.1</v>
      </c>
      <c r="J47" s="233">
        <v>113.1</v>
      </c>
      <c r="K47" s="233">
        <v>116.5</v>
      </c>
      <c r="L47" s="233">
        <v>98</v>
      </c>
      <c r="M47" s="233">
        <v>124.8</v>
      </c>
      <c r="N47" s="226">
        <v>103.8</v>
      </c>
      <c r="O47" s="226">
        <v>101.1</v>
      </c>
      <c r="P47" s="226">
        <v>102.4</v>
      </c>
      <c r="Q47" s="226">
        <v>100.9</v>
      </c>
      <c r="R47" s="226">
        <v>117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107.3</v>
      </c>
      <c r="C49" s="233" t="s">
        <v>188</v>
      </c>
      <c r="D49" s="233">
        <v>100.8</v>
      </c>
      <c r="E49" s="233">
        <v>99.8</v>
      </c>
      <c r="F49" s="233">
        <v>102.3</v>
      </c>
      <c r="G49" s="233">
        <v>135.1</v>
      </c>
      <c r="H49" s="233">
        <v>111.7</v>
      </c>
      <c r="I49" s="233">
        <v>120.5</v>
      </c>
      <c r="J49" s="233">
        <v>113.8</v>
      </c>
      <c r="K49" s="233">
        <v>114.5</v>
      </c>
      <c r="L49" s="233">
        <v>93.6</v>
      </c>
      <c r="M49" s="233">
        <v>127</v>
      </c>
      <c r="N49" s="226">
        <v>85.1</v>
      </c>
      <c r="O49" s="226">
        <v>99.8</v>
      </c>
      <c r="P49" s="226">
        <v>101.8</v>
      </c>
      <c r="Q49" s="226">
        <v>102.4</v>
      </c>
      <c r="R49" s="226">
        <v>119.3</v>
      </c>
    </row>
    <row r="50" spans="1:18" x14ac:dyDescent="0.2">
      <c r="A50" s="227" t="s">
        <v>195</v>
      </c>
      <c r="B50" s="232">
        <v>107.5</v>
      </c>
      <c r="C50" s="233" t="s">
        <v>188</v>
      </c>
      <c r="D50" s="233">
        <v>102.7</v>
      </c>
      <c r="E50" s="233">
        <v>99.9</v>
      </c>
      <c r="F50" s="233">
        <v>103.6</v>
      </c>
      <c r="G50" s="233">
        <v>135</v>
      </c>
      <c r="H50" s="233">
        <v>112.4</v>
      </c>
      <c r="I50" s="233">
        <v>120.3</v>
      </c>
      <c r="J50" s="233">
        <v>114.2</v>
      </c>
      <c r="K50" s="233">
        <v>116.9</v>
      </c>
      <c r="L50" s="233">
        <v>99.9</v>
      </c>
      <c r="M50" s="233">
        <v>118.8</v>
      </c>
      <c r="N50" s="226">
        <v>85.5</v>
      </c>
      <c r="O50" s="226">
        <v>100.8</v>
      </c>
      <c r="P50" s="226">
        <v>101.9</v>
      </c>
      <c r="Q50" s="226">
        <v>100.9</v>
      </c>
      <c r="R50" s="226">
        <v>117.5</v>
      </c>
    </row>
    <row r="51" spans="1:18" x14ac:dyDescent="0.2">
      <c r="A51" s="227" t="s">
        <v>196</v>
      </c>
      <c r="B51" s="232">
        <v>108.8</v>
      </c>
      <c r="C51" s="233" t="s">
        <v>188</v>
      </c>
      <c r="D51" s="233">
        <v>102.4</v>
      </c>
      <c r="E51" s="233">
        <v>99.9</v>
      </c>
      <c r="F51" s="233">
        <v>102.9</v>
      </c>
      <c r="G51" s="233">
        <v>135.30000000000001</v>
      </c>
      <c r="H51" s="233">
        <v>121.8</v>
      </c>
      <c r="I51" s="233">
        <v>118.7</v>
      </c>
      <c r="J51" s="233">
        <v>111.1</v>
      </c>
      <c r="K51" s="233">
        <v>119</v>
      </c>
      <c r="L51" s="233">
        <v>102.1</v>
      </c>
      <c r="M51" s="233">
        <v>122.8</v>
      </c>
      <c r="N51" s="226">
        <v>103.1</v>
      </c>
      <c r="O51" s="226">
        <v>103.3</v>
      </c>
      <c r="P51" s="226">
        <v>103</v>
      </c>
      <c r="Q51" s="226">
        <v>99.9</v>
      </c>
      <c r="R51" s="226">
        <v>115.6</v>
      </c>
    </row>
    <row r="52" spans="1:18" x14ac:dyDescent="0.2">
      <c r="A52" s="227" t="s">
        <v>197</v>
      </c>
      <c r="B52" s="232">
        <v>109.3</v>
      </c>
      <c r="C52" s="233" t="s">
        <v>188</v>
      </c>
      <c r="D52" s="233">
        <v>103</v>
      </c>
      <c r="E52" s="233">
        <v>100.3</v>
      </c>
      <c r="F52" s="233">
        <v>105.4</v>
      </c>
      <c r="G52" s="233">
        <v>137.5</v>
      </c>
      <c r="H52" s="233">
        <v>121.7</v>
      </c>
      <c r="I52" s="233">
        <v>120.4</v>
      </c>
      <c r="J52" s="233">
        <v>115.7</v>
      </c>
      <c r="K52" s="233">
        <v>112</v>
      </c>
      <c r="L52" s="233">
        <v>95.7</v>
      </c>
      <c r="M52" s="233">
        <v>123.7</v>
      </c>
      <c r="N52" s="226">
        <v>118.7</v>
      </c>
      <c r="O52" s="226">
        <v>104.1</v>
      </c>
      <c r="P52" s="226">
        <v>103.3</v>
      </c>
      <c r="Q52" s="226">
        <v>102.8</v>
      </c>
      <c r="R52" s="226">
        <v>120.8</v>
      </c>
    </row>
    <row r="53" spans="1:18" x14ac:dyDescent="0.2">
      <c r="A53" s="227" t="s">
        <v>198</v>
      </c>
      <c r="B53" s="232">
        <v>108.2</v>
      </c>
      <c r="C53" s="233" t="s">
        <v>188</v>
      </c>
      <c r="D53" s="233">
        <v>103.2</v>
      </c>
      <c r="E53" s="233">
        <v>100.4</v>
      </c>
      <c r="F53" s="233">
        <v>103</v>
      </c>
      <c r="G53" s="233">
        <v>132.1</v>
      </c>
      <c r="H53" s="233">
        <v>123.1</v>
      </c>
      <c r="I53" s="233">
        <v>117.4</v>
      </c>
      <c r="J53" s="233">
        <v>114.5</v>
      </c>
      <c r="K53" s="233">
        <v>114.8</v>
      </c>
      <c r="L53" s="233">
        <v>94.2</v>
      </c>
      <c r="M53" s="233">
        <v>122.3</v>
      </c>
      <c r="N53" s="226">
        <v>100.5</v>
      </c>
      <c r="O53" s="226">
        <v>100.5</v>
      </c>
      <c r="P53" s="226">
        <v>102.7</v>
      </c>
      <c r="Q53" s="226">
        <v>100.9</v>
      </c>
      <c r="R53" s="226">
        <v>120.8</v>
      </c>
    </row>
    <row r="54" spans="1:18" x14ac:dyDescent="0.2">
      <c r="A54" s="227" t="s">
        <v>199</v>
      </c>
      <c r="B54" s="232">
        <v>109.2</v>
      </c>
      <c r="C54" s="233" t="s">
        <v>188</v>
      </c>
      <c r="D54" s="233">
        <v>102.9</v>
      </c>
      <c r="E54" s="233">
        <v>99.9</v>
      </c>
      <c r="F54" s="233">
        <v>102</v>
      </c>
      <c r="G54" s="233">
        <v>129.5</v>
      </c>
      <c r="H54" s="233">
        <v>128.69999999999999</v>
      </c>
      <c r="I54" s="233">
        <v>121.9</v>
      </c>
      <c r="J54" s="233">
        <v>114</v>
      </c>
      <c r="K54" s="233">
        <v>124.5</v>
      </c>
      <c r="L54" s="233">
        <v>98.1</v>
      </c>
      <c r="M54" s="233">
        <v>128.69999999999999</v>
      </c>
      <c r="N54" s="226">
        <v>111.3</v>
      </c>
      <c r="O54" s="226">
        <v>100</v>
      </c>
      <c r="P54" s="226">
        <v>101.5</v>
      </c>
      <c r="Q54" s="226">
        <v>103.1</v>
      </c>
      <c r="R54" s="226">
        <v>120.1</v>
      </c>
    </row>
    <row r="55" spans="1:18" x14ac:dyDescent="0.2">
      <c r="A55" s="227" t="s">
        <v>200</v>
      </c>
      <c r="B55" s="232">
        <v>108.6</v>
      </c>
      <c r="C55" s="233" t="s">
        <v>188</v>
      </c>
      <c r="D55" s="233">
        <v>101.2</v>
      </c>
      <c r="E55" s="233">
        <v>96.9</v>
      </c>
      <c r="F55" s="233">
        <v>116.3</v>
      </c>
      <c r="G55" s="233">
        <v>135.5</v>
      </c>
      <c r="H55" s="233">
        <v>129.4</v>
      </c>
      <c r="I55" s="233">
        <v>115.7</v>
      </c>
      <c r="J55" s="233">
        <v>108.6</v>
      </c>
      <c r="K55" s="233">
        <v>110.5</v>
      </c>
      <c r="L55" s="233">
        <v>98.8</v>
      </c>
      <c r="M55" s="233">
        <v>132.80000000000001</v>
      </c>
      <c r="N55" s="226">
        <v>101.5</v>
      </c>
      <c r="O55" s="226">
        <v>103.8</v>
      </c>
      <c r="P55" s="226">
        <v>107.6</v>
      </c>
      <c r="Q55" s="226">
        <v>118.9</v>
      </c>
      <c r="R55" s="226">
        <v>113.4</v>
      </c>
    </row>
    <row r="56" spans="1:18" x14ac:dyDescent="0.2">
      <c r="A56" s="227" t="s">
        <v>201</v>
      </c>
      <c r="B56" s="232">
        <v>109.7</v>
      </c>
      <c r="C56" s="233" t="s">
        <v>188</v>
      </c>
      <c r="D56" s="233">
        <v>102.5</v>
      </c>
      <c r="E56" s="233">
        <v>97</v>
      </c>
      <c r="F56" s="233">
        <v>118.8</v>
      </c>
      <c r="G56" s="233">
        <v>133.4</v>
      </c>
      <c r="H56" s="233">
        <v>155.5</v>
      </c>
      <c r="I56" s="233">
        <v>116.2</v>
      </c>
      <c r="J56" s="233">
        <v>109.3</v>
      </c>
      <c r="K56" s="233">
        <v>112.1</v>
      </c>
      <c r="L56" s="233">
        <v>96.3</v>
      </c>
      <c r="M56" s="233">
        <v>128.30000000000001</v>
      </c>
      <c r="N56" s="226">
        <v>104.2</v>
      </c>
      <c r="O56" s="226">
        <v>103.5</v>
      </c>
      <c r="P56" s="226">
        <v>103</v>
      </c>
      <c r="Q56" s="226">
        <v>88.5</v>
      </c>
      <c r="R56" s="226">
        <v>115.4</v>
      </c>
    </row>
    <row r="57" spans="1:18" x14ac:dyDescent="0.2">
      <c r="A57" s="231" t="s">
        <v>202</v>
      </c>
      <c r="B57" s="232">
        <v>108.4</v>
      </c>
      <c r="C57" s="233" t="s">
        <v>188</v>
      </c>
      <c r="D57" s="233">
        <v>101.8</v>
      </c>
      <c r="E57" s="233">
        <v>97.8</v>
      </c>
      <c r="F57" s="233">
        <v>120.3</v>
      </c>
      <c r="G57" s="233">
        <v>137.6</v>
      </c>
      <c r="H57" s="233">
        <v>135.5</v>
      </c>
      <c r="I57" s="233">
        <v>112.8</v>
      </c>
      <c r="J57" s="233">
        <v>109.4</v>
      </c>
      <c r="K57" s="233">
        <v>112.2</v>
      </c>
      <c r="L57" s="233">
        <v>93.5</v>
      </c>
      <c r="M57" s="233">
        <v>129</v>
      </c>
      <c r="N57" s="226">
        <v>105.7</v>
      </c>
      <c r="O57" s="226">
        <v>107.9</v>
      </c>
      <c r="P57" s="226">
        <v>103.9</v>
      </c>
      <c r="Q57" s="226">
        <v>98.7</v>
      </c>
      <c r="R57" s="226">
        <v>115.6</v>
      </c>
    </row>
    <row r="58" spans="1:18" x14ac:dyDescent="0.2">
      <c r="A58" s="231" t="s">
        <v>203</v>
      </c>
      <c r="B58" s="232">
        <v>110.3</v>
      </c>
      <c r="C58" s="233" t="s">
        <v>188</v>
      </c>
      <c r="D58" s="233">
        <v>106.1</v>
      </c>
      <c r="E58" s="233">
        <v>98.7</v>
      </c>
      <c r="F58" s="233">
        <v>118.4</v>
      </c>
      <c r="G58" s="233">
        <v>136.19999999999999</v>
      </c>
      <c r="H58" s="233">
        <v>134.69999999999999</v>
      </c>
      <c r="I58" s="233">
        <v>120.7</v>
      </c>
      <c r="J58" s="233">
        <v>114.1</v>
      </c>
      <c r="K58" s="233">
        <v>115.4</v>
      </c>
      <c r="L58" s="233">
        <v>93.7</v>
      </c>
      <c r="M58" s="233">
        <v>127.8</v>
      </c>
      <c r="N58" s="226">
        <v>101</v>
      </c>
      <c r="O58" s="226">
        <v>108</v>
      </c>
      <c r="P58" s="226">
        <v>105.9</v>
      </c>
      <c r="Q58" s="226">
        <v>87.8</v>
      </c>
      <c r="R58" s="226">
        <v>117.5</v>
      </c>
    </row>
    <row r="59" spans="1:18" x14ac:dyDescent="0.2">
      <c r="A59" s="231" t="s">
        <v>204</v>
      </c>
      <c r="B59" s="232">
        <v>112.1</v>
      </c>
      <c r="C59" s="233" t="s">
        <v>188</v>
      </c>
      <c r="D59" s="233">
        <v>105.6</v>
      </c>
      <c r="E59" s="233">
        <v>101.9</v>
      </c>
      <c r="F59" s="233">
        <v>116.3</v>
      </c>
      <c r="G59" s="233">
        <v>136.80000000000001</v>
      </c>
      <c r="H59" s="233">
        <v>148.80000000000001</v>
      </c>
      <c r="I59" s="233">
        <v>120.3</v>
      </c>
      <c r="J59" s="233">
        <v>111</v>
      </c>
      <c r="K59" s="233">
        <v>112.6</v>
      </c>
      <c r="L59" s="233">
        <v>92.3</v>
      </c>
      <c r="M59" s="233">
        <v>135.1</v>
      </c>
      <c r="N59" s="226">
        <v>102.7</v>
      </c>
      <c r="O59" s="226">
        <v>103.9</v>
      </c>
      <c r="P59" s="226">
        <v>106.9</v>
      </c>
      <c r="Q59" s="226">
        <v>89.9</v>
      </c>
      <c r="R59" s="226">
        <v>115.8</v>
      </c>
    </row>
    <row r="60" spans="1:18" x14ac:dyDescent="0.2">
      <c r="A60" s="231" t="s">
        <v>205</v>
      </c>
      <c r="B60" s="232">
        <v>113.1</v>
      </c>
      <c r="C60" s="233" t="s">
        <v>188</v>
      </c>
      <c r="D60" s="233">
        <v>107.1</v>
      </c>
      <c r="E60" s="233">
        <v>101.7</v>
      </c>
      <c r="F60" s="233">
        <v>121.9</v>
      </c>
      <c r="G60" s="233">
        <v>138.30000000000001</v>
      </c>
      <c r="H60" s="233">
        <v>149.19999999999999</v>
      </c>
      <c r="I60" s="233">
        <v>119.2</v>
      </c>
      <c r="J60" s="233">
        <v>111.6</v>
      </c>
      <c r="K60" s="233">
        <v>122.9</v>
      </c>
      <c r="L60" s="233">
        <v>94.5</v>
      </c>
      <c r="M60" s="233">
        <v>136.1</v>
      </c>
      <c r="N60" s="226">
        <v>108</v>
      </c>
      <c r="O60" s="226">
        <v>103</v>
      </c>
      <c r="P60" s="226">
        <v>109.8</v>
      </c>
      <c r="Q60" s="226">
        <v>98.8</v>
      </c>
      <c r="R60" s="226">
        <v>118.6</v>
      </c>
    </row>
    <row r="61" spans="1:18" x14ac:dyDescent="0.2">
      <c r="A61" s="231" t="s">
        <v>207</v>
      </c>
      <c r="B61" s="232">
        <v>111.9</v>
      </c>
      <c r="C61" s="233" t="s">
        <v>188</v>
      </c>
      <c r="D61" s="233">
        <v>102.4</v>
      </c>
      <c r="E61" s="233">
        <v>101.8</v>
      </c>
      <c r="F61" s="233">
        <v>121.6</v>
      </c>
      <c r="G61" s="233">
        <v>138.4</v>
      </c>
      <c r="H61" s="233">
        <v>144.80000000000001</v>
      </c>
      <c r="I61" s="233">
        <v>119.3</v>
      </c>
      <c r="J61" s="233">
        <v>113.5</v>
      </c>
      <c r="K61" s="233">
        <v>117.7</v>
      </c>
      <c r="L61" s="233">
        <v>92.3</v>
      </c>
      <c r="M61" s="233">
        <v>142.4</v>
      </c>
      <c r="N61" s="226">
        <v>108.6</v>
      </c>
      <c r="O61" s="226">
        <v>105.2</v>
      </c>
      <c r="P61" s="226">
        <v>105.6</v>
      </c>
      <c r="Q61" s="226">
        <v>91.5</v>
      </c>
      <c r="R61" s="226">
        <v>118.3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3">
        <v>4.3</v>
      </c>
      <c r="C64" s="233" t="s">
        <v>188</v>
      </c>
      <c r="D64" s="233">
        <v>1.6</v>
      </c>
      <c r="E64" s="233">
        <v>2</v>
      </c>
      <c r="F64" s="233">
        <v>18.899999999999999</v>
      </c>
      <c r="G64" s="233">
        <v>2.4</v>
      </c>
      <c r="H64" s="233">
        <v>29.6</v>
      </c>
      <c r="I64" s="233">
        <v>-1</v>
      </c>
      <c r="J64" s="233">
        <v>-0.3</v>
      </c>
      <c r="K64" s="233">
        <v>2.8</v>
      </c>
      <c r="L64" s="233">
        <v>-1.4</v>
      </c>
      <c r="M64" s="233">
        <v>12.1</v>
      </c>
      <c r="N64" s="233">
        <v>27.6</v>
      </c>
      <c r="O64" s="233">
        <v>5.4</v>
      </c>
      <c r="P64" s="233">
        <v>3.7</v>
      </c>
      <c r="Q64" s="233">
        <v>-10.6</v>
      </c>
      <c r="R64" s="233">
        <v>-0.8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FCD6-3E79-45F9-94E9-6136C36B0E52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9" defaultRowHeight="13" x14ac:dyDescent="0.2"/>
  <cols>
    <col min="1" max="1" width="12.6328125" style="2" customWidth="1"/>
    <col min="2" max="2" width="11.36328125" style="2" customWidth="1"/>
    <col min="3" max="3" width="10.90625" style="2" customWidth="1"/>
    <col min="4" max="4" width="11.36328125" style="2" customWidth="1"/>
    <col min="5" max="5" width="10.90625" style="2" customWidth="1"/>
    <col min="6" max="6" width="11.36328125" style="2" customWidth="1"/>
    <col min="7" max="7" width="10.90625" style="2" customWidth="1"/>
    <col min="8" max="8" width="11.36328125" style="2" customWidth="1"/>
    <col min="9" max="10" width="10.90625" style="2" customWidth="1"/>
    <col min="11" max="16384" width="9" style="2"/>
  </cols>
  <sheetData>
    <row r="2" spans="1:10" ht="16.5" x14ac:dyDescent="0.2">
      <c r="A2" s="203" t="s">
        <v>217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</row>
    <row r="5" spans="1:10" x14ac:dyDescent="0.2">
      <c r="B5" s="4" t="s">
        <v>218</v>
      </c>
      <c r="F5" s="4" t="s">
        <v>219</v>
      </c>
    </row>
    <row r="6" spans="1:10" x14ac:dyDescent="0.2">
      <c r="A6" s="244"/>
      <c r="B6" s="245" t="s">
        <v>162</v>
      </c>
      <c r="C6" s="246"/>
      <c r="D6" s="169" t="s">
        <v>52</v>
      </c>
      <c r="E6" s="16"/>
      <c r="F6" s="245" t="s">
        <v>162</v>
      </c>
      <c r="G6" s="246"/>
      <c r="H6" s="169" t="s">
        <v>52</v>
      </c>
      <c r="I6" s="16"/>
      <c r="J6" s="247" t="s">
        <v>220</v>
      </c>
    </row>
    <row r="7" spans="1:10" x14ac:dyDescent="0.2">
      <c r="A7" s="248" t="s">
        <v>161</v>
      </c>
      <c r="B7" s="249" t="s">
        <v>142</v>
      </c>
      <c r="C7" s="250" t="s">
        <v>7</v>
      </c>
      <c r="D7" s="249" t="s">
        <v>142</v>
      </c>
      <c r="E7" s="250" t="s">
        <v>7</v>
      </c>
      <c r="F7" s="249" t="s">
        <v>142</v>
      </c>
      <c r="G7" s="250" t="s">
        <v>7</v>
      </c>
      <c r="H7" s="249" t="s">
        <v>142</v>
      </c>
      <c r="I7" s="250" t="s">
        <v>7</v>
      </c>
      <c r="J7" s="251" t="s">
        <v>221</v>
      </c>
    </row>
    <row r="8" spans="1:10" x14ac:dyDescent="0.2">
      <c r="A8" s="252"/>
      <c r="B8" s="253"/>
      <c r="C8" s="254"/>
      <c r="D8" s="253"/>
      <c r="E8" s="254"/>
      <c r="F8" s="253"/>
      <c r="G8" s="254"/>
      <c r="H8" s="253"/>
      <c r="I8" s="254"/>
      <c r="J8" s="255" t="s">
        <v>222</v>
      </c>
    </row>
    <row r="9" spans="1:10" x14ac:dyDescent="0.2">
      <c r="A9" s="256"/>
      <c r="B9" s="257"/>
      <c r="C9" s="71" t="s">
        <v>186</v>
      </c>
      <c r="D9" s="4"/>
      <c r="E9" s="71" t="s">
        <v>186</v>
      </c>
      <c r="F9" s="257"/>
      <c r="G9" s="71" t="s">
        <v>186</v>
      </c>
      <c r="H9" s="4"/>
      <c r="I9" s="258" t="s">
        <v>186</v>
      </c>
      <c r="J9" s="256"/>
    </row>
    <row r="10" spans="1:10" x14ac:dyDescent="0.2">
      <c r="A10" s="256" t="s">
        <v>147</v>
      </c>
      <c r="B10" s="259" t="s">
        <v>147</v>
      </c>
      <c r="C10" s="226" t="s">
        <v>147</v>
      </c>
      <c r="D10" s="226" t="s">
        <v>147</v>
      </c>
      <c r="E10" s="226" t="s">
        <v>147</v>
      </c>
      <c r="F10" s="259" t="s">
        <v>147</v>
      </c>
      <c r="G10" s="226" t="s">
        <v>147</v>
      </c>
      <c r="H10" s="226" t="s">
        <v>147</v>
      </c>
      <c r="I10" s="260" t="s">
        <v>147</v>
      </c>
      <c r="J10" s="261" t="s">
        <v>147</v>
      </c>
    </row>
    <row r="11" spans="1:10" x14ac:dyDescent="0.2">
      <c r="A11" s="256" t="s">
        <v>147</v>
      </c>
      <c r="B11" s="259" t="s">
        <v>147</v>
      </c>
      <c r="C11" s="226" t="s">
        <v>147</v>
      </c>
      <c r="D11" s="226" t="s">
        <v>147</v>
      </c>
      <c r="E11" s="226" t="s">
        <v>147</v>
      </c>
      <c r="F11" s="259" t="s">
        <v>147</v>
      </c>
      <c r="G11" s="226" t="s">
        <v>147</v>
      </c>
      <c r="H11" s="226" t="s">
        <v>147</v>
      </c>
      <c r="I11" s="260" t="s">
        <v>147</v>
      </c>
      <c r="J11" s="261" t="s">
        <v>147</v>
      </c>
    </row>
    <row r="12" spans="1:10" x14ac:dyDescent="0.2">
      <c r="A12" s="256" t="s">
        <v>223</v>
      </c>
      <c r="B12" s="259">
        <v>100.5</v>
      </c>
      <c r="C12" s="226">
        <v>99.5</v>
      </c>
      <c r="D12" s="226">
        <v>100.7</v>
      </c>
      <c r="E12" s="226">
        <v>99.4</v>
      </c>
      <c r="F12" s="259">
        <v>104.2</v>
      </c>
      <c r="G12" s="226">
        <v>103.5</v>
      </c>
      <c r="H12" s="226">
        <v>102.3</v>
      </c>
      <c r="I12" s="226">
        <v>101.2</v>
      </c>
      <c r="J12" s="261">
        <v>100.3</v>
      </c>
    </row>
    <row r="13" spans="1:10" x14ac:dyDescent="0.2">
      <c r="A13" s="262" t="s">
        <v>189</v>
      </c>
      <c r="B13" s="259">
        <v>100</v>
      </c>
      <c r="C13" s="226">
        <v>100</v>
      </c>
      <c r="D13" s="226">
        <v>100</v>
      </c>
      <c r="E13" s="226">
        <v>100</v>
      </c>
      <c r="F13" s="259">
        <v>100</v>
      </c>
      <c r="G13" s="226">
        <v>100</v>
      </c>
      <c r="H13" s="226">
        <v>100</v>
      </c>
      <c r="I13" s="226">
        <v>100</v>
      </c>
      <c r="J13" s="261">
        <v>100</v>
      </c>
    </row>
    <row r="14" spans="1:10" x14ac:dyDescent="0.2">
      <c r="A14" s="262" t="s">
        <v>190</v>
      </c>
      <c r="B14" s="259">
        <v>102.8</v>
      </c>
      <c r="C14" s="226">
        <v>101.4</v>
      </c>
      <c r="D14" s="226">
        <v>103.3</v>
      </c>
      <c r="E14" s="260">
        <v>101.4</v>
      </c>
      <c r="F14" s="259">
        <v>100.8</v>
      </c>
      <c r="G14" s="226">
        <v>99.9</v>
      </c>
      <c r="H14" s="226">
        <v>103.4</v>
      </c>
      <c r="I14" s="260">
        <v>101.9</v>
      </c>
      <c r="J14" s="261">
        <v>99.4</v>
      </c>
    </row>
    <row r="15" spans="1:10" x14ac:dyDescent="0.2">
      <c r="A15" s="262" t="s">
        <v>191</v>
      </c>
      <c r="B15" s="259">
        <v>98.7</v>
      </c>
      <c r="C15" s="226">
        <v>98.3</v>
      </c>
      <c r="D15" s="226">
        <v>101.5</v>
      </c>
      <c r="E15" s="260">
        <v>98.3</v>
      </c>
      <c r="F15" s="259">
        <v>98</v>
      </c>
      <c r="G15" s="226">
        <v>97.6</v>
      </c>
      <c r="H15" s="226">
        <v>100.3</v>
      </c>
      <c r="I15" s="260">
        <v>98.5</v>
      </c>
      <c r="J15" s="261">
        <v>102.5</v>
      </c>
    </row>
    <row r="16" spans="1:10" x14ac:dyDescent="0.2">
      <c r="A16" s="262" t="s">
        <v>192</v>
      </c>
      <c r="B16" s="259">
        <v>95.6</v>
      </c>
      <c r="C16" s="226">
        <v>95.1</v>
      </c>
      <c r="D16" s="226">
        <v>97.6</v>
      </c>
      <c r="E16" s="260">
        <v>95.8</v>
      </c>
      <c r="F16" s="259">
        <v>98.5</v>
      </c>
      <c r="G16" s="226">
        <v>97.8</v>
      </c>
      <c r="H16" s="226">
        <v>97.6</v>
      </c>
      <c r="I16" s="260">
        <v>96</v>
      </c>
      <c r="J16" s="261">
        <v>106.2</v>
      </c>
    </row>
    <row r="17" spans="1:10" x14ac:dyDescent="0.2">
      <c r="A17" s="262" t="s">
        <v>193</v>
      </c>
      <c r="B17" s="259">
        <v>100.5</v>
      </c>
      <c r="C17" s="226">
        <v>97.8</v>
      </c>
      <c r="D17" s="226">
        <v>96.7</v>
      </c>
      <c r="E17" s="260">
        <v>93.6</v>
      </c>
      <c r="F17" s="259">
        <v>100.9</v>
      </c>
      <c r="G17" s="226">
        <v>98.8</v>
      </c>
      <c r="H17" s="226">
        <v>94.8</v>
      </c>
      <c r="I17" s="260">
        <v>92.3</v>
      </c>
      <c r="J17" s="261">
        <v>109.4</v>
      </c>
    </row>
    <row r="18" spans="1:10" x14ac:dyDescent="0.2">
      <c r="A18" s="256"/>
      <c r="B18" s="263" t="s">
        <v>147</v>
      </c>
      <c r="C18" s="264" t="s">
        <v>147</v>
      </c>
      <c r="D18" s="264" t="s">
        <v>147</v>
      </c>
      <c r="E18" s="265" t="s">
        <v>147</v>
      </c>
      <c r="F18" s="264" t="s">
        <v>147</v>
      </c>
      <c r="G18" s="264" t="s">
        <v>147</v>
      </c>
      <c r="H18" s="264" t="s">
        <v>147</v>
      </c>
      <c r="I18" s="264" t="s">
        <v>147</v>
      </c>
      <c r="J18" s="261"/>
    </row>
    <row r="19" spans="1:10" x14ac:dyDescent="0.2">
      <c r="A19" s="256"/>
      <c r="B19" s="259"/>
      <c r="C19" s="226"/>
      <c r="D19" s="226"/>
      <c r="E19" s="226"/>
      <c r="F19" s="259"/>
      <c r="G19" s="226"/>
      <c r="H19" s="226"/>
      <c r="I19" s="260"/>
      <c r="J19" s="261"/>
    </row>
    <row r="20" spans="1:10" x14ac:dyDescent="0.2">
      <c r="A20" s="256" t="s">
        <v>224</v>
      </c>
      <c r="B20" s="259">
        <v>116.1</v>
      </c>
      <c r="C20" s="226">
        <v>97.7</v>
      </c>
      <c r="D20" s="226">
        <v>124.8</v>
      </c>
      <c r="E20" s="260">
        <v>94.6</v>
      </c>
      <c r="F20" s="259">
        <v>115</v>
      </c>
      <c r="G20" s="226">
        <v>98.6</v>
      </c>
      <c r="H20" s="226">
        <v>122.4</v>
      </c>
      <c r="I20" s="260">
        <v>93.2</v>
      </c>
      <c r="J20" s="266">
        <v>109.5</v>
      </c>
    </row>
    <row r="21" spans="1:10" x14ac:dyDescent="0.2">
      <c r="A21" s="256" t="s">
        <v>225</v>
      </c>
      <c r="B21" s="259">
        <v>84.6</v>
      </c>
      <c r="C21" s="226">
        <v>96.6</v>
      </c>
      <c r="D21" s="226">
        <v>80.5</v>
      </c>
      <c r="E21" s="260">
        <v>93.6</v>
      </c>
      <c r="F21" s="259">
        <v>83</v>
      </c>
      <c r="G21" s="226">
        <v>97.9</v>
      </c>
      <c r="H21" s="226">
        <v>77</v>
      </c>
      <c r="I21" s="260">
        <v>92.2</v>
      </c>
      <c r="J21" s="266">
        <v>110.2</v>
      </c>
    </row>
    <row r="22" spans="1:10" x14ac:dyDescent="0.2">
      <c r="A22" s="256" t="s">
        <v>226</v>
      </c>
      <c r="B22" s="259">
        <v>84.4</v>
      </c>
      <c r="C22" s="226">
        <v>97.4</v>
      </c>
      <c r="D22" s="226">
        <v>79.400000000000006</v>
      </c>
      <c r="E22" s="260">
        <v>93.5</v>
      </c>
      <c r="F22" s="259">
        <v>84.3</v>
      </c>
      <c r="G22" s="226">
        <v>99.3</v>
      </c>
      <c r="H22" s="226">
        <v>76.8</v>
      </c>
      <c r="I22" s="260">
        <v>92.6</v>
      </c>
      <c r="J22" s="266">
        <v>109.8</v>
      </c>
    </row>
    <row r="23" spans="1:10" x14ac:dyDescent="0.2">
      <c r="A23" s="256" t="s">
        <v>227</v>
      </c>
      <c r="B23" s="259">
        <v>84.7</v>
      </c>
      <c r="C23" s="226">
        <v>97.9</v>
      </c>
      <c r="D23" s="226">
        <v>79.900000000000006</v>
      </c>
      <c r="E23" s="260">
        <v>93.2</v>
      </c>
      <c r="F23" s="259">
        <v>84.3</v>
      </c>
      <c r="G23" s="226">
        <v>99.2</v>
      </c>
      <c r="H23" s="226">
        <v>77.5</v>
      </c>
      <c r="I23" s="260">
        <v>92.6</v>
      </c>
      <c r="J23" s="266">
        <v>110.7</v>
      </c>
    </row>
    <row r="24" spans="1:10" x14ac:dyDescent="0.2">
      <c r="A24" s="256" t="s">
        <v>228</v>
      </c>
      <c r="B24" s="259">
        <v>88.5</v>
      </c>
      <c r="C24" s="226">
        <v>96.8</v>
      </c>
      <c r="D24" s="226">
        <v>82.2</v>
      </c>
      <c r="E24" s="260">
        <v>93.1</v>
      </c>
      <c r="F24" s="259">
        <v>87.6</v>
      </c>
      <c r="G24" s="226">
        <v>98.1</v>
      </c>
      <c r="H24" s="226">
        <v>80.3</v>
      </c>
      <c r="I24" s="260">
        <v>92.5</v>
      </c>
      <c r="J24" s="266">
        <v>110.9</v>
      </c>
    </row>
    <row r="25" spans="1:10" x14ac:dyDescent="0.2">
      <c r="A25" s="256" t="s">
        <v>229</v>
      </c>
      <c r="B25" s="259">
        <v>172.2</v>
      </c>
      <c r="C25" s="226">
        <v>97.1</v>
      </c>
      <c r="D25" s="226">
        <v>174.6</v>
      </c>
      <c r="E25" s="260">
        <v>92.6</v>
      </c>
      <c r="F25" s="259">
        <v>182.6</v>
      </c>
      <c r="G25" s="226">
        <v>98.4</v>
      </c>
      <c r="H25" s="226">
        <v>178</v>
      </c>
      <c r="I25" s="260">
        <v>91.7</v>
      </c>
      <c r="J25" s="266">
        <v>111.7</v>
      </c>
    </row>
    <row r="26" spans="1:10" x14ac:dyDescent="0.2">
      <c r="A26" s="256" t="s">
        <v>230</v>
      </c>
      <c r="B26" s="259">
        <v>82.7</v>
      </c>
      <c r="C26" s="226">
        <v>95.1</v>
      </c>
      <c r="D26" s="226">
        <v>75.599999999999994</v>
      </c>
      <c r="E26" s="260">
        <v>88.1</v>
      </c>
      <c r="F26" s="259">
        <v>83</v>
      </c>
      <c r="G26" s="226">
        <v>97.7</v>
      </c>
      <c r="H26" s="226">
        <v>73.900000000000006</v>
      </c>
      <c r="I26" s="260">
        <v>88.3</v>
      </c>
      <c r="J26" s="266">
        <v>112.2</v>
      </c>
    </row>
    <row r="27" spans="1:10" x14ac:dyDescent="0.2">
      <c r="A27" s="262" t="s">
        <v>201</v>
      </c>
      <c r="B27" s="259">
        <v>83.1</v>
      </c>
      <c r="C27" s="226">
        <v>96.6</v>
      </c>
      <c r="D27" s="226">
        <v>75.3</v>
      </c>
      <c r="E27" s="260">
        <v>89.4</v>
      </c>
      <c r="F27" s="259">
        <v>83.6</v>
      </c>
      <c r="G27" s="226">
        <v>99.1</v>
      </c>
      <c r="H27" s="226">
        <v>72.7</v>
      </c>
      <c r="I27" s="260">
        <v>88.5</v>
      </c>
      <c r="J27" s="266">
        <v>111.8</v>
      </c>
    </row>
    <row r="28" spans="1:10" x14ac:dyDescent="0.2">
      <c r="A28" s="262" t="s">
        <v>202</v>
      </c>
      <c r="B28" s="259">
        <v>88.5</v>
      </c>
      <c r="C28" s="226">
        <v>96.9</v>
      </c>
      <c r="D28" s="226">
        <v>77.7</v>
      </c>
      <c r="E28" s="260">
        <v>89.3</v>
      </c>
      <c r="F28" s="259">
        <v>87.1</v>
      </c>
      <c r="G28" s="226">
        <v>97.7</v>
      </c>
      <c r="H28" s="226">
        <v>75.2</v>
      </c>
      <c r="I28" s="260">
        <v>88.9</v>
      </c>
      <c r="J28" s="266">
        <v>112.3</v>
      </c>
    </row>
    <row r="29" spans="1:10" x14ac:dyDescent="0.2">
      <c r="A29" s="262" t="s">
        <v>203</v>
      </c>
      <c r="B29" s="259">
        <v>87.5</v>
      </c>
      <c r="C29" s="226">
        <v>100</v>
      </c>
      <c r="D29" s="226">
        <v>78.099999999999994</v>
      </c>
      <c r="E29" s="260">
        <v>90.6</v>
      </c>
      <c r="F29" s="259">
        <v>85</v>
      </c>
      <c r="G29" s="226">
        <v>99.3</v>
      </c>
      <c r="H29" s="226">
        <v>75.5</v>
      </c>
      <c r="I29" s="260">
        <v>90.1</v>
      </c>
      <c r="J29" s="266">
        <v>112.6</v>
      </c>
    </row>
    <row r="30" spans="1:10" x14ac:dyDescent="0.2">
      <c r="A30" s="262" t="s">
        <v>204</v>
      </c>
      <c r="B30" s="259">
        <v>85.3</v>
      </c>
      <c r="C30" s="226">
        <v>98.8</v>
      </c>
      <c r="D30" s="226">
        <v>78.2</v>
      </c>
      <c r="E30" s="260">
        <v>91.4</v>
      </c>
      <c r="F30" s="259">
        <v>84.1</v>
      </c>
      <c r="G30" s="226">
        <v>99.3</v>
      </c>
      <c r="H30" s="226">
        <v>76.8</v>
      </c>
      <c r="I30" s="260">
        <v>91.7</v>
      </c>
      <c r="J30" s="266">
        <v>113.2</v>
      </c>
    </row>
    <row r="31" spans="1:10" x14ac:dyDescent="0.2">
      <c r="A31" s="262" t="s">
        <v>205</v>
      </c>
      <c r="B31" s="259">
        <v>141</v>
      </c>
      <c r="C31" s="226">
        <v>99.1</v>
      </c>
      <c r="D31" s="226">
        <v>126.2</v>
      </c>
      <c r="E31" s="260">
        <v>92.5</v>
      </c>
      <c r="F31" s="259">
        <v>152.4</v>
      </c>
      <c r="G31" s="226">
        <v>100.8</v>
      </c>
      <c r="H31" s="226">
        <v>132</v>
      </c>
      <c r="I31" s="260">
        <v>92.7</v>
      </c>
      <c r="J31" s="266">
        <v>112.7</v>
      </c>
    </row>
    <row r="32" spans="1:10" x14ac:dyDescent="0.2">
      <c r="A32" s="262" t="s">
        <v>207</v>
      </c>
      <c r="B32" s="259">
        <v>115.9</v>
      </c>
      <c r="C32" s="226">
        <v>98.1</v>
      </c>
      <c r="D32" s="226">
        <v>120.3</v>
      </c>
      <c r="E32" s="260">
        <v>93.3</v>
      </c>
      <c r="F32" s="259">
        <v>113.9</v>
      </c>
      <c r="G32" s="226">
        <v>99.9</v>
      </c>
      <c r="H32" s="226">
        <v>119.6</v>
      </c>
      <c r="I32" s="260">
        <v>92.7</v>
      </c>
      <c r="J32" s="266">
        <v>113.3</v>
      </c>
    </row>
    <row r="33" spans="1:10" x14ac:dyDescent="0.2">
      <c r="A33" s="252"/>
      <c r="B33" s="239"/>
      <c r="C33" s="240"/>
      <c r="D33" s="240"/>
      <c r="E33" s="240"/>
      <c r="F33" s="239"/>
      <c r="G33" s="240"/>
      <c r="H33" s="240"/>
      <c r="I33" s="267"/>
      <c r="J33" s="268"/>
    </row>
    <row r="34" spans="1:10" ht="6" customHeight="1" x14ac:dyDescent="0.2">
      <c r="A34" s="244"/>
      <c r="B34" s="269"/>
      <c r="C34" s="270"/>
      <c r="D34" s="270"/>
      <c r="E34" s="271"/>
      <c r="F34" s="269"/>
      <c r="G34" s="270"/>
      <c r="H34" s="270"/>
      <c r="I34" s="271"/>
      <c r="J34" s="261"/>
    </row>
    <row r="35" spans="1:10" x14ac:dyDescent="0.2">
      <c r="A35" s="256" t="s">
        <v>208</v>
      </c>
      <c r="B35" s="232">
        <v>-0.2</v>
      </c>
      <c r="C35" s="233">
        <v>0.4</v>
      </c>
      <c r="D35" s="233">
        <v>-3.6</v>
      </c>
      <c r="E35" s="272">
        <v>-1.4</v>
      </c>
      <c r="F35" s="232">
        <v>-1</v>
      </c>
      <c r="G35" s="233">
        <v>1.3</v>
      </c>
      <c r="H35" s="233">
        <v>-2.2999999999999998</v>
      </c>
      <c r="I35" s="233">
        <v>-0.5</v>
      </c>
      <c r="J35" s="266">
        <v>3.4</v>
      </c>
    </row>
    <row r="36" spans="1:10" ht="6" customHeight="1" x14ac:dyDescent="0.2">
      <c r="A36" s="252"/>
      <c r="B36" s="273"/>
      <c r="C36" s="274"/>
      <c r="D36" s="274"/>
      <c r="E36" s="234"/>
      <c r="F36" s="273"/>
      <c r="G36" s="274"/>
      <c r="H36" s="274"/>
      <c r="I36" s="234"/>
      <c r="J36" s="268"/>
    </row>
    <row r="37" spans="1:10" x14ac:dyDescent="0.2">
      <c r="A37" s="2" t="s">
        <v>231</v>
      </c>
    </row>
    <row r="38" spans="1:10" x14ac:dyDescent="0.2">
      <c r="A38" s="275" t="s">
        <v>232</v>
      </c>
    </row>
    <row r="39" spans="1:10" x14ac:dyDescent="0.2">
      <c r="A39" s="275" t="s">
        <v>233</v>
      </c>
    </row>
    <row r="40" spans="1:10" x14ac:dyDescent="0.2">
      <c r="A40" s="2" t="s">
        <v>234</v>
      </c>
    </row>
    <row r="41" spans="1:10" x14ac:dyDescent="0.2">
      <c r="B41" s="226"/>
      <c r="C41" s="226"/>
      <c r="D41" s="226"/>
      <c r="E41" s="226"/>
      <c r="F41" s="226"/>
      <c r="G41" s="226"/>
    </row>
    <row r="42" spans="1:10" x14ac:dyDescent="0.2">
      <c r="B42" s="226"/>
      <c r="C42" s="226"/>
      <c r="D42" s="226"/>
      <c r="E42" s="226"/>
      <c r="F42" s="226"/>
      <c r="G42" s="226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D8F3-D036-4844-8243-31DDB341D039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102.2</v>
      </c>
      <c r="C8" s="229" t="s">
        <v>188</v>
      </c>
      <c r="D8" s="229">
        <v>106.8</v>
      </c>
      <c r="E8" s="229">
        <v>102.7</v>
      </c>
      <c r="F8" s="229">
        <v>105.2</v>
      </c>
      <c r="G8" s="229">
        <v>99.8</v>
      </c>
      <c r="H8" s="229">
        <v>112.1</v>
      </c>
      <c r="I8" s="229">
        <v>94</v>
      </c>
      <c r="J8" s="229">
        <v>103.4</v>
      </c>
      <c r="K8" s="229">
        <v>92.9</v>
      </c>
      <c r="L8" s="229">
        <v>101.1</v>
      </c>
      <c r="M8" s="229">
        <v>112.1</v>
      </c>
      <c r="N8" s="229">
        <v>124</v>
      </c>
      <c r="O8" s="230">
        <v>96.6</v>
      </c>
      <c r="P8" s="230">
        <v>99.8</v>
      </c>
      <c r="Q8" s="230">
        <v>103.4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101.2</v>
      </c>
      <c r="C10" s="229" t="s">
        <v>188</v>
      </c>
      <c r="D10" s="229">
        <v>99.9</v>
      </c>
      <c r="E10" s="229">
        <v>100.6</v>
      </c>
      <c r="F10" s="229">
        <v>103.8</v>
      </c>
      <c r="G10" s="229">
        <v>103</v>
      </c>
      <c r="H10" s="229">
        <v>99.9</v>
      </c>
      <c r="I10" s="229">
        <v>100</v>
      </c>
      <c r="J10" s="229">
        <v>105</v>
      </c>
      <c r="K10" s="229">
        <v>106.1</v>
      </c>
      <c r="L10" s="229">
        <v>102.7</v>
      </c>
      <c r="M10" s="229">
        <v>93.4</v>
      </c>
      <c r="N10" s="229">
        <v>103.9</v>
      </c>
      <c r="O10" s="230">
        <v>108.6</v>
      </c>
      <c r="P10" s="230">
        <v>102.8</v>
      </c>
      <c r="Q10" s="230">
        <v>103.3</v>
      </c>
      <c r="R10" s="229">
        <v>102.1</v>
      </c>
    </row>
    <row r="11" spans="1:18" x14ac:dyDescent="0.2">
      <c r="A11" s="231" t="s">
        <v>191</v>
      </c>
      <c r="B11" s="232">
        <v>100.8</v>
      </c>
      <c r="C11" s="233" t="s">
        <v>188</v>
      </c>
      <c r="D11" s="233">
        <v>104.1</v>
      </c>
      <c r="E11" s="233">
        <v>101.4</v>
      </c>
      <c r="F11" s="233">
        <v>103.9</v>
      </c>
      <c r="G11" s="233">
        <v>98.8</v>
      </c>
      <c r="H11" s="233">
        <v>98.8</v>
      </c>
      <c r="I11" s="233">
        <v>94.6</v>
      </c>
      <c r="J11" s="233">
        <v>101.6</v>
      </c>
      <c r="K11" s="233">
        <v>99.2</v>
      </c>
      <c r="L11" s="233">
        <v>106</v>
      </c>
      <c r="M11" s="233">
        <v>102.6</v>
      </c>
      <c r="N11" s="226">
        <v>110.8</v>
      </c>
      <c r="O11" s="226">
        <v>103.5</v>
      </c>
      <c r="P11" s="226">
        <v>106.1</v>
      </c>
      <c r="Q11" s="226">
        <v>101.4</v>
      </c>
      <c r="R11" s="226">
        <v>102.1</v>
      </c>
    </row>
    <row r="12" spans="1:18" x14ac:dyDescent="0.2">
      <c r="A12" s="231" t="s">
        <v>192</v>
      </c>
      <c r="B12" s="232">
        <v>100.7</v>
      </c>
      <c r="C12" s="233" t="s">
        <v>188</v>
      </c>
      <c r="D12" s="233">
        <v>105.3</v>
      </c>
      <c r="E12" s="233">
        <v>102.5</v>
      </c>
      <c r="F12" s="233">
        <v>108</v>
      </c>
      <c r="G12" s="233">
        <v>99.1</v>
      </c>
      <c r="H12" s="233">
        <v>104.6</v>
      </c>
      <c r="I12" s="233">
        <v>94.7</v>
      </c>
      <c r="J12" s="233">
        <v>100.1</v>
      </c>
      <c r="K12" s="233">
        <v>114.7</v>
      </c>
      <c r="L12" s="233">
        <v>104.3</v>
      </c>
      <c r="M12" s="233">
        <v>102.3</v>
      </c>
      <c r="N12" s="226">
        <v>99.5</v>
      </c>
      <c r="O12" s="226">
        <v>107.9</v>
      </c>
      <c r="P12" s="226">
        <v>102.1</v>
      </c>
      <c r="Q12" s="226">
        <v>101.3</v>
      </c>
      <c r="R12" s="226">
        <v>100.5</v>
      </c>
    </row>
    <row r="13" spans="1:18" x14ac:dyDescent="0.2">
      <c r="A13" s="231" t="s">
        <v>193</v>
      </c>
      <c r="B13" s="232">
        <v>101.5</v>
      </c>
      <c r="C13" s="233" t="s">
        <v>188</v>
      </c>
      <c r="D13" s="233">
        <v>101.8</v>
      </c>
      <c r="E13" s="233">
        <v>102.5</v>
      </c>
      <c r="F13" s="233">
        <v>107.8</v>
      </c>
      <c r="G13" s="233">
        <v>104.5</v>
      </c>
      <c r="H13" s="233">
        <v>102.7</v>
      </c>
      <c r="I13" s="233">
        <v>95.3</v>
      </c>
      <c r="J13" s="233">
        <v>105.5</v>
      </c>
      <c r="K13" s="233">
        <v>115.8</v>
      </c>
      <c r="L13" s="233">
        <v>101.8</v>
      </c>
      <c r="M13" s="233">
        <v>106.5</v>
      </c>
      <c r="N13" s="226">
        <v>103.4</v>
      </c>
      <c r="O13" s="226">
        <v>105.8</v>
      </c>
      <c r="P13" s="226">
        <v>103.8</v>
      </c>
      <c r="Q13" s="226">
        <v>104.3</v>
      </c>
      <c r="R13" s="226">
        <v>99.7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104.4</v>
      </c>
      <c r="C15" s="233" t="s">
        <v>188</v>
      </c>
      <c r="D15" s="233">
        <v>103.1</v>
      </c>
      <c r="E15" s="233">
        <v>105.8</v>
      </c>
      <c r="F15" s="233">
        <v>116.1</v>
      </c>
      <c r="G15" s="233">
        <v>108.6</v>
      </c>
      <c r="H15" s="233">
        <v>103.7</v>
      </c>
      <c r="I15" s="233">
        <v>96.4</v>
      </c>
      <c r="J15" s="233">
        <v>109.3</v>
      </c>
      <c r="K15" s="233">
        <v>117.4</v>
      </c>
      <c r="L15" s="233">
        <v>107.8</v>
      </c>
      <c r="M15" s="233">
        <v>110.4</v>
      </c>
      <c r="N15" s="226">
        <v>107</v>
      </c>
      <c r="O15" s="226">
        <v>108.4</v>
      </c>
      <c r="P15" s="226">
        <v>108.2</v>
      </c>
      <c r="Q15" s="226">
        <v>112</v>
      </c>
      <c r="R15" s="226">
        <v>104.1</v>
      </c>
    </row>
    <row r="16" spans="1:18" x14ac:dyDescent="0.2">
      <c r="A16" s="227" t="s">
        <v>195</v>
      </c>
      <c r="B16" s="232">
        <v>97.4</v>
      </c>
      <c r="C16" s="233" t="s">
        <v>188</v>
      </c>
      <c r="D16" s="233">
        <v>94.9</v>
      </c>
      <c r="E16" s="233">
        <v>97.6</v>
      </c>
      <c r="F16" s="233">
        <v>109.2</v>
      </c>
      <c r="G16" s="233">
        <v>101.2</v>
      </c>
      <c r="H16" s="233">
        <v>99.4</v>
      </c>
      <c r="I16" s="233">
        <v>93.2</v>
      </c>
      <c r="J16" s="233">
        <v>104.5</v>
      </c>
      <c r="K16" s="233">
        <v>110.1</v>
      </c>
      <c r="L16" s="233">
        <v>101.1</v>
      </c>
      <c r="M16" s="233">
        <v>105.1</v>
      </c>
      <c r="N16" s="226">
        <v>104.6</v>
      </c>
      <c r="O16" s="226">
        <v>74.3</v>
      </c>
      <c r="P16" s="226">
        <v>104.1</v>
      </c>
      <c r="Q16" s="226">
        <v>101.4</v>
      </c>
      <c r="R16" s="226">
        <v>97.3</v>
      </c>
    </row>
    <row r="17" spans="1:18" x14ac:dyDescent="0.2">
      <c r="A17" s="227" t="s">
        <v>196</v>
      </c>
      <c r="B17" s="232">
        <v>99.4</v>
      </c>
      <c r="C17" s="233" t="s">
        <v>188</v>
      </c>
      <c r="D17" s="233">
        <v>103.1</v>
      </c>
      <c r="E17" s="233">
        <v>101.8</v>
      </c>
      <c r="F17" s="233">
        <v>106</v>
      </c>
      <c r="G17" s="233">
        <v>97.6</v>
      </c>
      <c r="H17" s="233">
        <v>101.4</v>
      </c>
      <c r="I17" s="233">
        <v>93.4</v>
      </c>
      <c r="J17" s="233">
        <v>96.6</v>
      </c>
      <c r="K17" s="233">
        <v>115.4</v>
      </c>
      <c r="L17" s="233">
        <v>96.5</v>
      </c>
      <c r="M17" s="233">
        <v>109.8</v>
      </c>
      <c r="N17" s="226">
        <v>100.2</v>
      </c>
      <c r="O17" s="226">
        <v>99.2</v>
      </c>
      <c r="P17" s="226">
        <v>100.6</v>
      </c>
      <c r="Q17" s="226">
        <v>98.1</v>
      </c>
      <c r="R17" s="226">
        <v>95.3</v>
      </c>
    </row>
    <row r="18" spans="1:18" x14ac:dyDescent="0.2">
      <c r="A18" s="227" t="s">
        <v>197</v>
      </c>
      <c r="B18" s="232">
        <v>102.9</v>
      </c>
      <c r="C18" s="233" t="s">
        <v>188</v>
      </c>
      <c r="D18" s="233">
        <v>107.6</v>
      </c>
      <c r="E18" s="233">
        <v>104.4</v>
      </c>
      <c r="F18" s="233">
        <v>112.1</v>
      </c>
      <c r="G18" s="233">
        <v>117.1</v>
      </c>
      <c r="H18" s="233">
        <v>102.4</v>
      </c>
      <c r="I18" s="233">
        <v>96.5</v>
      </c>
      <c r="J18" s="233">
        <v>108.7</v>
      </c>
      <c r="K18" s="233">
        <v>112.1</v>
      </c>
      <c r="L18" s="233">
        <v>105.3</v>
      </c>
      <c r="M18" s="233">
        <v>104.2</v>
      </c>
      <c r="N18" s="226">
        <v>108</v>
      </c>
      <c r="O18" s="226">
        <v>109</v>
      </c>
      <c r="P18" s="226">
        <v>105.1</v>
      </c>
      <c r="Q18" s="226">
        <v>111.7</v>
      </c>
      <c r="R18" s="226">
        <v>100.5</v>
      </c>
    </row>
    <row r="19" spans="1:18" x14ac:dyDescent="0.2">
      <c r="A19" s="227" t="s">
        <v>198</v>
      </c>
      <c r="B19" s="232">
        <v>103.5</v>
      </c>
      <c r="C19" s="233" t="s">
        <v>188</v>
      </c>
      <c r="D19" s="233">
        <v>109.4</v>
      </c>
      <c r="E19" s="233">
        <v>107.4</v>
      </c>
      <c r="F19" s="233">
        <v>107.2</v>
      </c>
      <c r="G19" s="233">
        <v>105.4</v>
      </c>
      <c r="H19" s="233">
        <v>103.2</v>
      </c>
      <c r="I19" s="233">
        <v>95.6</v>
      </c>
      <c r="J19" s="233">
        <v>107.7</v>
      </c>
      <c r="K19" s="233">
        <v>120.4</v>
      </c>
      <c r="L19" s="233">
        <v>106.3</v>
      </c>
      <c r="M19" s="233">
        <v>108.3</v>
      </c>
      <c r="N19" s="226">
        <v>107</v>
      </c>
      <c r="O19" s="226">
        <v>106.7</v>
      </c>
      <c r="P19" s="226">
        <v>104.5</v>
      </c>
      <c r="Q19" s="226">
        <v>101.5</v>
      </c>
      <c r="R19" s="226">
        <v>101.9</v>
      </c>
    </row>
    <row r="20" spans="1:18" x14ac:dyDescent="0.2">
      <c r="A20" s="231" t="s">
        <v>199</v>
      </c>
      <c r="B20" s="232">
        <v>101.4</v>
      </c>
      <c r="C20" s="233" t="s">
        <v>188</v>
      </c>
      <c r="D20" s="233">
        <v>104.7</v>
      </c>
      <c r="E20" s="233">
        <v>104.2</v>
      </c>
      <c r="F20" s="233">
        <v>103.3</v>
      </c>
      <c r="G20" s="233">
        <v>107</v>
      </c>
      <c r="H20" s="233">
        <v>102.5</v>
      </c>
      <c r="I20" s="233">
        <v>94.9</v>
      </c>
      <c r="J20" s="233">
        <v>102.8</v>
      </c>
      <c r="K20" s="233">
        <v>113.6</v>
      </c>
      <c r="L20" s="233">
        <v>104.2</v>
      </c>
      <c r="M20" s="233">
        <v>106.1</v>
      </c>
      <c r="N20" s="226">
        <v>111.3</v>
      </c>
      <c r="O20" s="226">
        <v>99</v>
      </c>
      <c r="P20" s="226">
        <v>102.2</v>
      </c>
      <c r="Q20" s="226">
        <v>109.1</v>
      </c>
      <c r="R20" s="226">
        <v>101.5</v>
      </c>
    </row>
    <row r="21" spans="1:18" x14ac:dyDescent="0.2">
      <c r="A21" s="231" t="s">
        <v>200</v>
      </c>
      <c r="B21" s="232">
        <v>96.5</v>
      </c>
      <c r="C21" s="233" t="s">
        <v>188</v>
      </c>
      <c r="D21" s="233">
        <v>90.8</v>
      </c>
      <c r="E21" s="233">
        <v>93.8</v>
      </c>
      <c r="F21" s="233">
        <v>104.3</v>
      </c>
      <c r="G21" s="233">
        <v>97</v>
      </c>
      <c r="H21" s="233">
        <v>112.3</v>
      </c>
      <c r="I21" s="233">
        <v>90.8</v>
      </c>
      <c r="J21" s="233">
        <v>99</v>
      </c>
      <c r="K21" s="233">
        <v>102.6</v>
      </c>
      <c r="L21" s="233">
        <v>94.8</v>
      </c>
      <c r="M21" s="233">
        <v>104.3</v>
      </c>
      <c r="N21" s="226">
        <v>113.2</v>
      </c>
      <c r="O21" s="226">
        <v>90.4</v>
      </c>
      <c r="P21" s="226">
        <v>102</v>
      </c>
      <c r="Q21" s="226">
        <v>96.7</v>
      </c>
      <c r="R21" s="226">
        <v>91.5</v>
      </c>
    </row>
    <row r="22" spans="1:18" x14ac:dyDescent="0.2">
      <c r="A22" s="231" t="s">
        <v>201</v>
      </c>
      <c r="B22" s="232">
        <v>100.7</v>
      </c>
      <c r="C22" s="233" t="s">
        <v>188</v>
      </c>
      <c r="D22" s="233">
        <v>101.5</v>
      </c>
      <c r="E22" s="233">
        <v>100.9</v>
      </c>
      <c r="F22" s="233">
        <v>101</v>
      </c>
      <c r="G22" s="233">
        <v>91.7</v>
      </c>
      <c r="H22" s="233">
        <v>120.7</v>
      </c>
      <c r="I22" s="233">
        <v>95</v>
      </c>
      <c r="J22" s="233">
        <v>95.4</v>
      </c>
      <c r="K22" s="233">
        <v>108.7</v>
      </c>
      <c r="L22" s="233">
        <v>100.9</v>
      </c>
      <c r="M22" s="233">
        <v>106.3</v>
      </c>
      <c r="N22" s="226">
        <v>112</v>
      </c>
      <c r="O22" s="226">
        <v>93.4</v>
      </c>
      <c r="P22" s="226">
        <v>100.6</v>
      </c>
      <c r="Q22" s="226">
        <v>93.9</v>
      </c>
      <c r="R22" s="226">
        <v>96.9</v>
      </c>
    </row>
    <row r="23" spans="1:18" x14ac:dyDescent="0.2">
      <c r="A23" s="231" t="s">
        <v>202</v>
      </c>
      <c r="B23" s="232">
        <v>101.1</v>
      </c>
      <c r="C23" s="233" t="s">
        <v>188</v>
      </c>
      <c r="D23" s="233">
        <v>101.7</v>
      </c>
      <c r="E23" s="233">
        <v>98.7</v>
      </c>
      <c r="F23" s="233">
        <v>109.2</v>
      </c>
      <c r="G23" s="233">
        <v>99.1</v>
      </c>
      <c r="H23" s="233">
        <v>116.7</v>
      </c>
      <c r="I23" s="233">
        <v>95.1</v>
      </c>
      <c r="J23" s="233">
        <v>98.5</v>
      </c>
      <c r="K23" s="233">
        <v>105.8</v>
      </c>
      <c r="L23" s="233">
        <v>103</v>
      </c>
      <c r="M23" s="233">
        <v>112.8</v>
      </c>
      <c r="N23" s="226">
        <v>112</v>
      </c>
      <c r="O23" s="226">
        <v>91.8</v>
      </c>
      <c r="P23" s="226">
        <v>103.1</v>
      </c>
      <c r="Q23" s="226">
        <v>99.8</v>
      </c>
      <c r="R23" s="226">
        <v>99.4</v>
      </c>
    </row>
    <row r="24" spans="1:18" x14ac:dyDescent="0.2">
      <c r="A24" s="231" t="s">
        <v>203</v>
      </c>
      <c r="B24" s="232">
        <v>107.3</v>
      </c>
      <c r="C24" s="233" t="s">
        <v>188</v>
      </c>
      <c r="D24" s="233">
        <v>108.3</v>
      </c>
      <c r="E24" s="233">
        <v>104.4</v>
      </c>
      <c r="F24" s="233">
        <v>117.6</v>
      </c>
      <c r="G24" s="233">
        <v>103.7</v>
      </c>
      <c r="H24" s="233">
        <v>116.3</v>
      </c>
      <c r="I24" s="233">
        <v>99.2</v>
      </c>
      <c r="J24" s="233">
        <v>111.6</v>
      </c>
      <c r="K24" s="233">
        <v>121.9</v>
      </c>
      <c r="L24" s="233">
        <v>106</v>
      </c>
      <c r="M24" s="233">
        <v>126.5</v>
      </c>
      <c r="N24" s="226">
        <v>125.9</v>
      </c>
      <c r="O24" s="226">
        <v>99.9</v>
      </c>
      <c r="P24" s="226">
        <v>109.6</v>
      </c>
      <c r="Q24" s="226">
        <v>107.3</v>
      </c>
      <c r="R24" s="226">
        <v>105.5</v>
      </c>
    </row>
    <row r="25" spans="1:18" x14ac:dyDescent="0.2">
      <c r="A25" s="231" t="s">
        <v>204</v>
      </c>
      <c r="B25" s="232">
        <v>102.5</v>
      </c>
      <c r="C25" s="233" t="s">
        <v>188</v>
      </c>
      <c r="D25" s="233">
        <v>101.6</v>
      </c>
      <c r="E25" s="233">
        <v>98.1</v>
      </c>
      <c r="F25" s="233">
        <v>112.1</v>
      </c>
      <c r="G25" s="233">
        <v>103.1</v>
      </c>
      <c r="H25" s="233">
        <v>118.4</v>
      </c>
      <c r="I25" s="233">
        <v>96.3</v>
      </c>
      <c r="J25" s="233">
        <v>105.4</v>
      </c>
      <c r="K25" s="233">
        <v>101.7</v>
      </c>
      <c r="L25" s="233">
        <v>95.6</v>
      </c>
      <c r="M25" s="233">
        <v>110.4</v>
      </c>
      <c r="N25" s="226">
        <v>118</v>
      </c>
      <c r="O25" s="226">
        <v>106.9</v>
      </c>
      <c r="P25" s="226">
        <v>104.7</v>
      </c>
      <c r="Q25" s="226">
        <v>105.1</v>
      </c>
      <c r="R25" s="226">
        <v>99.3</v>
      </c>
    </row>
    <row r="26" spans="1:18" x14ac:dyDescent="0.2">
      <c r="A26" s="231" t="s">
        <v>205</v>
      </c>
      <c r="B26" s="232">
        <v>105.8</v>
      </c>
      <c r="C26" s="233" t="s">
        <v>206</v>
      </c>
      <c r="D26" s="233">
        <v>108.2</v>
      </c>
      <c r="E26" s="233">
        <v>104.7</v>
      </c>
      <c r="F26" s="233">
        <v>114.5</v>
      </c>
      <c r="G26" s="233">
        <v>103.9</v>
      </c>
      <c r="H26" s="233">
        <v>119.2</v>
      </c>
      <c r="I26" s="233">
        <v>96.4</v>
      </c>
      <c r="J26" s="233">
        <v>108</v>
      </c>
      <c r="K26" s="233">
        <v>108.4</v>
      </c>
      <c r="L26" s="233">
        <v>106.9</v>
      </c>
      <c r="M26" s="233">
        <v>107</v>
      </c>
      <c r="N26" s="226">
        <v>119.1</v>
      </c>
      <c r="O26" s="226">
        <v>112.4</v>
      </c>
      <c r="P26" s="226">
        <v>106.3</v>
      </c>
      <c r="Q26" s="226">
        <v>103.3</v>
      </c>
      <c r="R26" s="226">
        <v>107.8</v>
      </c>
    </row>
    <row r="27" spans="1:18" x14ac:dyDescent="0.2">
      <c r="A27" s="231" t="s">
        <v>207</v>
      </c>
      <c r="B27" s="232">
        <v>106</v>
      </c>
      <c r="C27" s="233" t="s">
        <v>188</v>
      </c>
      <c r="D27" s="233">
        <v>106.7</v>
      </c>
      <c r="E27" s="233">
        <v>106.2</v>
      </c>
      <c r="F27" s="233">
        <v>121.9</v>
      </c>
      <c r="G27" s="233">
        <v>108</v>
      </c>
      <c r="H27" s="233">
        <v>124.5</v>
      </c>
      <c r="I27" s="233">
        <v>97.2</v>
      </c>
      <c r="J27" s="233">
        <v>109.4</v>
      </c>
      <c r="K27" s="233">
        <v>110.7</v>
      </c>
      <c r="L27" s="233">
        <v>106.5</v>
      </c>
      <c r="M27" s="233">
        <v>116.2</v>
      </c>
      <c r="N27" s="226">
        <v>120.8</v>
      </c>
      <c r="O27" s="226">
        <v>93.1</v>
      </c>
      <c r="P27" s="226">
        <v>105.4</v>
      </c>
      <c r="Q27" s="226">
        <v>108.7</v>
      </c>
      <c r="R27" s="226">
        <v>105.9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1.5</v>
      </c>
      <c r="C30" s="233" t="s">
        <v>188</v>
      </c>
      <c r="D30" s="233">
        <v>3.5</v>
      </c>
      <c r="E30" s="233">
        <v>0.4</v>
      </c>
      <c r="F30" s="233">
        <v>5</v>
      </c>
      <c r="G30" s="233">
        <v>-0.6</v>
      </c>
      <c r="H30" s="233">
        <v>20.100000000000001</v>
      </c>
      <c r="I30" s="233">
        <v>0.8</v>
      </c>
      <c r="J30" s="233">
        <v>0.1</v>
      </c>
      <c r="K30" s="233">
        <v>-5.7</v>
      </c>
      <c r="L30" s="233">
        <v>-1.2</v>
      </c>
      <c r="M30" s="233">
        <v>5.3</v>
      </c>
      <c r="N30" s="233">
        <v>12.9</v>
      </c>
      <c r="O30" s="233">
        <v>-14.1</v>
      </c>
      <c r="P30" s="233">
        <v>-2.6</v>
      </c>
      <c r="Q30" s="233">
        <v>-2.9</v>
      </c>
      <c r="R30" s="233">
        <v>1.7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/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216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105.2</v>
      </c>
      <c r="C42" s="229" t="s">
        <v>188</v>
      </c>
      <c r="D42" s="229">
        <v>99</v>
      </c>
      <c r="E42" s="229">
        <v>103.2</v>
      </c>
      <c r="F42" s="229">
        <v>102.7</v>
      </c>
      <c r="G42" s="229">
        <v>97.4</v>
      </c>
      <c r="H42" s="229">
        <v>120</v>
      </c>
      <c r="I42" s="229">
        <v>102.7</v>
      </c>
      <c r="J42" s="229">
        <v>106.7</v>
      </c>
      <c r="K42" s="229">
        <v>106.9</v>
      </c>
      <c r="L42" s="229">
        <v>99</v>
      </c>
      <c r="M42" s="229">
        <v>109.5</v>
      </c>
      <c r="N42" s="229">
        <v>137.30000000000001</v>
      </c>
      <c r="O42" s="230">
        <v>105.6</v>
      </c>
      <c r="P42" s="230">
        <v>99.8</v>
      </c>
      <c r="Q42" s="229">
        <v>103.6</v>
      </c>
      <c r="R42" s="229">
        <v>100.7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100.5</v>
      </c>
      <c r="C44" s="229" t="s">
        <v>188</v>
      </c>
      <c r="D44" s="229">
        <v>100.9</v>
      </c>
      <c r="E44" s="229">
        <v>101.7</v>
      </c>
      <c r="F44" s="229">
        <v>98.7</v>
      </c>
      <c r="G44" s="229">
        <v>105.3</v>
      </c>
      <c r="H44" s="229">
        <v>92.7</v>
      </c>
      <c r="I44" s="229">
        <v>99.1</v>
      </c>
      <c r="J44" s="229">
        <v>100.3</v>
      </c>
      <c r="K44" s="229">
        <v>104.5</v>
      </c>
      <c r="L44" s="229">
        <v>104.3</v>
      </c>
      <c r="M44" s="229">
        <v>96.2</v>
      </c>
      <c r="N44" s="229">
        <v>113.5</v>
      </c>
      <c r="O44" s="230">
        <v>110.9</v>
      </c>
      <c r="P44" s="230">
        <v>100.2</v>
      </c>
      <c r="Q44" s="229">
        <v>99.2</v>
      </c>
      <c r="R44" s="229">
        <v>101.4</v>
      </c>
    </row>
    <row r="45" spans="1:18" x14ac:dyDescent="0.2">
      <c r="A45" s="231" t="s">
        <v>191</v>
      </c>
      <c r="B45" s="228">
        <v>101.7</v>
      </c>
      <c r="C45" s="233" t="s">
        <v>188</v>
      </c>
      <c r="D45" s="229">
        <v>102.2</v>
      </c>
      <c r="E45" s="229">
        <v>102.1</v>
      </c>
      <c r="F45" s="229">
        <v>99.5</v>
      </c>
      <c r="G45" s="229">
        <v>103.7</v>
      </c>
      <c r="H45" s="229">
        <v>97.6</v>
      </c>
      <c r="I45" s="229">
        <v>99.6</v>
      </c>
      <c r="J45" s="229">
        <v>93.9</v>
      </c>
      <c r="K45" s="229">
        <v>102.6</v>
      </c>
      <c r="L45" s="229">
        <v>107.6</v>
      </c>
      <c r="M45" s="229">
        <v>104</v>
      </c>
      <c r="N45" s="229">
        <v>106.8</v>
      </c>
      <c r="O45" s="230">
        <v>100.8</v>
      </c>
      <c r="P45" s="230">
        <v>103.2</v>
      </c>
      <c r="Q45" s="230">
        <v>99.6</v>
      </c>
      <c r="R45" s="229">
        <v>101.4</v>
      </c>
    </row>
    <row r="46" spans="1:18" x14ac:dyDescent="0.2">
      <c r="A46" s="231" t="s">
        <v>192</v>
      </c>
      <c r="B46" s="232">
        <v>102.9</v>
      </c>
      <c r="C46" s="233" t="s">
        <v>188</v>
      </c>
      <c r="D46" s="233">
        <v>102.2</v>
      </c>
      <c r="E46" s="233">
        <v>103.5</v>
      </c>
      <c r="F46" s="233">
        <v>106.1</v>
      </c>
      <c r="G46" s="233">
        <v>102.2</v>
      </c>
      <c r="H46" s="233">
        <v>109.1</v>
      </c>
      <c r="I46" s="233">
        <v>101.9</v>
      </c>
      <c r="J46" s="233">
        <v>98.2</v>
      </c>
      <c r="K46" s="233">
        <v>113.2</v>
      </c>
      <c r="L46" s="233">
        <v>105.8</v>
      </c>
      <c r="M46" s="233">
        <v>108.1</v>
      </c>
      <c r="N46" s="226">
        <v>94.4</v>
      </c>
      <c r="O46" s="226">
        <v>94.4</v>
      </c>
      <c r="P46" s="226">
        <v>101.3</v>
      </c>
      <c r="Q46" s="226">
        <v>101.4</v>
      </c>
      <c r="R46" s="226">
        <v>100.9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93</v>
      </c>
      <c r="E47" s="233">
        <v>102.6</v>
      </c>
      <c r="F47" s="233">
        <v>106.6</v>
      </c>
      <c r="G47" s="233">
        <v>105.4</v>
      </c>
      <c r="H47" s="233">
        <v>104.8</v>
      </c>
      <c r="I47" s="233">
        <v>103.3</v>
      </c>
      <c r="J47" s="233">
        <v>105.4</v>
      </c>
      <c r="K47" s="233">
        <v>113.4</v>
      </c>
      <c r="L47" s="233">
        <v>103.1</v>
      </c>
      <c r="M47" s="233">
        <v>110.3</v>
      </c>
      <c r="N47" s="226">
        <v>107</v>
      </c>
      <c r="O47" s="226">
        <v>97.1</v>
      </c>
      <c r="P47" s="226">
        <v>99.9</v>
      </c>
      <c r="Q47" s="226">
        <v>103.2</v>
      </c>
      <c r="R47" s="226">
        <v>102.1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105.9</v>
      </c>
      <c r="C49" s="233" t="s">
        <v>188</v>
      </c>
      <c r="D49" s="233">
        <v>95.9</v>
      </c>
      <c r="E49" s="233">
        <v>105.8</v>
      </c>
      <c r="F49" s="233">
        <v>115</v>
      </c>
      <c r="G49" s="233">
        <v>110</v>
      </c>
      <c r="H49" s="233">
        <v>105.4</v>
      </c>
      <c r="I49" s="233">
        <v>105.1</v>
      </c>
      <c r="J49" s="233">
        <v>111.3</v>
      </c>
      <c r="K49" s="233">
        <v>113.3</v>
      </c>
      <c r="L49" s="233">
        <v>108.9</v>
      </c>
      <c r="M49" s="233">
        <v>112.6</v>
      </c>
      <c r="N49" s="226">
        <v>92.2</v>
      </c>
      <c r="O49" s="226">
        <v>104.7</v>
      </c>
      <c r="P49" s="226">
        <v>103.3</v>
      </c>
      <c r="Q49" s="226">
        <v>111.2</v>
      </c>
      <c r="R49" s="226">
        <v>104.8</v>
      </c>
    </row>
    <row r="50" spans="1:18" x14ac:dyDescent="0.2">
      <c r="A50" s="227" t="s">
        <v>195</v>
      </c>
      <c r="B50" s="232">
        <v>98.6</v>
      </c>
      <c r="C50" s="233" t="s">
        <v>188</v>
      </c>
      <c r="D50" s="233">
        <v>86.7</v>
      </c>
      <c r="E50" s="233">
        <v>98.4</v>
      </c>
      <c r="F50" s="233">
        <v>108.3</v>
      </c>
      <c r="G50" s="233">
        <v>101</v>
      </c>
      <c r="H50" s="233">
        <v>101.9</v>
      </c>
      <c r="I50" s="233">
        <v>102.4</v>
      </c>
      <c r="J50" s="233">
        <v>104.7</v>
      </c>
      <c r="K50" s="233">
        <v>110.9</v>
      </c>
      <c r="L50" s="233">
        <v>98.1</v>
      </c>
      <c r="M50" s="233">
        <v>112.6</v>
      </c>
      <c r="N50" s="226">
        <v>90.1</v>
      </c>
      <c r="O50" s="226">
        <v>69.099999999999994</v>
      </c>
      <c r="P50" s="226">
        <v>100.6</v>
      </c>
      <c r="Q50" s="226">
        <v>99</v>
      </c>
      <c r="R50" s="226">
        <v>97</v>
      </c>
    </row>
    <row r="51" spans="1:18" x14ac:dyDescent="0.2">
      <c r="A51" s="227" t="s">
        <v>196</v>
      </c>
      <c r="B51" s="232">
        <v>100.6</v>
      </c>
      <c r="C51" s="233" t="s">
        <v>188</v>
      </c>
      <c r="D51" s="233">
        <v>90.5</v>
      </c>
      <c r="E51" s="233">
        <v>100.5</v>
      </c>
      <c r="F51" s="233">
        <v>105.9</v>
      </c>
      <c r="G51" s="233">
        <v>98.9</v>
      </c>
      <c r="H51" s="233">
        <v>105.7</v>
      </c>
      <c r="I51" s="233">
        <v>102.4</v>
      </c>
      <c r="J51" s="233">
        <v>96.6</v>
      </c>
      <c r="K51" s="233">
        <v>110.2</v>
      </c>
      <c r="L51" s="233">
        <v>93.6</v>
      </c>
      <c r="M51" s="233">
        <v>107.7</v>
      </c>
      <c r="N51" s="226">
        <v>89.6</v>
      </c>
      <c r="O51" s="226">
        <v>94.3</v>
      </c>
      <c r="P51" s="226">
        <v>96.9</v>
      </c>
      <c r="Q51" s="226">
        <v>96.7</v>
      </c>
      <c r="R51" s="226">
        <v>100.5</v>
      </c>
    </row>
    <row r="52" spans="1:18" x14ac:dyDescent="0.2">
      <c r="A52" s="227" t="s">
        <v>197</v>
      </c>
      <c r="B52" s="232">
        <v>104.7</v>
      </c>
      <c r="C52" s="233" t="s">
        <v>188</v>
      </c>
      <c r="D52" s="233">
        <v>96.2</v>
      </c>
      <c r="E52" s="233">
        <v>104.4</v>
      </c>
      <c r="F52" s="233">
        <v>111.4</v>
      </c>
      <c r="G52" s="233">
        <v>121.8</v>
      </c>
      <c r="H52" s="233">
        <v>105.7</v>
      </c>
      <c r="I52" s="233">
        <v>104.1</v>
      </c>
      <c r="J52" s="233">
        <v>108.1</v>
      </c>
      <c r="K52" s="233">
        <v>112.4</v>
      </c>
      <c r="L52" s="233">
        <v>109.7</v>
      </c>
      <c r="M52" s="233">
        <v>107.3</v>
      </c>
      <c r="N52" s="226">
        <v>111.2</v>
      </c>
      <c r="O52" s="226">
        <v>104.3</v>
      </c>
      <c r="P52" s="226">
        <v>100.8</v>
      </c>
      <c r="Q52" s="226">
        <v>108.2</v>
      </c>
      <c r="R52" s="226">
        <v>103.7</v>
      </c>
    </row>
    <row r="53" spans="1:18" x14ac:dyDescent="0.2">
      <c r="A53" s="227" t="s">
        <v>198</v>
      </c>
      <c r="B53" s="232">
        <v>105.3</v>
      </c>
      <c r="C53" s="233" t="s">
        <v>188</v>
      </c>
      <c r="D53" s="233">
        <v>96.3</v>
      </c>
      <c r="E53" s="233">
        <v>107.3</v>
      </c>
      <c r="F53" s="233">
        <v>106.3</v>
      </c>
      <c r="G53" s="233">
        <v>105.9</v>
      </c>
      <c r="H53" s="233">
        <v>107.8</v>
      </c>
      <c r="I53" s="233">
        <v>104.2</v>
      </c>
      <c r="J53" s="233">
        <v>107.4</v>
      </c>
      <c r="K53" s="233">
        <v>116.3</v>
      </c>
      <c r="L53" s="233">
        <v>105.5</v>
      </c>
      <c r="M53" s="233">
        <v>106.7</v>
      </c>
      <c r="N53" s="226">
        <v>104.9</v>
      </c>
      <c r="O53" s="226">
        <v>102</v>
      </c>
      <c r="P53" s="226">
        <v>100.4</v>
      </c>
      <c r="Q53" s="226">
        <v>98.8</v>
      </c>
      <c r="R53" s="226">
        <v>106.3</v>
      </c>
    </row>
    <row r="54" spans="1:18" x14ac:dyDescent="0.2">
      <c r="A54" s="231" t="s">
        <v>199</v>
      </c>
      <c r="B54" s="232">
        <v>103.7</v>
      </c>
      <c r="C54" s="233" t="s">
        <v>188</v>
      </c>
      <c r="D54" s="233">
        <v>93.4</v>
      </c>
      <c r="E54" s="233">
        <v>103.1</v>
      </c>
      <c r="F54" s="233">
        <v>102.3</v>
      </c>
      <c r="G54" s="233">
        <v>106.6</v>
      </c>
      <c r="H54" s="233">
        <v>108.1</v>
      </c>
      <c r="I54" s="233">
        <v>105.9</v>
      </c>
      <c r="J54" s="233">
        <v>103.2</v>
      </c>
      <c r="K54" s="233">
        <v>114.3</v>
      </c>
      <c r="L54" s="233">
        <v>104.4</v>
      </c>
      <c r="M54" s="233">
        <v>114.2</v>
      </c>
      <c r="N54" s="226">
        <v>111.8</v>
      </c>
      <c r="O54" s="226">
        <v>95.5</v>
      </c>
      <c r="P54" s="226">
        <v>98</v>
      </c>
      <c r="Q54" s="226">
        <v>106.9</v>
      </c>
      <c r="R54" s="226">
        <v>104.8</v>
      </c>
    </row>
    <row r="55" spans="1:18" x14ac:dyDescent="0.2">
      <c r="A55" s="231" t="s">
        <v>200</v>
      </c>
      <c r="B55" s="232">
        <v>99.1</v>
      </c>
      <c r="C55" s="233" t="s">
        <v>188</v>
      </c>
      <c r="D55" s="233">
        <v>85.3</v>
      </c>
      <c r="E55" s="233">
        <v>94.9</v>
      </c>
      <c r="F55" s="233">
        <v>102.7</v>
      </c>
      <c r="G55" s="233">
        <v>97.4</v>
      </c>
      <c r="H55" s="233">
        <v>123</v>
      </c>
      <c r="I55" s="233">
        <v>97.8</v>
      </c>
      <c r="J55" s="233">
        <v>97.1</v>
      </c>
      <c r="K55" s="233">
        <v>102.8</v>
      </c>
      <c r="L55" s="233">
        <v>95.5</v>
      </c>
      <c r="M55" s="233">
        <v>114</v>
      </c>
      <c r="N55" s="226">
        <v>104.3</v>
      </c>
      <c r="O55" s="226">
        <v>89.2</v>
      </c>
      <c r="P55" s="226">
        <v>96.1</v>
      </c>
      <c r="Q55" s="226">
        <v>99.5</v>
      </c>
      <c r="R55" s="226">
        <v>94.4</v>
      </c>
    </row>
    <row r="56" spans="1:18" x14ac:dyDescent="0.2">
      <c r="A56" s="231" t="s">
        <v>201</v>
      </c>
      <c r="B56" s="232">
        <v>102.3</v>
      </c>
      <c r="C56" s="233" t="s">
        <v>188</v>
      </c>
      <c r="D56" s="233">
        <v>90.5</v>
      </c>
      <c r="E56" s="233">
        <v>98.7</v>
      </c>
      <c r="F56" s="233">
        <v>100</v>
      </c>
      <c r="G56" s="233">
        <v>93.1</v>
      </c>
      <c r="H56" s="233">
        <v>134.1</v>
      </c>
      <c r="I56" s="233">
        <v>99.5</v>
      </c>
      <c r="J56" s="233">
        <v>95.6</v>
      </c>
      <c r="K56" s="233">
        <v>107.4</v>
      </c>
      <c r="L56" s="233">
        <v>94.1</v>
      </c>
      <c r="M56" s="233">
        <v>108.8</v>
      </c>
      <c r="N56" s="226">
        <v>109.2</v>
      </c>
      <c r="O56" s="226">
        <v>91.8</v>
      </c>
      <c r="P56" s="226">
        <v>96</v>
      </c>
      <c r="Q56" s="226">
        <v>94.7</v>
      </c>
      <c r="R56" s="226">
        <v>100.6</v>
      </c>
    </row>
    <row r="57" spans="1:18" x14ac:dyDescent="0.2">
      <c r="A57" s="231" t="s">
        <v>202</v>
      </c>
      <c r="B57" s="232">
        <v>101.3</v>
      </c>
      <c r="C57" s="233" t="s">
        <v>188</v>
      </c>
      <c r="D57" s="233">
        <v>89.5</v>
      </c>
      <c r="E57" s="233">
        <v>98.4</v>
      </c>
      <c r="F57" s="233">
        <v>108.2</v>
      </c>
      <c r="G57" s="233">
        <v>100.6</v>
      </c>
      <c r="H57" s="233">
        <v>126.8</v>
      </c>
      <c r="I57" s="233">
        <v>95.4</v>
      </c>
      <c r="J57" s="233">
        <v>100.9</v>
      </c>
      <c r="K57" s="233">
        <v>106.8</v>
      </c>
      <c r="L57" s="233">
        <v>98.5</v>
      </c>
      <c r="M57" s="233">
        <v>111</v>
      </c>
      <c r="N57" s="226">
        <v>108.4</v>
      </c>
      <c r="O57" s="226">
        <v>90.3</v>
      </c>
      <c r="P57" s="226">
        <v>96.4</v>
      </c>
      <c r="Q57" s="226">
        <v>100.1</v>
      </c>
      <c r="R57" s="226">
        <v>101.6</v>
      </c>
    </row>
    <row r="58" spans="1:18" x14ac:dyDescent="0.2">
      <c r="A58" s="231" t="s">
        <v>203</v>
      </c>
      <c r="B58" s="232">
        <v>105.6</v>
      </c>
      <c r="C58" s="233" t="s">
        <v>188</v>
      </c>
      <c r="D58" s="233">
        <v>95</v>
      </c>
      <c r="E58" s="233">
        <v>103.7</v>
      </c>
      <c r="F58" s="233">
        <v>115.7</v>
      </c>
      <c r="G58" s="233">
        <v>104.3</v>
      </c>
      <c r="H58" s="233">
        <v>123.2</v>
      </c>
      <c r="I58" s="233">
        <v>102.9</v>
      </c>
      <c r="J58" s="233">
        <v>112.7</v>
      </c>
      <c r="K58" s="233">
        <v>111</v>
      </c>
      <c r="L58" s="233">
        <v>102.5</v>
      </c>
      <c r="M58" s="233">
        <v>108.4</v>
      </c>
      <c r="N58" s="226">
        <v>113.1</v>
      </c>
      <c r="O58" s="226">
        <v>100.9</v>
      </c>
      <c r="P58" s="226">
        <v>99.8</v>
      </c>
      <c r="Q58" s="226">
        <v>107</v>
      </c>
      <c r="R58" s="226">
        <v>104</v>
      </c>
    </row>
    <row r="59" spans="1:18" x14ac:dyDescent="0.2">
      <c r="A59" s="231" t="s">
        <v>204</v>
      </c>
      <c r="B59" s="232">
        <v>104.2</v>
      </c>
      <c r="C59" s="233" t="s">
        <v>188</v>
      </c>
      <c r="D59" s="233">
        <v>89.5</v>
      </c>
      <c r="E59" s="233">
        <v>99.4</v>
      </c>
      <c r="F59" s="233">
        <v>110.4</v>
      </c>
      <c r="G59" s="233">
        <v>102.8</v>
      </c>
      <c r="H59" s="233">
        <v>129</v>
      </c>
      <c r="I59" s="233">
        <v>102.5</v>
      </c>
      <c r="J59" s="233">
        <v>106.4</v>
      </c>
      <c r="K59" s="233">
        <v>106.9</v>
      </c>
      <c r="L59" s="233">
        <v>101.5</v>
      </c>
      <c r="M59" s="233">
        <v>114.5</v>
      </c>
      <c r="N59" s="226">
        <v>112.5</v>
      </c>
      <c r="O59" s="226">
        <v>100</v>
      </c>
      <c r="P59" s="226">
        <v>99.7</v>
      </c>
      <c r="Q59" s="226">
        <v>104.3</v>
      </c>
      <c r="R59" s="226">
        <v>99.7</v>
      </c>
    </row>
    <row r="60" spans="1:18" x14ac:dyDescent="0.2">
      <c r="A60" s="231" t="s">
        <v>205</v>
      </c>
      <c r="B60" s="232">
        <v>106.9</v>
      </c>
      <c r="C60" s="233" t="s">
        <v>188</v>
      </c>
      <c r="D60" s="233">
        <v>95.4</v>
      </c>
      <c r="E60" s="233">
        <v>103.2</v>
      </c>
      <c r="F60" s="233">
        <v>112.4</v>
      </c>
      <c r="G60" s="233">
        <v>103.5</v>
      </c>
      <c r="H60" s="233">
        <v>127.9</v>
      </c>
      <c r="I60" s="233">
        <v>102.8</v>
      </c>
      <c r="J60" s="233">
        <v>109.5</v>
      </c>
      <c r="K60" s="233">
        <v>106.3</v>
      </c>
      <c r="L60" s="233">
        <v>105.3</v>
      </c>
      <c r="M60" s="233">
        <v>114.3</v>
      </c>
      <c r="N60" s="226">
        <v>116.1</v>
      </c>
      <c r="O60" s="226">
        <v>109.9</v>
      </c>
      <c r="P60" s="226">
        <v>100.4</v>
      </c>
      <c r="Q60" s="226">
        <v>102.3</v>
      </c>
      <c r="R60" s="226">
        <v>106.2</v>
      </c>
    </row>
    <row r="61" spans="1:18" x14ac:dyDescent="0.2">
      <c r="A61" s="231" t="s">
        <v>207</v>
      </c>
      <c r="B61" s="232">
        <v>107.7</v>
      </c>
      <c r="C61" s="233" t="s">
        <v>188</v>
      </c>
      <c r="D61" s="233">
        <v>96.4</v>
      </c>
      <c r="E61" s="233">
        <v>105.3</v>
      </c>
      <c r="F61" s="233">
        <v>119.5</v>
      </c>
      <c r="G61" s="233">
        <v>109.4</v>
      </c>
      <c r="H61" s="233">
        <v>132.30000000000001</v>
      </c>
      <c r="I61" s="233">
        <v>102.5</v>
      </c>
      <c r="J61" s="233">
        <v>111.7</v>
      </c>
      <c r="K61" s="233">
        <v>111.5</v>
      </c>
      <c r="L61" s="233">
        <v>107.1</v>
      </c>
      <c r="M61" s="233">
        <v>120</v>
      </c>
      <c r="N61" s="226">
        <v>116</v>
      </c>
      <c r="O61" s="226">
        <v>98.3</v>
      </c>
      <c r="P61" s="226">
        <v>100.4</v>
      </c>
      <c r="Q61" s="226">
        <v>110.9</v>
      </c>
      <c r="R61" s="226">
        <v>106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1.7</v>
      </c>
      <c r="C64" s="233" t="s">
        <v>188</v>
      </c>
      <c r="D64" s="233">
        <v>0.5</v>
      </c>
      <c r="E64" s="233">
        <v>-0.5</v>
      </c>
      <c r="F64" s="233">
        <v>3.9</v>
      </c>
      <c r="G64" s="233">
        <v>-0.5</v>
      </c>
      <c r="H64" s="233">
        <v>25.5</v>
      </c>
      <c r="I64" s="233">
        <v>-2.5</v>
      </c>
      <c r="J64" s="233">
        <v>0.4</v>
      </c>
      <c r="K64" s="233">
        <v>-1.6</v>
      </c>
      <c r="L64" s="233">
        <v>-1.7</v>
      </c>
      <c r="M64" s="233">
        <v>6.6</v>
      </c>
      <c r="N64" s="233">
        <v>25.8</v>
      </c>
      <c r="O64" s="233">
        <v>-6.1</v>
      </c>
      <c r="P64" s="233">
        <v>-2.8</v>
      </c>
      <c r="Q64" s="233">
        <v>-0.3</v>
      </c>
      <c r="R64" s="233">
        <v>1.1000000000000001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7A84-A59F-44F7-B308-9988F35C3977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101.2</v>
      </c>
      <c r="C8" s="229" t="s">
        <v>188</v>
      </c>
      <c r="D8" s="229">
        <v>105.9</v>
      </c>
      <c r="E8" s="229">
        <v>100.9</v>
      </c>
      <c r="F8" s="229">
        <v>103.8</v>
      </c>
      <c r="G8" s="229">
        <v>100</v>
      </c>
      <c r="H8" s="229">
        <v>109.2</v>
      </c>
      <c r="I8" s="229">
        <v>94.9</v>
      </c>
      <c r="J8" s="229">
        <v>102.2</v>
      </c>
      <c r="K8" s="229">
        <v>92.3</v>
      </c>
      <c r="L8" s="229">
        <v>102.8</v>
      </c>
      <c r="M8" s="229">
        <v>109.5</v>
      </c>
      <c r="N8" s="229">
        <v>120</v>
      </c>
      <c r="O8" s="230">
        <v>93.6</v>
      </c>
      <c r="P8" s="230">
        <v>99.6</v>
      </c>
      <c r="Q8" s="230">
        <v>101.1</v>
      </c>
      <c r="R8" s="229">
        <v>101.8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100.2</v>
      </c>
      <c r="C10" s="229" t="s">
        <v>188</v>
      </c>
      <c r="D10" s="229">
        <v>98.7</v>
      </c>
      <c r="E10" s="229">
        <v>100</v>
      </c>
      <c r="F10" s="229">
        <v>102.1</v>
      </c>
      <c r="G10" s="229">
        <v>101.7</v>
      </c>
      <c r="H10" s="229">
        <v>95.4</v>
      </c>
      <c r="I10" s="229">
        <v>100.3</v>
      </c>
      <c r="J10" s="229">
        <v>104.3</v>
      </c>
      <c r="K10" s="229">
        <v>104.8</v>
      </c>
      <c r="L10" s="229">
        <v>102.8</v>
      </c>
      <c r="M10" s="229">
        <v>94.2</v>
      </c>
      <c r="N10" s="229">
        <v>104.1</v>
      </c>
      <c r="O10" s="230">
        <v>101.4</v>
      </c>
      <c r="P10" s="230">
        <v>102.9</v>
      </c>
      <c r="Q10" s="230">
        <v>103.5</v>
      </c>
      <c r="R10" s="229">
        <v>101</v>
      </c>
    </row>
    <row r="11" spans="1:18" x14ac:dyDescent="0.2">
      <c r="A11" s="231" t="s">
        <v>191</v>
      </c>
      <c r="B11" s="228">
        <v>99.8</v>
      </c>
      <c r="C11" s="233" t="s">
        <v>188</v>
      </c>
      <c r="D11" s="229">
        <v>102.8</v>
      </c>
      <c r="E11" s="229">
        <v>99.5</v>
      </c>
      <c r="F11" s="229">
        <v>102.9</v>
      </c>
      <c r="G11" s="229">
        <v>98.5</v>
      </c>
      <c r="H11" s="229">
        <v>95.5</v>
      </c>
      <c r="I11" s="229">
        <v>95.4</v>
      </c>
      <c r="J11" s="229">
        <v>100.2</v>
      </c>
      <c r="K11" s="229">
        <v>97.7</v>
      </c>
      <c r="L11" s="229">
        <v>103.7</v>
      </c>
      <c r="M11" s="229">
        <v>101.6</v>
      </c>
      <c r="N11" s="229">
        <v>110.9</v>
      </c>
      <c r="O11" s="230">
        <v>98.6</v>
      </c>
      <c r="P11" s="230">
        <v>105.8</v>
      </c>
      <c r="Q11" s="230">
        <v>97.7</v>
      </c>
      <c r="R11" s="229">
        <v>102</v>
      </c>
    </row>
    <row r="12" spans="1:18" x14ac:dyDescent="0.2">
      <c r="A12" s="231" t="s">
        <v>192</v>
      </c>
      <c r="B12" s="232">
        <v>100.4</v>
      </c>
      <c r="C12" s="233" t="s">
        <v>188</v>
      </c>
      <c r="D12" s="233">
        <v>106.5</v>
      </c>
      <c r="E12" s="233">
        <v>100.7</v>
      </c>
      <c r="F12" s="233">
        <v>102.7</v>
      </c>
      <c r="G12" s="233">
        <v>98</v>
      </c>
      <c r="H12" s="233">
        <v>103.7</v>
      </c>
      <c r="I12" s="233">
        <v>96.3</v>
      </c>
      <c r="J12" s="233">
        <v>102.6</v>
      </c>
      <c r="K12" s="233">
        <v>108.1</v>
      </c>
      <c r="L12" s="233">
        <v>103.4</v>
      </c>
      <c r="M12" s="233">
        <v>100.7</v>
      </c>
      <c r="N12" s="226">
        <v>98</v>
      </c>
      <c r="O12" s="226">
        <v>106.7</v>
      </c>
      <c r="P12" s="226">
        <v>101.9</v>
      </c>
      <c r="Q12" s="226">
        <v>97.4</v>
      </c>
      <c r="R12" s="226">
        <v>100.3</v>
      </c>
    </row>
    <row r="13" spans="1:18" x14ac:dyDescent="0.2">
      <c r="A13" s="231" t="s">
        <v>193</v>
      </c>
      <c r="B13" s="232">
        <v>101.3</v>
      </c>
      <c r="C13" s="233" t="s">
        <v>188</v>
      </c>
      <c r="D13" s="233">
        <v>102.2</v>
      </c>
      <c r="E13" s="233">
        <v>100.9</v>
      </c>
      <c r="F13" s="233">
        <v>103.9</v>
      </c>
      <c r="G13" s="233">
        <v>100.6</v>
      </c>
      <c r="H13" s="233">
        <v>103.4</v>
      </c>
      <c r="I13" s="233">
        <v>96.7</v>
      </c>
      <c r="J13" s="233">
        <v>104.8</v>
      </c>
      <c r="K13" s="233">
        <v>108.5</v>
      </c>
      <c r="L13" s="233">
        <v>103.4</v>
      </c>
      <c r="M13" s="233">
        <v>104.4</v>
      </c>
      <c r="N13" s="226">
        <v>101.7</v>
      </c>
      <c r="O13" s="226">
        <v>107.1</v>
      </c>
      <c r="P13" s="226">
        <v>103.6</v>
      </c>
      <c r="Q13" s="226">
        <v>101.1</v>
      </c>
      <c r="R13" s="226">
        <v>99.2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104.4</v>
      </c>
      <c r="C15" s="233" t="s">
        <v>188</v>
      </c>
      <c r="D15" s="233">
        <v>103.1</v>
      </c>
      <c r="E15" s="233">
        <v>104</v>
      </c>
      <c r="F15" s="233">
        <v>112.4</v>
      </c>
      <c r="G15" s="233">
        <v>105.6</v>
      </c>
      <c r="H15" s="233">
        <v>103.7</v>
      </c>
      <c r="I15" s="233">
        <v>98.6</v>
      </c>
      <c r="J15" s="233">
        <v>108.5</v>
      </c>
      <c r="K15" s="233">
        <v>111</v>
      </c>
      <c r="L15" s="233">
        <v>109.8</v>
      </c>
      <c r="M15" s="233">
        <v>108.1</v>
      </c>
      <c r="N15" s="226">
        <v>103.7</v>
      </c>
      <c r="O15" s="226">
        <v>111.6</v>
      </c>
      <c r="P15" s="226">
        <v>107.6</v>
      </c>
      <c r="Q15" s="226">
        <v>108.5</v>
      </c>
      <c r="R15" s="226">
        <v>104.2</v>
      </c>
    </row>
    <row r="16" spans="1:18" x14ac:dyDescent="0.2">
      <c r="A16" s="227" t="s">
        <v>195</v>
      </c>
      <c r="B16" s="232">
        <v>97.3</v>
      </c>
      <c r="C16" s="233" t="s">
        <v>188</v>
      </c>
      <c r="D16" s="233">
        <v>94.3</v>
      </c>
      <c r="E16" s="233">
        <v>96</v>
      </c>
      <c r="F16" s="233">
        <v>106</v>
      </c>
      <c r="G16" s="233">
        <v>98.7</v>
      </c>
      <c r="H16" s="233">
        <v>99.1</v>
      </c>
      <c r="I16" s="233">
        <v>95.3</v>
      </c>
      <c r="J16" s="233">
        <v>103.9</v>
      </c>
      <c r="K16" s="233">
        <v>104.2</v>
      </c>
      <c r="L16" s="233">
        <v>103.1</v>
      </c>
      <c r="M16" s="233">
        <v>101.6</v>
      </c>
      <c r="N16" s="226">
        <v>100.9</v>
      </c>
      <c r="O16" s="226">
        <v>77</v>
      </c>
      <c r="P16" s="226">
        <v>103.7</v>
      </c>
      <c r="Q16" s="226">
        <v>100.1</v>
      </c>
      <c r="R16" s="226">
        <v>97.4</v>
      </c>
    </row>
    <row r="17" spans="1:18" x14ac:dyDescent="0.2">
      <c r="A17" s="227" t="s">
        <v>196</v>
      </c>
      <c r="B17" s="232">
        <v>99</v>
      </c>
      <c r="C17" s="233" t="s">
        <v>188</v>
      </c>
      <c r="D17" s="233">
        <v>101.5</v>
      </c>
      <c r="E17" s="233">
        <v>99.8</v>
      </c>
      <c r="F17" s="233">
        <v>99.7</v>
      </c>
      <c r="G17" s="233">
        <v>94.8</v>
      </c>
      <c r="H17" s="233">
        <v>103.1</v>
      </c>
      <c r="I17" s="233">
        <v>94.9</v>
      </c>
      <c r="J17" s="233">
        <v>96.6</v>
      </c>
      <c r="K17" s="233">
        <v>108.8</v>
      </c>
      <c r="L17" s="233">
        <v>99</v>
      </c>
      <c r="M17" s="233">
        <v>106.8</v>
      </c>
      <c r="N17" s="226">
        <v>98</v>
      </c>
      <c r="O17" s="226">
        <v>99.6</v>
      </c>
      <c r="P17" s="226">
        <v>100</v>
      </c>
      <c r="Q17" s="226">
        <v>95.2</v>
      </c>
      <c r="R17" s="226">
        <v>94.7</v>
      </c>
    </row>
    <row r="18" spans="1:18" x14ac:dyDescent="0.2">
      <c r="A18" s="227" t="s">
        <v>197</v>
      </c>
      <c r="B18" s="232">
        <v>102.8</v>
      </c>
      <c r="C18" s="233" t="s">
        <v>188</v>
      </c>
      <c r="D18" s="233">
        <v>105.9</v>
      </c>
      <c r="E18" s="233">
        <v>102.3</v>
      </c>
      <c r="F18" s="233">
        <v>108.1</v>
      </c>
      <c r="G18" s="233">
        <v>113.7</v>
      </c>
      <c r="H18" s="233">
        <v>104</v>
      </c>
      <c r="I18" s="233">
        <v>98.5</v>
      </c>
      <c r="J18" s="233">
        <v>107.4</v>
      </c>
      <c r="K18" s="233">
        <v>105.9</v>
      </c>
      <c r="L18" s="233">
        <v>106.8</v>
      </c>
      <c r="M18" s="233">
        <v>103</v>
      </c>
      <c r="N18" s="226">
        <v>106.3</v>
      </c>
      <c r="O18" s="226">
        <v>110.2</v>
      </c>
      <c r="P18" s="226">
        <v>105</v>
      </c>
      <c r="Q18" s="226">
        <v>108.6</v>
      </c>
      <c r="R18" s="226">
        <v>100.3</v>
      </c>
    </row>
    <row r="19" spans="1:18" x14ac:dyDescent="0.2">
      <c r="A19" s="227" t="s">
        <v>198</v>
      </c>
      <c r="B19" s="232">
        <v>103.3</v>
      </c>
      <c r="C19" s="233" t="s">
        <v>188</v>
      </c>
      <c r="D19" s="233">
        <v>108.5</v>
      </c>
      <c r="E19" s="233">
        <v>105.8</v>
      </c>
      <c r="F19" s="233">
        <v>104.4</v>
      </c>
      <c r="G19" s="233">
        <v>102</v>
      </c>
      <c r="H19" s="233">
        <v>103.8</v>
      </c>
      <c r="I19" s="233">
        <v>97.2</v>
      </c>
      <c r="J19" s="233">
        <v>106.3</v>
      </c>
      <c r="K19" s="233">
        <v>113.5</v>
      </c>
      <c r="L19" s="233">
        <v>107.9</v>
      </c>
      <c r="M19" s="233">
        <v>105.8</v>
      </c>
      <c r="N19" s="226">
        <v>105.5</v>
      </c>
      <c r="O19" s="226">
        <v>108.8</v>
      </c>
      <c r="P19" s="226">
        <v>104.4</v>
      </c>
      <c r="Q19" s="226">
        <v>98.8</v>
      </c>
      <c r="R19" s="226">
        <v>101.5</v>
      </c>
    </row>
    <row r="20" spans="1:18" x14ac:dyDescent="0.2">
      <c r="A20" s="231" t="s">
        <v>199</v>
      </c>
      <c r="B20" s="232">
        <v>101.2</v>
      </c>
      <c r="C20" s="233" t="s">
        <v>188</v>
      </c>
      <c r="D20" s="233">
        <v>103.7</v>
      </c>
      <c r="E20" s="233">
        <v>102.6</v>
      </c>
      <c r="F20" s="233">
        <v>100.8</v>
      </c>
      <c r="G20" s="233">
        <v>102.4</v>
      </c>
      <c r="H20" s="233">
        <v>103.1</v>
      </c>
      <c r="I20" s="233">
        <v>96.7</v>
      </c>
      <c r="J20" s="233">
        <v>101.9</v>
      </c>
      <c r="K20" s="233">
        <v>107.7</v>
      </c>
      <c r="L20" s="233">
        <v>104.6</v>
      </c>
      <c r="M20" s="233">
        <v>104.3</v>
      </c>
      <c r="N20" s="226">
        <v>109.5</v>
      </c>
      <c r="O20" s="226">
        <v>101.8</v>
      </c>
      <c r="P20" s="226">
        <v>101.8</v>
      </c>
      <c r="Q20" s="226">
        <v>106.5</v>
      </c>
      <c r="R20" s="226">
        <v>101.4</v>
      </c>
    </row>
    <row r="21" spans="1:18" x14ac:dyDescent="0.2">
      <c r="A21" s="231" t="s">
        <v>200</v>
      </c>
      <c r="B21" s="232">
        <v>95.8</v>
      </c>
      <c r="C21" s="233" t="s">
        <v>188</v>
      </c>
      <c r="D21" s="233">
        <v>90.2</v>
      </c>
      <c r="E21" s="233">
        <v>92.2</v>
      </c>
      <c r="F21" s="233">
        <v>99.3</v>
      </c>
      <c r="G21" s="233">
        <v>93.2</v>
      </c>
      <c r="H21" s="233">
        <v>106.7</v>
      </c>
      <c r="I21" s="233">
        <v>92.2</v>
      </c>
      <c r="J21" s="233">
        <v>97.1</v>
      </c>
      <c r="K21" s="233">
        <v>98</v>
      </c>
      <c r="L21" s="233">
        <v>96</v>
      </c>
      <c r="M21" s="233">
        <v>102.8</v>
      </c>
      <c r="N21" s="226">
        <v>111.5</v>
      </c>
      <c r="O21" s="226">
        <v>92.1</v>
      </c>
      <c r="P21" s="226">
        <v>101.3</v>
      </c>
      <c r="Q21" s="226">
        <v>97.3</v>
      </c>
      <c r="R21" s="226">
        <v>91.8</v>
      </c>
    </row>
    <row r="22" spans="1:18" x14ac:dyDescent="0.2">
      <c r="A22" s="231" t="s">
        <v>201</v>
      </c>
      <c r="B22" s="232">
        <v>99.6</v>
      </c>
      <c r="C22" s="233" t="s">
        <v>188</v>
      </c>
      <c r="D22" s="233">
        <v>99.1</v>
      </c>
      <c r="E22" s="233">
        <v>99.5</v>
      </c>
      <c r="F22" s="233">
        <v>94.8</v>
      </c>
      <c r="G22" s="233">
        <v>88</v>
      </c>
      <c r="H22" s="233">
        <v>112.9</v>
      </c>
      <c r="I22" s="233">
        <v>96.6</v>
      </c>
      <c r="J22" s="233">
        <v>94.3</v>
      </c>
      <c r="K22" s="233">
        <v>103.7</v>
      </c>
      <c r="L22" s="233">
        <v>100.5</v>
      </c>
      <c r="M22" s="233">
        <v>104.9</v>
      </c>
      <c r="N22" s="226">
        <v>110</v>
      </c>
      <c r="O22" s="226">
        <v>94.3</v>
      </c>
      <c r="P22" s="226">
        <v>99.9</v>
      </c>
      <c r="Q22" s="226">
        <v>91.5</v>
      </c>
      <c r="R22" s="226">
        <v>96.3</v>
      </c>
    </row>
    <row r="23" spans="1:18" x14ac:dyDescent="0.2">
      <c r="A23" s="231" t="s">
        <v>202</v>
      </c>
      <c r="B23" s="232">
        <v>100</v>
      </c>
      <c r="C23" s="233" t="s">
        <v>188</v>
      </c>
      <c r="D23" s="233">
        <v>99.3</v>
      </c>
      <c r="E23" s="233">
        <v>96.8</v>
      </c>
      <c r="F23" s="233">
        <v>102</v>
      </c>
      <c r="G23" s="233">
        <v>94.7</v>
      </c>
      <c r="H23" s="233">
        <v>110.5</v>
      </c>
      <c r="I23" s="233">
        <v>96.3</v>
      </c>
      <c r="J23" s="233">
        <v>97</v>
      </c>
      <c r="K23" s="233">
        <v>100.8</v>
      </c>
      <c r="L23" s="233">
        <v>103.2</v>
      </c>
      <c r="M23" s="233">
        <v>111.5</v>
      </c>
      <c r="N23" s="226">
        <v>109.5</v>
      </c>
      <c r="O23" s="226">
        <v>93.5</v>
      </c>
      <c r="P23" s="226">
        <v>102.6</v>
      </c>
      <c r="Q23" s="226">
        <v>99</v>
      </c>
      <c r="R23" s="226">
        <v>98.9</v>
      </c>
    </row>
    <row r="24" spans="1:18" x14ac:dyDescent="0.2">
      <c r="A24" s="231" t="s">
        <v>203</v>
      </c>
      <c r="B24" s="232">
        <v>106.9</v>
      </c>
      <c r="C24" s="233" t="s">
        <v>188</v>
      </c>
      <c r="D24" s="233">
        <v>106.5</v>
      </c>
      <c r="E24" s="233">
        <v>102.6</v>
      </c>
      <c r="F24" s="233">
        <v>110.9</v>
      </c>
      <c r="G24" s="233">
        <v>101</v>
      </c>
      <c r="H24" s="233">
        <v>113.6</v>
      </c>
      <c r="I24" s="233">
        <v>101.5</v>
      </c>
      <c r="J24" s="233">
        <v>108.6</v>
      </c>
      <c r="K24" s="233">
        <v>114.6</v>
      </c>
      <c r="L24" s="233">
        <v>109.2</v>
      </c>
      <c r="M24" s="233">
        <v>124.1</v>
      </c>
      <c r="N24" s="226">
        <v>122.9</v>
      </c>
      <c r="O24" s="226">
        <v>101.7</v>
      </c>
      <c r="P24" s="226">
        <v>109.3</v>
      </c>
      <c r="Q24" s="226">
        <v>105.2</v>
      </c>
      <c r="R24" s="226">
        <v>106.3</v>
      </c>
    </row>
    <row r="25" spans="1:18" x14ac:dyDescent="0.2">
      <c r="A25" s="231" t="s">
        <v>204</v>
      </c>
      <c r="B25" s="232">
        <v>101.7</v>
      </c>
      <c r="C25" s="233" t="s">
        <v>188</v>
      </c>
      <c r="D25" s="233">
        <v>98.6</v>
      </c>
      <c r="E25" s="233">
        <v>97.2</v>
      </c>
      <c r="F25" s="233">
        <v>105.5</v>
      </c>
      <c r="G25" s="233">
        <v>100.8</v>
      </c>
      <c r="H25" s="233">
        <v>112.8</v>
      </c>
      <c r="I25" s="233">
        <v>98.4</v>
      </c>
      <c r="J25" s="233">
        <v>103.7</v>
      </c>
      <c r="K25" s="233">
        <v>97.3</v>
      </c>
      <c r="L25" s="233">
        <v>98.2</v>
      </c>
      <c r="M25" s="233">
        <v>109.7</v>
      </c>
      <c r="N25" s="226">
        <v>110.8</v>
      </c>
      <c r="O25" s="226">
        <v>107.3</v>
      </c>
      <c r="P25" s="226">
        <v>104.2</v>
      </c>
      <c r="Q25" s="226">
        <v>101.8</v>
      </c>
      <c r="R25" s="226">
        <v>99.6</v>
      </c>
    </row>
    <row r="26" spans="1:18" x14ac:dyDescent="0.2">
      <c r="A26" s="231" t="s">
        <v>205</v>
      </c>
      <c r="B26" s="232">
        <v>105.1</v>
      </c>
      <c r="C26" s="233" t="s">
        <v>206</v>
      </c>
      <c r="D26" s="233">
        <v>106.3</v>
      </c>
      <c r="E26" s="233">
        <v>103.3</v>
      </c>
      <c r="F26" s="233">
        <v>109.4</v>
      </c>
      <c r="G26" s="233">
        <v>101.7</v>
      </c>
      <c r="H26" s="233">
        <v>110.5</v>
      </c>
      <c r="I26" s="233">
        <v>98.6</v>
      </c>
      <c r="J26" s="233">
        <v>107.1</v>
      </c>
      <c r="K26" s="233">
        <v>104.2</v>
      </c>
      <c r="L26" s="233">
        <v>109.7</v>
      </c>
      <c r="M26" s="233">
        <v>106.1</v>
      </c>
      <c r="N26" s="226">
        <v>115.8</v>
      </c>
      <c r="O26" s="226">
        <v>113.8</v>
      </c>
      <c r="P26" s="226">
        <v>106.3</v>
      </c>
      <c r="Q26" s="226">
        <v>104.1</v>
      </c>
      <c r="R26" s="226">
        <v>108.5</v>
      </c>
    </row>
    <row r="27" spans="1:18" x14ac:dyDescent="0.2">
      <c r="A27" s="231" t="s">
        <v>207</v>
      </c>
      <c r="B27" s="232">
        <v>105.5</v>
      </c>
      <c r="C27" s="233" t="s">
        <v>188</v>
      </c>
      <c r="D27" s="233">
        <v>104.1</v>
      </c>
      <c r="E27" s="233">
        <v>104.6</v>
      </c>
      <c r="F27" s="233">
        <v>115.8</v>
      </c>
      <c r="G27" s="233">
        <v>105.4</v>
      </c>
      <c r="H27" s="233">
        <v>118.8</v>
      </c>
      <c r="I27" s="233">
        <v>99.4</v>
      </c>
      <c r="J27" s="233">
        <v>109.3</v>
      </c>
      <c r="K27" s="233">
        <v>107.4</v>
      </c>
      <c r="L27" s="233">
        <v>109.2</v>
      </c>
      <c r="M27" s="233">
        <v>114.7</v>
      </c>
      <c r="N27" s="226">
        <v>119</v>
      </c>
      <c r="O27" s="226">
        <v>95.5</v>
      </c>
      <c r="P27" s="226">
        <v>105.7</v>
      </c>
      <c r="Q27" s="226">
        <v>105.3</v>
      </c>
      <c r="R27" s="226">
        <v>105.4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1.1000000000000001</v>
      </c>
      <c r="C30" s="233" t="s">
        <v>188</v>
      </c>
      <c r="D30" s="233">
        <v>1</v>
      </c>
      <c r="E30" s="233">
        <v>0.6</v>
      </c>
      <c r="F30" s="233">
        <v>3</v>
      </c>
      <c r="G30" s="233">
        <v>-0.2</v>
      </c>
      <c r="H30" s="233">
        <v>14.6</v>
      </c>
      <c r="I30" s="233">
        <v>0.8</v>
      </c>
      <c r="J30" s="233">
        <v>0.7</v>
      </c>
      <c r="K30" s="233">
        <v>-3.2</v>
      </c>
      <c r="L30" s="233">
        <v>-0.5</v>
      </c>
      <c r="M30" s="233">
        <v>6.1</v>
      </c>
      <c r="N30" s="233">
        <v>14.8</v>
      </c>
      <c r="O30" s="233">
        <v>-14.4</v>
      </c>
      <c r="P30" s="233">
        <v>-1.8</v>
      </c>
      <c r="Q30" s="233">
        <v>-2.9</v>
      </c>
      <c r="R30" s="233">
        <v>1.2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214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103.7</v>
      </c>
      <c r="C42" s="229" t="s">
        <v>188</v>
      </c>
      <c r="D42" s="229">
        <v>103.5</v>
      </c>
      <c r="E42" s="229">
        <v>101.3</v>
      </c>
      <c r="F42" s="229">
        <v>102.3</v>
      </c>
      <c r="G42" s="229">
        <v>100.4</v>
      </c>
      <c r="H42" s="229">
        <v>116.2</v>
      </c>
      <c r="I42" s="229">
        <v>102.2</v>
      </c>
      <c r="J42" s="229">
        <v>104.7</v>
      </c>
      <c r="K42" s="229">
        <v>106.7</v>
      </c>
      <c r="L42" s="229">
        <v>100.3</v>
      </c>
      <c r="M42" s="229">
        <v>106.2</v>
      </c>
      <c r="N42" s="229">
        <v>131.1</v>
      </c>
      <c r="O42" s="230">
        <v>101</v>
      </c>
      <c r="P42" s="230">
        <v>99.8</v>
      </c>
      <c r="Q42" s="229">
        <v>100.5</v>
      </c>
      <c r="R42" s="229">
        <v>100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99.8</v>
      </c>
      <c r="C44" s="229" t="s">
        <v>188</v>
      </c>
      <c r="D44" s="229">
        <v>98.9</v>
      </c>
      <c r="E44" s="229">
        <v>101</v>
      </c>
      <c r="F44" s="229">
        <v>98.3</v>
      </c>
      <c r="G44" s="229">
        <v>101.8</v>
      </c>
      <c r="H44" s="229">
        <v>93.5</v>
      </c>
      <c r="I44" s="229">
        <v>99.9</v>
      </c>
      <c r="J44" s="229">
        <v>101.8</v>
      </c>
      <c r="K44" s="229">
        <v>103.9</v>
      </c>
      <c r="L44" s="229">
        <v>103.2</v>
      </c>
      <c r="M44" s="229">
        <v>96</v>
      </c>
      <c r="N44" s="229">
        <v>114.6</v>
      </c>
      <c r="O44" s="230">
        <v>101.1</v>
      </c>
      <c r="P44" s="230">
        <v>100.3</v>
      </c>
      <c r="Q44" s="229">
        <v>99.2</v>
      </c>
      <c r="R44" s="229">
        <v>100.6</v>
      </c>
    </row>
    <row r="45" spans="1:18" x14ac:dyDescent="0.2">
      <c r="A45" s="231" t="s">
        <v>191</v>
      </c>
      <c r="B45" s="228">
        <v>100.7</v>
      </c>
      <c r="C45" s="229" t="s">
        <v>188</v>
      </c>
      <c r="D45" s="229">
        <v>101.6</v>
      </c>
      <c r="E45" s="229">
        <v>100.3</v>
      </c>
      <c r="F45" s="229">
        <v>99.8</v>
      </c>
      <c r="G45" s="229">
        <v>101.9</v>
      </c>
      <c r="H45" s="229">
        <v>97.9</v>
      </c>
      <c r="I45" s="229">
        <v>100.2</v>
      </c>
      <c r="J45" s="229">
        <v>94.4</v>
      </c>
      <c r="K45" s="229">
        <v>101.6</v>
      </c>
      <c r="L45" s="229">
        <v>104.3</v>
      </c>
      <c r="M45" s="229">
        <v>102.5</v>
      </c>
      <c r="N45" s="229">
        <v>104.6</v>
      </c>
      <c r="O45" s="230">
        <v>94.4</v>
      </c>
      <c r="P45" s="230">
        <v>103.4</v>
      </c>
      <c r="Q45" s="230">
        <v>95.2</v>
      </c>
      <c r="R45" s="229">
        <v>101</v>
      </c>
    </row>
    <row r="46" spans="1:18" x14ac:dyDescent="0.2">
      <c r="A46" s="231" t="s">
        <v>192</v>
      </c>
      <c r="B46" s="232">
        <v>102.3</v>
      </c>
      <c r="C46" s="233" t="s">
        <v>188</v>
      </c>
      <c r="D46" s="233">
        <v>102.9</v>
      </c>
      <c r="E46" s="233">
        <v>101.5</v>
      </c>
      <c r="F46" s="233">
        <v>101.2</v>
      </c>
      <c r="G46" s="233">
        <v>101</v>
      </c>
      <c r="H46" s="233">
        <v>108.9</v>
      </c>
      <c r="I46" s="233">
        <v>103.8</v>
      </c>
      <c r="J46" s="233">
        <v>100.8</v>
      </c>
      <c r="K46" s="233">
        <v>112</v>
      </c>
      <c r="L46" s="233">
        <v>104.5</v>
      </c>
      <c r="M46" s="233">
        <v>104.4</v>
      </c>
      <c r="N46" s="226">
        <v>89.6</v>
      </c>
      <c r="O46" s="226">
        <v>93.4</v>
      </c>
      <c r="P46" s="226">
        <v>101.6</v>
      </c>
      <c r="Q46" s="226">
        <v>96.9</v>
      </c>
      <c r="R46" s="226">
        <v>100.1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96.2</v>
      </c>
      <c r="E47" s="233">
        <v>101.2</v>
      </c>
      <c r="F47" s="233">
        <v>103.1</v>
      </c>
      <c r="G47" s="233">
        <v>102.8</v>
      </c>
      <c r="H47" s="233">
        <v>107.2</v>
      </c>
      <c r="I47" s="233">
        <v>104.9</v>
      </c>
      <c r="J47" s="233">
        <v>105.7</v>
      </c>
      <c r="K47" s="233">
        <v>114.3</v>
      </c>
      <c r="L47" s="233">
        <v>102.9</v>
      </c>
      <c r="M47" s="233">
        <v>107.4</v>
      </c>
      <c r="N47" s="226">
        <v>105.8</v>
      </c>
      <c r="O47" s="226">
        <v>99</v>
      </c>
      <c r="P47" s="226">
        <v>100.3</v>
      </c>
      <c r="Q47" s="226">
        <v>99.1</v>
      </c>
      <c r="R47" s="226">
        <v>100.3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106.1</v>
      </c>
      <c r="C49" s="233" t="s">
        <v>188</v>
      </c>
      <c r="D49" s="233">
        <v>99.5</v>
      </c>
      <c r="E49" s="233">
        <v>104.1</v>
      </c>
      <c r="F49" s="233">
        <v>111.9</v>
      </c>
      <c r="G49" s="233">
        <v>108.2</v>
      </c>
      <c r="H49" s="233">
        <v>108.9</v>
      </c>
      <c r="I49" s="233">
        <v>106.9</v>
      </c>
      <c r="J49" s="233">
        <v>111.5</v>
      </c>
      <c r="K49" s="233">
        <v>114.7</v>
      </c>
      <c r="L49" s="233">
        <v>108.6</v>
      </c>
      <c r="M49" s="233">
        <v>109.1</v>
      </c>
      <c r="N49" s="226">
        <v>91.1</v>
      </c>
      <c r="O49" s="226">
        <v>108.4</v>
      </c>
      <c r="P49" s="226">
        <v>103.5</v>
      </c>
      <c r="Q49" s="226">
        <v>107.1</v>
      </c>
      <c r="R49" s="226">
        <v>103.3</v>
      </c>
    </row>
    <row r="50" spans="1:18" x14ac:dyDescent="0.2">
      <c r="A50" s="227" t="s">
        <v>195</v>
      </c>
      <c r="B50" s="232">
        <v>98.9</v>
      </c>
      <c r="C50" s="233" t="s">
        <v>188</v>
      </c>
      <c r="D50" s="233">
        <v>89.1</v>
      </c>
      <c r="E50" s="233">
        <v>97.2</v>
      </c>
      <c r="F50" s="233">
        <v>105.8</v>
      </c>
      <c r="G50" s="233">
        <v>99</v>
      </c>
      <c r="H50" s="233">
        <v>104.5</v>
      </c>
      <c r="I50" s="233">
        <v>104</v>
      </c>
      <c r="J50" s="233">
        <v>104.9</v>
      </c>
      <c r="K50" s="233">
        <v>112.2</v>
      </c>
      <c r="L50" s="233">
        <v>98.1</v>
      </c>
      <c r="M50" s="233">
        <v>109.1</v>
      </c>
      <c r="N50" s="226">
        <v>88.9</v>
      </c>
      <c r="O50" s="226">
        <v>71.7</v>
      </c>
      <c r="P50" s="226">
        <v>100.9</v>
      </c>
      <c r="Q50" s="226">
        <v>97.2</v>
      </c>
      <c r="R50" s="226">
        <v>95.9</v>
      </c>
    </row>
    <row r="51" spans="1:18" x14ac:dyDescent="0.2">
      <c r="A51" s="227" t="s">
        <v>196</v>
      </c>
      <c r="B51" s="232">
        <v>100.3</v>
      </c>
      <c r="C51" s="233" t="s">
        <v>188</v>
      </c>
      <c r="D51" s="233">
        <v>92.9</v>
      </c>
      <c r="E51" s="233">
        <v>98.7</v>
      </c>
      <c r="F51" s="233">
        <v>99.5</v>
      </c>
      <c r="G51" s="233">
        <v>96.4</v>
      </c>
      <c r="H51" s="233">
        <v>108.6</v>
      </c>
      <c r="I51" s="233">
        <v>103.5</v>
      </c>
      <c r="J51" s="233">
        <v>97.3</v>
      </c>
      <c r="K51" s="233">
        <v>112.3</v>
      </c>
      <c r="L51" s="233">
        <v>94.7</v>
      </c>
      <c r="M51" s="233">
        <v>104.8</v>
      </c>
      <c r="N51" s="226">
        <v>89.2</v>
      </c>
      <c r="O51" s="226">
        <v>95.3</v>
      </c>
      <c r="P51" s="226">
        <v>96.9</v>
      </c>
      <c r="Q51" s="226">
        <v>92.6</v>
      </c>
      <c r="R51" s="226">
        <v>98.5</v>
      </c>
    </row>
    <row r="52" spans="1:18" x14ac:dyDescent="0.2">
      <c r="A52" s="227" t="s">
        <v>197</v>
      </c>
      <c r="B52" s="232">
        <v>104.7</v>
      </c>
      <c r="C52" s="233" t="s">
        <v>188</v>
      </c>
      <c r="D52" s="233">
        <v>98.3</v>
      </c>
      <c r="E52" s="233">
        <v>102.7</v>
      </c>
      <c r="F52" s="233">
        <v>107.9</v>
      </c>
      <c r="G52" s="233">
        <v>119.1</v>
      </c>
      <c r="H52" s="233">
        <v>108.1</v>
      </c>
      <c r="I52" s="233">
        <v>105.2</v>
      </c>
      <c r="J52" s="233">
        <v>108.9</v>
      </c>
      <c r="K52" s="233">
        <v>112.9</v>
      </c>
      <c r="L52" s="233">
        <v>109.1</v>
      </c>
      <c r="M52" s="233">
        <v>105.2</v>
      </c>
      <c r="N52" s="226">
        <v>110.1</v>
      </c>
      <c r="O52" s="226">
        <v>106.4</v>
      </c>
      <c r="P52" s="226">
        <v>101.9</v>
      </c>
      <c r="Q52" s="226">
        <v>103.8</v>
      </c>
      <c r="R52" s="226">
        <v>102</v>
      </c>
    </row>
    <row r="53" spans="1:18" x14ac:dyDescent="0.2">
      <c r="A53" s="231" t="s">
        <v>198</v>
      </c>
      <c r="B53" s="232">
        <v>105.3</v>
      </c>
      <c r="C53" s="233" t="s">
        <v>188</v>
      </c>
      <c r="D53" s="233">
        <v>98.9</v>
      </c>
      <c r="E53" s="233">
        <v>105.9</v>
      </c>
      <c r="F53" s="233">
        <v>104.1</v>
      </c>
      <c r="G53" s="233">
        <v>103.1</v>
      </c>
      <c r="H53" s="233">
        <v>110.4</v>
      </c>
      <c r="I53" s="233">
        <v>105.5</v>
      </c>
      <c r="J53" s="233">
        <v>108.3</v>
      </c>
      <c r="K53" s="233">
        <v>117.4</v>
      </c>
      <c r="L53" s="233">
        <v>105</v>
      </c>
      <c r="M53" s="233">
        <v>103.9</v>
      </c>
      <c r="N53" s="226">
        <v>103.7</v>
      </c>
      <c r="O53" s="226">
        <v>104.1</v>
      </c>
      <c r="P53" s="226">
        <v>101.1</v>
      </c>
      <c r="Q53" s="226">
        <v>95</v>
      </c>
      <c r="R53" s="226">
        <v>104.6</v>
      </c>
    </row>
    <row r="54" spans="1:18" x14ac:dyDescent="0.2">
      <c r="A54" s="231" t="s">
        <v>199</v>
      </c>
      <c r="B54" s="232">
        <v>103.4</v>
      </c>
      <c r="C54" s="233" t="s">
        <v>188</v>
      </c>
      <c r="D54" s="233">
        <v>96.6</v>
      </c>
      <c r="E54" s="233">
        <v>101.7</v>
      </c>
      <c r="F54" s="233">
        <v>100.1</v>
      </c>
      <c r="G54" s="233">
        <v>104.5</v>
      </c>
      <c r="H54" s="233">
        <v>108.9</v>
      </c>
      <c r="I54" s="233">
        <v>106.4</v>
      </c>
      <c r="J54" s="233">
        <v>104.5</v>
      </c>
      <c r="K54" s="233">
        <v>114.7</v>
      </c>
      <c r="L54" s="233">
        <v>103.1</v>
      </c>
      <c r="M54" s="233">
        <v>110.2</v>
      </c>
      <c r="N54" s="226">
        <v>110.4</v>
      </c>
      <c r="O54" s="226">
        <v>99.1</v>
      </c>
      <c r="P54" s="226">
        <v>98.3</v>
      </c>
      <c r="Q54" s="226">
        <v>103.4</v>
      </c>
      <c r="R54" s="226">
        <v>103.3</v>
      </c>
    </row>
    <row r="55" spans="1:18" x14ac:dyDescent="0.2">
      <c r="A55" s="231" t="s">
        <v>200</v>
      </c>
      <c r="B55" s="232">
        <v>97.8</v>
      </c>
      <c r="C55" s="233" t="s">
        <v>188</v>
      </c>
      <c r="D55" s="233">
        <v>87.2</v>
      </c>
      <c r="E55" s="233">
        <v>93.7</v>
      </c>
      <c r="F55" s="233">
        <v>97.2</v>
      </c>
      <c r="G55" s="233">
        <v>94</v>
      </c>
      <c r="H55" s="233">
        <v>115.5</v>
      </c>
      <c r="I55" s="233">
        <v>98.4</v>
      </c>
      <c r="J55" s="233">
        <v>96.3</v>
      </c>
      <c r="K55" s="233">
        <v>103.1</v>
      </c>
      <c r="L55" s="233">
        <v>96.1</v>
      </c>
      <c r="M55" s="233">
        <v>109.8</v>
      </c>
      <c r="N55" s="226">
        <v>100.9</v>
      </c>
      <c r="O55" s="226">
        <v>90.8</v>
      </c>
      <c r="P55" s="226">
        <v>96</v>
      </c>
      <c r="Q55" s="226">
        <v>99.8</v>
      </c>
      <c r="R55" s="226">
        <v>93.7</v>
      </c>
    </row>
    <row r="56" spans="1:18" x14ac:dyDescent="0.2">
      <c r="A56" s="231" t="s">
        <v>201</v>
      </c>
      <c r="B56" s="232">
        <v>100.7</v>
      </c>
      <c r="C56" s="233" t="s">
        <v>188</v>
      </c>
      <c r="D56" s="233">
        <v>92.2</v>
      </c>
      <c r="E56" s="233">
        <v>97.8</v>
      </c>
      <c r="F56" s="233">
        <v>93.1</v>
      </c>
      <c r="G56" s="233">
        <v>89.6</v>
      </c>
      <c r="H56" s="233">
        <v>123.9</v>
      </c>
      <c r="I56" s="233">
        <v>101</v>
      </c>
      <c r="J56" s="233">
        <v>95.6</v>
      </c>
      <c r="K56" s="233">
        <v>106.1</v>
      </c>
      <c r="L56" s="233">
        <v>93.5</v>
      </c>
      <c r="M56" s="233">
        <v>104.7</v>
      </c>
      <c r="N56" s="226">
        <v>106.1</v>
      </c>
      <c r="O56" s="226">
        <v>92.8</v>
      </c>
      <c r="P56" s="226">
        <v>96.1</v>
      </c>
      <c r="Q56" s="226">
        <v>91.4</v>
      </c>
      <c r="R56" s="226">
        <v>99.4</v>
      </c>
    </row>
    <row r="57" spans="1:18" x14ac:dyDescent="0.2">
      <c r="A57" s="231" t="s">
        <v>202</v>
      </c>
      <c r="B57" s="232">
        <v>99.7</v>
      </c>
      <c r="C57" s="233" t="s">
        <v>188</v>
      </c>
      <c r="D57" s="233">
        <v>90.1</v>
      </c>
      <c r="E57" s="233">
        <v>96.8</v>
      </c>
      <c r="F57" s="233">
        <v>100.2</v>
      </c>
      <c r="G57" s="233">
        <v>96.6</v>
      </c>
      <c r="H57" s="233">
        <v>117.9</v>
      </c>
      <c r="I57" s="233">
        <v>96.5</v>
      </c>
      <c r="J57" s="233">
        <v>99.5</v>
      </c>
      <c r="K57" s="233">
        <v>105.9</v>
      </c>
      <c r="L57" s="233">
        <v>98.9</v>
      </c>
      <c r="M57" s="233">
        <v>107.2</v>
      </c>
      <c r="N57" s="226">
        <v>104.9</v>
      </c>
      <c r="O57" s="226">
        <v>92.1</v>
      </c>
      <c r="P57" s="226">
        <v>96.4</v>
      </c>
      <c r="Q57" s="226">
        <v>98.5</v>
      </c>
      <c r="R57" s="226">
        <v>100.3</v>
      </c>
    </row>
    <row r="58" spans="1:18" x14ac:dyDescent="0.2">
      <c r="A58" s="231" t="s">
        <v>203</v>
      </c>
      <c r="B58" s="232">
        <v>104.7</v>
      </c>
      <c r="C58" s="233" t="s">
        <v>188</v>
      </c>
      <c r="D58" s="233">
        <v>97.6</v>
      </c>
      <c r="E58" s="233">
        <v>102.4</v>
      </c>
      <c r="F58" s="233">
        <v>108.4</v>
      </c>
      <c r="G58" s="233">
        <v>101.4</v>
      </c>
      <c r="H58" s="233">
        <v>119.3</v>
      </c>
      <c r="I58" s="233">
        <v>104.6</v>
      </c>
      <c r="J58" s="233">
        <v>111.4</v>
      </c>
      <c r="K58" s="233">
        <v>110.1</v>
      </c>
      <c r="L58" s="233">
        <v>103</v>
      </c>
      <c r="M58" s="233">
        <v>104.7</v>
      </c>
      <c r="N58" s="226">
        <v>108.6</v>
      </c>
      <c r="O58" s="226">
        <v>101.4</v>
      </c>
      <c r="P58" s="226">
        <v>100.2</v>
      </c>
      <c r="Q58" s="226">
        <v>104.5</v>
      </c>
      <c r="R58" s="226">
        <v>103.2</v>
      </c>
    </row>
    <row r="59" spans="1:18" x14ac:dyDescent="0.2">
      <c r="A59" s="231" t="s">
        <v>204</v>
      </c>
      <c r="B59" s="232">
        <v>103.1</v>
      </c>
      <c r="C59" s="233" t="s">
        <v>188</v>
      </c>
      <c r="D59" s="233">
        <v>92.6</v>
      </c>
      <c r="E59" s="233">
        <v>98.6</v>
      </c>
      <c r="F59" s="233">
        <v>102.8</v>
      </c>
      <c r="G59" s="233">
        <v>100</v>
      </c>
      <c r="H59" s="233">
        <v>120.6</v>
      </c>
      <c r="I59" s="233">
        <v>104.1</v>
      </c>
      <c r="J59" s="233">
        <v>105.8</v>
      </c>
      <c r="K59" s="233">
        <v>107</v>
      </c>
      <c r="L59" s="233">
        <v>102</v>
      </c>
      <c r="M59" s="233">
        <v>110.7</v>
      </c>
      <c r="N59" s="226">
        <v>108</v>
      </c>
      <c r="O59" s="226">
        <v>101</v>
      </c>
      <c r="P59" s="226">
        <v>99.8</v>
      </c>
      <c r="Q59" s="226">
        <v>99.6</v>
      </c>
      <c r="R59" s="226">
        <v>98.8</v>
      </c>
    </row>
    <row r="60" spans="1:18" x14ac:dyDescent="0.2">
      <c r="A60" s="231" t="s">
        <v>205</v>
      </c>
      <c r="B60" s="232">
        <v>105.5</v>
      </c>
      <c r="C60" s="233" t="s">
        <v>188</v>
      </c>
      <c r="D60" s="233">
        <v>99.1</v>
      </c>
      <c r="E60" s="233">
        <v>102</v>
      </c>
      <c r="F60" s="233">
        <v>106.5</v>
      </c>
      <c r="G60" s="233">
        <v>100.9</v>
      </c>
      <c r="H60" s="233">
        <v>115.3</v>
      </c>
      <c r="I60" s="233">
        <v>104.6</v>
      </c>
      <c r="J60" s="233">
        <v>109.2</v>
      </c>
      <c r="K60" s="233">
        <v>106.1</v>
      </c>
      <c r="L60" s="233">
        <v>105.6</v>
      </c>
      <c r="M60" s="233">
        <v>110.7</v>
      </c>
      <c r="N60" s="226">
        <v>111.7</v>
      </c>
      <c r="O60" s="226">
        <v>111.7</v>
      </c>
      <c r="P60" s="226">
        <v>101.2</v>
      </c>
      <c r="Q60" s="226">
        <v>102.1</v>
      </c>
      <c r="R60" s="226">
        <v>105.3</v>
      </c>
    </row>
    <row r="61" spans="1:18" x14ac:dyDescent="0.2">
      <c r="A61" s="231" t="s">
        <v>207</v>
      </c>
      <c r="B61" s="232">
        <v>107</v>
      </c>
      <c r="C61" s="233" t="s">
        <v>188</v>
      </c>
      <c r="D61" s="233">
        <v>99.9</v>
      </c>
      <c r="E61" s="233">
        <v>104</v>
      </c>
      <c r="F61" s="233">
        <v>112.6</v>
      </c>
      <c r="G61" s="233">
        <v>107</v>
      </c>
      <c r="H61" s="233">
        <v>125.7</v>
      </c>
      <c r="I61" s="233">
        <v>104.1</v>
      </c>
      <c r="J61" s="233">
        <v>111.6</v>
      </c>
      <c r="K61" s="233">
        <v>111.3</v>
      </c>
      <c r="L61" s="233">
        <v>107.9</v>
      </c>
      <c r="M61" s="233">
        <v>117.5</v>
      </c>
      <c r="N61" s="226">
        <v>112</v>
      </c>
      <c r="O61" s="226">
        <v>102.3</v>
      </c>
      <c r="P61" s="226">
        <v>101.2</v>
      </c>
      <c r="Q61" s="226">
        <v>106.2</v>
      </c>
      <c r="R61" s="226">
        <v>105.3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0.8</v>
      </c>
      <c r="C64" s="233" t="s">
        <v>188</v>
      </c>
      <c r="D64" s="233">
        <v>0.4</v>
      </c>
      <c r="E64" s="233">
        <v>-0.1</v>
      </c>
      <c r="F64" s="233">
        <v>0.6</v>
      </c>
      <c r="G64" s="233">
        <v>-1.1000000000000001</v>
      </c>
      <c r="H64" s="233">
        <v>15.4</v>
      </c>
      <c r="I64" s="233">
        <v>-2.6</v>
      </c>
      <c r="J64" s="233">
        <v>0.1</v>
      </c>
      <c r="K64" s="233">
        <v>-3</v>
      </c>
      <c r="L64" s="233">
        <v>-0.6</v>
      </c>
      <c r="M64" s="233">
        <v>7.7</v>
      </c>
      <c r="N64" s="233">
        <v>22.9</v>
      </c>
      <c r="O64" s="233">
        <v>-5.6</v>
      </c>
      <c r="P64" s="233">
        <v>-2.2000000000000002</v>
      </c>
      <c r="Q64" s="233">
        <v>-0.8</v>
      </c>
      <c r="R64" s="233">
        <v>1.9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1D99-6ABD-4037-8CAA-5D6E5BF1D7F9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116</v>
      </c>
      <c r="C8" s="229" t="s">
        <v>188</v>
      </c>
      <c r="D8" s="229">
        <v>115.7</v>
      </c>
      <c r="E8" s="229">
        <v>127.6</v>
      </c>
      <c r="F8" s="229">
        <v>128.1</v>
      </c>
      <c r="G8" s="229">
        <v>98.1</v>
      </c>
      <c r="H8" s="229">
        <v>134.30000000000001</v>
      </c>
      <c r="I8" s="229">
        <v>81.2</v>
      </c>
      <c r="J8" s="229">
        <v>118.6</v>
      </c>
      <c r="K8" s="229">
        <v>102.9</v>
      </c>
      <c r="L8" s="229">
        <v>81.400000000000006</v>
      </c>
      <c r="M8" s="229">
        <v>182.7</v>
      </c>
      <c r="N8" s="229">
        <v>237.2</v>
      </c>
      <c r="O8" s="230">
        <v>129.80000000000001</v>
      </c>
      <c r="P8" s="230">
        <v>107.4</v>
      </c>
      <c r="Q8" s="230">
        <v>166.6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115.3</v>
      </c>
      <c r="C10" s="229" t="s">
        <v>188</v>
      </c>
      <c r="D10" s="229">
        <v>113.2</v>
      </c>
      <c r="E10" s="229">
        <v>108.8</v>
      </c>
      <c r="F10" s="229">
        <v>132.5</v>
      </c>
      <c r="G10" s="229">
        <v>118.6</v>
      </c>
      <c r="H10" s="229">
        <v>134.4</v>
      </c>
      <c r="I10" s="229">
        <v>96.5</v>
      </c>
      <c r="J10" s="229">
        <v>113.7</v>
      </c>
      <c r="K10" s="229">
        <v>127.6</v>
      </c>
      <c r="L10" s="229">
        <v>102.4</v>
      </c>
      <c r="M10" s="229">
        <v>70.3</v>
      </c>
      <c r="N10" s="229">
        <v>97.2</v>
      </c>
      <c r="O10" s="230">
        <v>189.1</v>
      </c>
      <c r="P10" s="230">
        <v>98.1</v>
      </c>
      <c r="Q10" s="230">
        <v>99.9</v>
      </c>
      <c r="R10" s="229">
        <v>115.1</v>
      </c>
    </row>
    <row r="11" spans="1:18" x14ac:dyDescent="0.2">
      <c r="A11" s="231" t="s">
        <v>191</v>
      </c>
      <c r="B11" s="232">
        <v>115.7</v>
      </c>
      <c r="C11" s="233" t="s">
        <v>188</v>
      </c>
      <c r="D11" s="233">
        <v>119.9</v>
      </c>
      <c r="E11" s="233">
        <v>127.1</v>
      </c>
      <c r="F11" s="233">
        <v>121.5</v>
      </c>
      <c r="G11" s="233">
        <v>101.3</v>
      </c>
      <c r="H11" s="233">
        <v>123.6</v>
      </c>
      <c r="I11" s="233">
        <v>82.9</v>
      </c>
      <c r="J11" s="233">
        <v>121.5</v>
      </c>
      <c r="K11" s="233">
        <v>124.9</v>
      </c>
      <c r="L11" s="233">
        <v>132.1</v>
      </c>
      <c r="M11" s="233">
        <v>126.5</v>
      </c>
      <c r="N11" s="226">
        <v>107.3</v>
      </c>
      <c r="O11" s="226">
        <v>157.69999999999999</v>
      </c>
      <c r="P11" s="226">
        <v>114.1</v>
      </c>
      <c r="Q11" s="226">
        <v>204.3</v>
      </c>
      <c r="R11" s="226">
        <v>104.1</v>
      </c>
    </row>
    <row r="12" spans="1:18" x14ac:dyDescent="0.2">
      <c r="A12" s="231" t="s">
        <v>192</v>
      </c>
      <c r="B12" s="232">
        <v>106.7</v>
      </c>
      <c r="C12" s="233" t="s">
        <v>188</v>
      </c>
      <c r="D12" s="233">
        <v>92.6</v>
      </c>
      <c r="E12" s="233">
        <v>126</v>
      </c>
      <c r="F12" s="233">
        <v>196.5</v>
      </c>
      <c r="G12" s="233">
        <v>112.9</v>
      </c>
      <c r="H12" s="233">
        <v>111.3</v>
      </c>
      <c r="I12" s="233">
        <v>73.099999999999994</v>
      </c>
      <c r="J12" s="233">
        <v>66.5</v>
      </c>
      <c r="K12" s="233">
        <v>228.6</v>
      </c>
      <c r="L12" s="233">
        <v>114.6</v>
      </c>
      <c r="M12" s="233">
        <v>142</v>
      </c>
      <c r="N12" s="226">
        <v>140.4</v>
      </c>
      <c r="O12" s="226">
        <v>121</v>
      </c>
      <c r="P12" s="226">
        <v>110.5</v>
      </c>
      <c r="Q12" s="226">
        <v>210.1</v>
      </c>
      <c r="R12" s="226">
        <v>103.6</v>
      </c>
    </row>
    <row r="13" spans="1:18" x14ac:dyDescent="0.2">
      <c r="A13" s="231" t="s">
        <v>193</v>
      </c>
      <c r="B13" s="232">
        <v>105.2</v>
      </c>
      <c r="C13" s="233" t="s">
        <v>188</v>
      </c>
      <c r="D13" s="233">
        <v>97.9</v>
      </c>
      <c r="E13" s="233">
        <v>123.7</v>
      </c>
      <c r="F13" s="233">
        <v>173.4</v>
      </c>
      <c r="G13" s="233">
        <v>149</v>
      </c>
      <c r="H13" s="233">
        <v>97.2</v>
      </c>
      <c r="I13" s="233">
        <v>75.2</v>
      </c>
      <c r="J13" s="233">
        <v>114.8</v>
      </c>
      <c r="K13" s="233">
        <v>242.5</v>
      </c>
      <c r="L13" s="233">
        <v>83.4</v>
      </c>
      <c r="M13" s="233">
        <v>159.19999999999999</v>
      </c>
      <c r="N13" s="226">
        <v>148.5</v>
      </c>
      <c r="O13" s="226">
        <v>90.5</v>
      </c>
      <c r="P13" s="226">
        <v>111.1</v>
      </c>
      <c r="Q13" s="226">
        <v>195</v>
      </c>
      <c r="R13" s="226">
        <v>107.1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105.8</v>
      </c>
      <c r="C15" s="233" t="s">
        <v>188</v>
      </c>
      <c r="D15" s="233">
        <v>103</v>
      </c>
      <c r="E15" s="233">
        <v>129.5</v>
      </c>
      <c r="F15" s="233">
        <v>177.2</v>
      </c>
      <c r="G15" s="233">
        <v>143.9</v>
      </c>
      <c r="H15" s="233">
        <v>103.6</v>
      </c>
      <c r="I15" s="233">
        <v>65.900000000000006</v>
      </c>
      <c r="J15" s="233">
        <v>121.5</v>
      </c>
      <c r="K15" s="233">
        <v>227</v>
      </c>
      <c r="L15" s="233">
        <v>85</v>
      </c>
      <c r="M15" s="233">
        <v>167.9</v>
      </c>
      <c r="N15" s="226">
        <v>200</v>
      </c>
      <c r="O15" s="226">
        <v>72.2</v>
      </c>
      <c r="P15" s="226">
        <v>125.6</v>
      </c>
      <c r="Q15" s="226">
        <v>210.4</v>
      </c>
      <c r="R15" s="226">
        <v>103.1</v>
      </c>
    </row>
    <row r="16" spans="1:18" x14ac:dyDescent="0.2">
      <c r="A16" s="227" t="s">
        <v>195</v>
      </c>
      <c r="B16" s="232">
        <v>100</v>
      </c>
      <c r="C16" s="233" t="s">
        <v>188</v>
      </c>
      <c r="D16" s="233">
        <v>102.3</v>
      </c>
      <c r="E16" s="233">
        <v>119</v>
      </c>
      <c r="F16" s="233">
        <v>162</v>
      </c>
      <c r="G16" s="233">
        <v>130.1</v>
      </c>
      <c r="H16" s="233">
        <v>101.2</v>
      </c>
      <c r="I16" s="233">
        <v>63.5</v>
      </c>
      <c r="J16" s="233">
        <v>112.9</v>
      </c>
      <c r="K16" s="233">
        <v>212.2</v>
      </c>
      <c r="L16" s="233">
        <v>78.8</v>
      </c>
      <c r="M16" s="233">
        <v>192.9</v>
      </c>
      <c r="N16" s="226">
        <v>206.1</v>
      </c>
      <c r="O16" s="226">
        <v>44.3</v>
      </c>
      <c r="P16" s="226">
        <v>115.4</v>
      </c>
      <c r="Q16" s="226">
        <v>135.4</v>
      </c>
      <c r="R16" s="226">
        <v>96.9</v>
      </c>
    </row>
    <row r="17" spans="1:18" x14ac:dyDescent="0.2">
      <c r="A17" s="227" t="s">
        <v>196</v>
      </c>
      <c r="B17" s="232">
        <v>105.8</v>
      </c>
      <c r="C17" s="233" t="s">
        <v>188</v>
      </c>
      <c r="D17" s="233">
        <v>121.8</v>
      </c>
      <c r="E17" s="233">
        <v>128.6</v>
      </c>
      <c r="F17" s="233">
        <v>212.7</v>
      </c>
      <c r="G17" s="233">
        <v>129.30000000000001</v>
      </c>
      <c r="H17" s="233">
        <v>88.7</v>
      </c>
      <c r="I17" s="233">
        <v>72.900000000000006</v>
      </c>
      <c r="J17" s="233">
        <v>96.8</v>
      </c>
      <c r="K17" s="233">
        <v>228.4</v>
      </c>
      <c r="L17" s="233">
        <v>67.3</v>
      </c>
      <c r="M17" s="233">
        <v>185.7</v>
      </c>
      <c r="N17" s="226">
        <v>160.6</v>
      </c>
      <c r="O17" s="226">
        <v>93.8</v>
      </c>
      <c r="P17" s="226">
        <v>117.9</v>
      </c>
      <c r="Q17" s="226">
        <v>181.3</v>
      </c>
      <c r="R17" s="226">
        <v>104.1</v>
      </c>
    </row>
    <row r="18" spans="1:18" x14ac:dyDescent="0.2">
      <c r="A18" s="227" t="s">
        <v>197</v>
      </c>
      <c r="B18" s="232">
        <v>105.8</v>
      </c>
      <c r="C18" s="233" t="s">
        <v>188</v>
      </c>
      <c r="D18" s="233">
        <v>127.1</v>
      </c>
      <c r="E18" s="233">
        <v>132.4</v>
      </c>
      <c r="F18" s="233">
        <v>178.5</v>
      </c>
      <c r="G18" s="233">
        <v>156.9</v>
      </c>
      <c r="H18" s="233">
        <v>90.5</v>
      </c>
      <c r="I18" s="233">
        <v>69.400000000000006</v>
      </c>
      <c r="J18" s="233">
        <v>126.9</v>
      </c>
      <c r="K18" s="233">
        <v>220.3</v>
      </c>
      <c r="L18" s="233">
        <v>88.5</v>
      </c>
      <c r="M18" s="233">
        <v>132.1</v>
      </c>
      <c r="N18" s="226">
        <v>154.5</v>
      </c>
      <c r="O18" s="226">
        <v>94.8</v>
      </c>
      <c r="P18" s="226">
        <v>107.7</v>
      </c>
      <c r="Q18" s="226">
        <v>197.9</v>
      </c>
      <c r="R18" s="226">
        <v>104.1</v>
      </c>
    </row>
    <row r="19" spans="1:18" x14ac:dyDescent="0.2">
      <c r="A19" s="227" t="s">
        <v>198</v>
      </c>
      <c r="B19" s="232">
        <v>107</v>
      </c>
      <c r="C19" s="233" t="s">
        <v>188</v>
      </c>
      <c r="D19" s="233">
        <v>120.3</v>
      </c>
      <c r="E19" s="233">
        <v>129.5</v>
      </c>
      <c r="F19" s="233">
        <v>154.4</v>
      </c>
      <c r="G19" s="233">
        <v>144.69999999999999</v>
      </c>
      <c r="H19" s="233">
        <v>98.2</v>
      </c>
      <c r="I19" s="233">
        <v>72.900000000000006</v>
      </c>
      <c r="J19" s="233">
        <v>128</v>
      </c>
      <c r="K19" s="233">
        <v>237.8</v>
      </c>
      <c r="L19" s="233">
        <v>87.6</v>
      </c>
      <c r="M19" s="233">
        <v>171.4</v>
      </c>
      <c r="N19" s="226">
        <v>148.5</v>
      </c>
      <c r="O19" s="226">
        <v>83.5</v>
      </c>
      <c r="P19" s="226">
        <v>107.7</v>
      </c>
      <c r="Q19" s="226">
        <v>177.1</v>
      </c>
      <c r="R19" s="226">
        <v>107.1</v>
      </c>
    </row>
    <row r="20" spans="1:18" x14ac:dyDescent="0.2">
      <c r="A20" s="227" t="s">
        <v>199</v>
      </c>
      <c r="B20" s="232">
        <v>104.7</v>
      </c>
      <c r="C20" s="233" t="s">
        <v>188</v>
      </c>
      <c r="D20" s="233">
        <v>116.5</v>
      </c>
      <c r="E20" s="233">
        <v>125.7</v>
      </c>
      <c r="F20" s="233">
        <v>145.6</v>
      </c>
      <c r="G20" s="233">
        <v>161</v>
      </c>
      <c r="H20" s="233">
        <v>98.2</v>
      </c>
      <c r="I20" s="233">
        <v>70.599999999999994</v>
      </c>
      <c r="J20" s="233">
        <v>116.1</v>
      </c>
      <c r="K20" s="233">
        <v>216.2</v>
      </c>
      <c r="L20" s="233">
        <v>100</v>
      </c>
      <c r="M20" s="233">
        <v>150</v>
      </c>
      <c r="N20" s="226">
        <v>160.6</v>
      </c>
      <c r="O20" s="226">
        <v>67</v>
      </c>
      <c r="P20" s="226">
        <v>115.4</v>
      </c>
      <c r="Q20" s="226">
        <v>181.3</v>
      </c>
      <c r="R20" s="226">
        <v>104.1</v>
      </c>
    </row>
    <row r="21" spans="1:18" x14ac:dyDescent="0.2">
      <c r="A21" s="231" t="s">
        <v>200</v>
      </c>
      <c r="B21" s="232">
        <v>108.1</v>
      </c>
      <c r="C21" s="233" t="s">
        <v>188</v>
      </c>
      <c r="D21" s="233">
        <v>98.5</v>
      </c>
      <c r="E21" s="233">
        <v>115.2</v>
      </c>
      <c r="F21" s="233">
        <v>187.3</v>
      </c>
      <c r="G21" s="233">
        <v>140.69999999999999</v>
      </c>
      <c r="H21" s="233">
        <v>155.4</v>
      </c>
      <c r="I21" s="233">
        <v>71.8</v>
      </c>
      <c r="J21" s="233">
        <v>124.7</v>
      </c>
      <c r="K21" s="233">
        <v>182.4</v>
      </c>
      <c r="L21" s="233">
        <v>80.5</v>
      </c>
      <c r="M21" s="233">
        <v>139.30000000000001</v>
      </c>
      <c r="N21" s="226">
        <v>160.6</v>
      </c>
      <c r="O21" s="226">
        <v>71.099999999999994</v>
      </c>
      <c r="P21" s="226">
        <v>123.1</v>
      </c>
      <c r="Q21" s="226">
        <v>79.2</v>
      </c>
      <c r="R21" s="226">
        <v>88.8</v>
      </c>
    </row>
    <row r="22" spans="1:18" x14ac:dyDescent="0.2">
      <c r="A22" s="231" t="s">
        <v>201</v>
      </c>
      <c r="B22" s="232">
        <v>117.4</v>
      </c>
      <c r="C22" s="233" t="s">
        <v>188</v>
      </c>
      <c r="D22" s="233">
        <v>128.6</v>
      </c>
      <c r="E22" s="233">
        <v>119</v>
      </c>
      <c r="F22" s="233">
        <v>205.1</v>
      </c>
      <c r="G22" s="233">
        <v>134.1</v>
      </c>
      <c r="H22" s="233">
        <v>180.4</v>
      </c>
      <c r="I22" s="233">
        <v>72.900000000000006</v>
      </c>
      <c r="J22" s="233">
        <v>110.8</v>
      </c>
      <c r="K22" s="233">
        <v>195.9</v>
      </c>
      <c r="L22" s="233">
        <v>105.3</v>
      </c>
      <c r="M22" s="233">
        <v>139.30000000000001</v>
      </c>
      <c r="N22" s="226">
        <v>166.7</v>
      </c>
      <c r="O22" s="226">
        <v>83.5</v>
      </c>
      <c r="P22" s="226">
        <v>120.5</v>
      </c>
      <c r="Q22" s="226">
        <v>160.4</v>
      </c>
      <c r="R22" s="226">
        <v>105.1</v>
      </c>
    </row>
    <row r="23" spans="1:18" x14ac:dyDescent="0.2">
      <c r="A23" s="231" t="s">
        <v>202</v>
      </c>
      <c r="B23" s="232">
        <v>117.4</v>
      </c>
      <c r="C23" s="233" t="s">
        <v>188</v>
      </c>
      <c r="D23" s="233">
        <v>129.30000000000001</v>
      </c>
      <c r="E23" s="233">
        <v>124.8</v>
      </c>
      <c r="F23" s="233">
        <v>229.1</v>
      </c>
      <c r="G23" s="233">
        <v>150.4</v>
      </c>
      <c r="H23" s="233">
        <v>164.3</v>
      </c>
      <c r="I23" s="233">
        <v>78.8</v>
      </c>
      <c r="J23" s="233">
        <v>119.4</v>
      </c>
      <c r="K23" s="233">
        <v>193.2</v>
      </c>
      <c r="L23" s="233">
        <v>100</v>
      </c>
      <c r="M23" s="233">
        <v>142.9</v>
      </c>
      <c r="N23" s="226">
        <v>181.8</v>
      </c>
      <c r="O23" s="226">
        <v>73.2</v>
      </c>
      <c r="P23" s="226">
        <v>117.9</v>
      </c>
      <c r="Q23" s="226">
        <v>120.8</v>
      </c>
      <c r="R23" s="226">
        <v>107.1</v>
      </c>
    </row>
    <row r="24" spans="1:18" x14ac:dyDescent="0.2">
      <c r="A24" s="231" t="s">
        <v>203</v>
      </c>
      <c r="B24" s="232">
        <v>114</v>
      </c>
      <c r="C24" s="233" t="s">
        <v>188</v>
      </c>
      <c r="D24" s="233">
        <v>129.30000000000001</v>
      </c>
      <c r="E24" s="233">
        <v>127.6</v>
      </c>
      <c r="F24" s="233">
        <v>229.1</v>
      </c>
      <c r="G24" s="233">
        <v>134.1</v>
      </c>
      <c r="H24" s="233">
        <v>137.5</v>
      </c>
      <c r="I24" s="233">
        <v>67.099999999999994</v>
      </c>
      <c r="J24" s="233">
        <v>152.69999999999999</v>
      </c>
      <c r="K24" s="233">
        <v>248.6</v>
      </c>
      <c r="L24" s="233">
        <v>69.900000000000006</v>
      </c>
      <c r="M24" s="233">
        <v>185.7</v>
      </c>
      <c r="N24" s="226">
        <v>209.1</v>
      </c>
      <c r="O24" s="226">
        <v>80.400000000000006</v>
      </c>
      <c r="P24" s="226">
        <v>117.9</v>
      </c>
      <c r="Q24" s="226">
        <v>166.7</v>
      </c>
      <c r="R24" s="226">
        <v>96.9</v>
      </c>
    </row>
    <row r="25" spans="1:18" x14ac:dyDescent="0.2">
      <c r="A25" s="231" t="s">
        <v>204</v>
      </c>
      <c r="B25" s="232">
        <v>114</v>
      </c>
      <c r="C25" s="233" t="s">
        <v>188</v>
      </c>
      <c r="D25" s="233">
        <v>135.30000000000001</v>
      </c>
      <c r="E25" s="233">
        <v>111.4</v>
      </c>
      <c r="F25" s="233">
        <v>222.8</v>
      </c>
      <c r="G25" s="233">
        <v>129.30000000000001</v>
      </c>
      <c r="H25" s="233">
        <v>161.9</v>
      </c>
      <c r="I25" s="233">
        <v>67.099999999999994</v>
      </c>
      <c r="J25" s="233">
        <v>129</v>
      </c>
      <c r="K25" s="233">
        <v>177</v>
      </c>
      <c r="L25" s="233">
        <v>64.599999999999994</v>
      </c>
      <c r="M25" s="233">
        <v>125</v>
      </c>
      <c r="N25" s="233">
        <v>321.2</v>
      </c>
      <c r="O25" s="233">
        <v>103.1</v>
      </c>
      <c r="P25" s="233">
        <v>120.5</v>
      </c>
      <c r="Q25" s="233">
        <v>197.9</v>
      </c>
      <c r="R25" s="233">
        <v>96.9</v>
      </c>
    </row>
    <row r="26" spans="1:18" x14ac:dyDescent="0.2">
      <c r="A26" s="231" t="s">
        <v>205</v>
      </c>
      <c r="B26" s="232">
        <v>117.4</v>
      </c>
      <c r="C26" s="233" t="s">
        <v>206</v>
      </c>
      <c r="D26" s="233">
        <v>130.1</v>
      </c>
      <c r="E26" s="233">
        <v>122.9</v>
      </c>
      <c r="F26" s="233">
        <v>201.3</v>
      </c>
      <c r="G26" s="233">
        <v>130.1</v>
      </c>
      <c r="H26" s="233">
        <v>185.7</v>
      </c>
      <c r="I26" s="233">
        <v>65.900000000000006</v>
      </c>
      <c r="J26" s="233">
        <v>121.5</v>
      </c>
      <c r="K26" s="233">
        <v>179.7</v>
      </c>
      <c r="L26" s="233">
        <v>74.3</v>
      </c>
      <c r="M26" s="233">
        <v>128.6</v>
      </c>
      <c r="N26" s="233">
        <v>212.1</v>
      </c>
      <c r="O26" s="233">
        <v>95.9</v>
      </c>
      <c r="P26" s="233">
        <v>107.7</v>
      </c>
      <c r="Q26" s="233">
        <v>81.3</v>
      </c>
      <c r="R26" s="233">
        <v>99</v>
      </c>
    </row>
    <row r="27" spans="1:18" x14ac:dyDescent="0.2">
      <c r="A27" s="231" t="s">
        <v>207</v>
      </c>
      <c r="B27" s="232">
        <v>115.1</v>
      </c>
      <c r="C27" s="233" t="s">
        <v>188</v>
      </c>
      <c r="D27" s="233">
        <v>136.80000000000001</v>
      </c>
      <c r="E27" s="233">
        <v>127.6</v>
      </c>
      <c r="F27" s="233">
        <v>224.1</v>
      </c>
      <c r="G27" s="233">
        <v>138.19999999999999</v>
      </c>
      <c r="H27" s="233">
        <v>168.5</v>
      </c>
      <c r="I27" s="233">
        <v>67.099999999999994</v>
      </c>
      <c r="J27" s="233">
        <v>110.8</v>
      </c>
      <c r="K27" s="233">
        <v>166.2</v>
      </c>
      <c r="L27" s="233">
        <v>74.3</v>
      </c>
      <c r="M27" s="233">
        <v>150</v>
      </c>
      <c r="N27" s="233">
        <v>166.7</v>
      </c>
      <c r="O27" s="233">
        <v>66</v>
      </c>
      <c r="P27" s="233">
        <v>94.9</v>
      </c>
      <c r="Q27" s="233">
        <v>204.2</v>
      </c>
      <c r="R27" s="233">
        <v>113.3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8.8000000000000007</v>
      </c>
      <c r="C30" s="233" t="s">
        <v>188</v>
      </c>
      <c r="D30" s="233">
        <v>32.799999999999997</v>
      </c>
      <c r="E30" s="233">
        <v>-1.5</v>
      </c>
      <c r="F30" s="233">
        <v>26.5</v>
      </c>
      <c r="G30" s="233">
        <v>-4</v>
      </c>
      <c r="H30" s="233">
        <v>62.6</v>
      </c>
      <c r="I30" s="233">
        <v>1.8</v>
      </c>
      <c r="J30" s="233">
        <v>-8.8000000000000007</v>
      </c>
      <c r="K30" s="233">
        <v>-26.8</v>
      </c>
      <c r="L30" s="233">
        <v>-12.6</v>
      </c>
      <c r="M30" s="233">
        <v>-10.7</v>
      </c>
      <c r="N30" s="233">
        <v>-16.7</v>
      </c>
      <c r="O30" s="233">
        <v>-8.6</v>
      </c>
      <c r="P30" s="233">
        <v>-24.4</v>
      </c>
      <c r="Q30" s="233">
        <v>-2.9</v>
      </c>
      <c r="R30" s="233">
        <v>9.9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212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123.9</v>
      </c>
      <c r="C42" s="229" t="s">
        <v>188</v>
      </c>
      <c r="D42" s="229">
        <v>67.599999999999994</v>
      </c>
      <c r="E42" s="229">
        <v>124.1</v>
      </c>
      <c r="F42" s="229">
        <v>108.5</v>
      </c>
      <c r="G42" s="229">
        <v>63.9</v>
      </c>
      <c r="H42" s="229">
        <v>149.6</v>
      </c>
      <c r="I42" s="229">
        <v>109.9</v>
      </c>
      <c r="J42" s="229">
        <v>128.9</v>
      </c>
      <c r="K42" s="229">
        <v>109.4</v>
      </c>
      <c r="L42" s="229">
        <v>84.1</v>
      </c>
      <c r="M42" s="229">
        <v>214.3</v>
      </c>
      <c r="N42" s="229">
        <v>308.2</v>
      </c>
      <c r="O42" s="230">
        <v>150.30000000000001</v>
      </c>
      <c r="P42" s="230">
        <v>98</v>
      </c>
      <c r="Q42" s="229">
        <v>170.6</v>
      </c>
      <c r="R42" s="229">
        <v>109.2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109.9</v>
      </c>
      <c r="C44" s="229" t="s">
        <v>188</v>
      </c>
      <c r="D44" s="229">
        <v>114.8</v>
      </c>
      <c r="E44" s="229">
        <v>109.1</v>
      </c>
      <c r="F44" s="229">
        <v>104.5</v>
      </c>
      <c r="G44" s="229">
        <v>145</v>
      </c>
      <c r="H44" s="229">
        <v>87</v>
      </c>
      <c r="I44" s="229">
        <v>87.2</v>
      </c>
      <c r="J44" s="229">
        <v>82.5</v>
      </c>
      <c r="K44" s="229">
        <v>111.9</v>
      </c>
      <c r="L44" s="229">
        <v>116.7</v>
      </c>
      <c r="M44" s="229">
        <v>103.7</v>
      </c>
      <c r="N44" s="229">
        <v>80.3</v>
      </c>
      <c r="O44" s="230">
        <v>206.9</v>
      </c>
      <c r="P44" s="230">
        <v>97.8</v>
      </c>
      <c r="Q44" s="230">
        <v>98.5</v>
      </c>
      <c r="R44" s="229">
        <v>110.9</v>
      </c>
    </row>
    <row r="45" spans="1:18" x14ac:dyDescent="0.2">
      <c r="A45" s="231" t="s">
        <v>191</v>
      </c>
      <c r="B45" s="232">
        <v>114.7</v>
      </c>
      <c r="C45" s="233" t="s">
        <v>188</v>
      </c>
      <c r="D45" s="233">
        <v>106.5</v>
      </c>
      <c r="E45" s="233">
        <v>122</v>
      </c>
      <c r="F45" s="233">
        <v>94.8</v>
      </c>
      <c r="G45" s="233">
        <v>123.7</v>
      </c>
      <c r="H45" s="233">
        <v>95</v>
      </c>
      <c r="I45" s="233">
        <v>89.9</v>
      </c>
      <c r="J45" s="233">
        <v>89.2</v>
      </c>
      <c r="K45" s="233">
        <v>114.4</v>
      </c>
      <c r="L45" s="233">
        <v>145.69999999999999</v>
      </c>
      <c r="M45" s="233">
        <v>150</v>
      </c>
      <c r="N45" s="226">
        <v>170.7</v>
      </c>
      <c r="O45" s="226">
        <v>163.5</v>
      </c>
      <c r="P45" s="226">
        <v>100</v>
      </c>
      <c r="Q45" s="226">
        <v>192.4</v>
      </c>
      <c r="R45" s="226">
        <v>105.7</v>
      </c>
    </row>
    <row r="46" spans="1:18" x14ac:dyDescent="0.2">
      <c r="A46" s="231" t="s">
        <v>192</v>
      </c>
      <c r="B46" s="232">
        <v>111.6</v>
      </c>
      <c r="C46" s="233" t="s">
        <v>188</v>
      </c>
      <c r="D46" s="233">
        <v>97.1</v>
      </c>
      <c r="E46" s="233">
        <v>124.8</v>
      </c>
      <c r="F46" s="233">
        <v>178.4</v>
      </c>
      <c r="G46" s="233">
        <v>116.9</v>
      </c>
      <c r="H46" s="233">
        <v>111</v>
      </c>
      <c r="I46" s="233">
        <v>72.900000000000006</v>
      </c>
      <c r="J46" s="233">
        <v>69.2</v>
      </c>
      <c r="K46" s="233">
        <v>127.5</v>
      </c>
      <c r="L46" s="233">
        <v>121.8</v>
      </c>
      <c r="M46" s="233">
        <v>227</v>
      </c>
      <c r="N46" s="226">
        <v>230.9</v>
      </c>
      <c r="O46" s="226">
        <v>103.8</v>
      </c>
      <c r="P46" s="226">
        <v>94.6</v>
      </c>
      <c r="Q46" s="226">
        <v>196.5</v>
      </c>
      <c r="R46" s="226">
        <v>111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71.5</v>
      </c>
      <c r="E47" s="233">
        <v>118.2</v>
      </c>
      <c r="F47" s="233">
        <v>156.6</v>
      </c>
      <c r="G47" s="233">
        <v>135</v>
      </c>
      <c r="H47" s="233">
        <v>86</v>
      </c>
      <c r="I47" s="233">
        <v>79.599999999999994</v>
      </c>
      <c r="J47" s="233">
        <v>102.3</v>
      </c>
      <c r="K47" s="233">
        <v>100.1</v>
      </c>
      <c r="L47" s="233">
        <v>104.8</v>
      </c>
      <c r="M47" s="233">
        <v>202.3</v>
      </c>
      <c r="N47" s="226">
        <v>138.4</v>
      </c>
      <c r="O47" s="226">
        <v>78.5</v>
      </c>
      <c r="P47" s="226">
        <v>90</v>
      </c>
      <c r="Q47" s="226">
        <v>191.8</v>
      </c>
      <c r="R47" s="226">
        <v>122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104.1</v>
      </c>
      <c r="C49" s="233" t="s">
        <v>188</v>
      </c>
      <c r="D49" s="233">
        <v>70.599999999999994</v>
      </c>
      <c r="E49" s="233">
        <v>124.4</v>
      </c>
      <c r="F49" s="233">
        <v>158.69999999999999</v>
      </c>
      <c r="G49" s="233">
        <v>130.9</v>
      </c>
      <c r="H49" s="233">
        <v>78.7</v>
      </c>
      <c r="I49" s="233">
        <v>77.900000000000006</v>
      </c>
      <c r="J49" s="233">
        <v>109.3</v>
      </c>
      <c r="K49" s="233">
        <v>93.4</v>
      </c>
      <c r="L49" s="233">
        <v>112.5</v>
      </c>
      <c r="M49" s="233">
        <v>224</v>
      </c>
      <c r="N49" s="226">
        <v>122.6</v>
      </c>
      <c r="O49" s="226">
        <v>68.5</v>
      </c>
      <c r="P49" s="226">
        <v>100</v>
      </c>
      <c r="Q49" s="226">
        <v>198.5</v>
      </c>
      <c r="R49" s="226">
        <v>121.8</v>
      </c>
    </row>
    <row r="50" spans="1:18" x14ac:dyDescent="0.2">
      <c r="A50" s="227" t="s">
        <v>195</v>
      </c>
      <c r="B50" s="232">
        <v>95.9</v>
      </c>
      <c r="C50" s="233" t="s">
        <v>188</v>
      </c>
      <c r="D50" s="233">
        <v>70.599999999999994</v>
      </c>
      <c r="E50" s="233">
        <v>111.4</v>
      </c>
      <c r="F50" s="233">
        <v>144.6</v>
      </c>
      <c r="G50" s="233">
        <v>123.6</v>
      </c>
      <c r="H50" s="233">
        <v>81.900000000000006</v>
      </c>
      <c r="I50" s="233">
        <v>77.900000000000006</v>
      </c>
      <c r="J50" s="233">
        <v>102.8</v>
      </c>
      <c r="K50" s="233">
        <v>92.3</v>
      </c>
      <c r="L50" s="233">
        <v>98.2</v>
      </c>
      <c r="M50" s="233">
        <v>224</v>
      </c>
      <c r="N50" s="226">
        <v>122.6</v>
      </c>
      <c r="O50" s="226">
        <v>44.4</v>
      </c>
      <c r="P50" s="226">
        <v>95.9</v>
      </c>
      <c r="Q50" s="226">
        <v>135.4</v>
      </c>
      <c r="R50" s="226">
        <v>110.9</v>
      </c>
    </row>
    <row r="51" spans="1:18" x14ac:dyDescent="0.2">
      <c r="A51" s="227" t="s">
        <v>196</v>
      </c>
      <c r="B51" s="232">
        <v>104.1</v>
      </c>
      <c r="C51" s="233" t="s">
        <v>188</v>
      </c>
      <c r="D51" s="233">
        <v>73.400000000000006</v>
      </c>
      <c r="E51" s="233">
        <v>120.3</v>
      </c>
      <c r="F51" s="233">
        <v>200</v>
      </c>
      <c r="G51" s="233">
        <v>126.8</v>
      </c>
      <c r="H51" s="233">
        <v>83.2</v>
      </c>
      <c r="I51" s="233">
        <v>84.4</v>
      </c>
      <c r="J51" s="233">
        <v>88.8</v>
      </c>
      <c r="K51" s="233">
        <v>81.3</v>
      </c>
      <c r="L51" s="233">
        <v>80.400000000000006</v>
      </c>
      <c r="M51" s="233">
        <v>200</v>
      </c>
      <c r="N51" s="226">
        <v>100</v>
      </c>
      <c r="O51" s="226">
        <v>83.9</v>
      </c>
      <c r="P51" s="226">
        <v>98</v>
      </c>
      <c r="Q51" s="226">
        <v>181.5</v>
      </c>
      <c r="R51" s="226">
        <v>123.8</v>
      </c>
    </row>
    <row r="52" spans="1:18" x14ac:dyDescent="0.2">
      <c r="A52" s="227" t="s">
        <v>197</v>
      </c>
      <c r="B52" s="232">
        <v>105.2</v>
      </c>
      <c r="C52" s="233" t="s">
        <v>188</v>
      </c>
      <c r="D52" s="233">
        <v>82.1</v>
      </c>
      <c r="E52" s="233">
        <v>123.6</v>
      </c>
      <c r="F52" s="233">
        <v>162</v>
      </c>
      <c r="G52" s="233">
        <v>152</v>
      </c>
      <c r="H52" s="233">
        <v>87.7</v>
      </c>
      <c r="I52" s="233">
        <v>87</v>
      </c>
      <c r="J52" s="233">
        <v>100</v>
      </c>
      <c r="K52" s="233">
        <v>104.4</v>
      </c>
      <c r="L52" s="233">
        <v>116.1</v>
      </c>
      <c r="M52" s="233">
        <v>176</v>
      </c>
      <c r="N52" s="226">
        <v>141.9</v>
      </c>
      <c r="O52" s="226">
        <v>83.9</v>
      </c>
      <c r="P52" s="226">
        <v>75.5</v>
      </c>
      <c r="Q52" s="226">
        <v>200</v>
      </c>
      <c r="R52" s="226">
        <v>122.8</v>
      </c>
    </row>
    <row r="53" spans="1:18" x14ac:dyDescent="0.2">
      <c r="A53" s="227" t="s">
        <v>198</v>
      </c>
      <c r="B53" s="232">
        <v>105.2</v>
      </c>
      <c r="C53" s="233" t="s">
        <v>188</v>
      </c>
      <c r="D53" s="233">
        <v>78</v>
      </c>
      <c r="E53" s="233">
        <v>122</v>
      </c>
      <c r="F53" s="233">
        <v>138</v>
      </c>
      <c r="G53" s="233">
        <v>138.19999999999999</v>
      </c>
      <c r="H53" s="233">
        <v>87.7</v>
      </c>
      <c r="I53" s="233">
        <v>85.7</v>
      </c>
      <c r="J53" s="233">
        <v>98.1</v>
      </c>
      <c r="K53" s="233">
        <v>100</v>
      </c>
      <c r="L53" s="233">
        <v>110.7</v>
      </c>
      <c r="M53" s="233">
        <v>196</v>
      </c>
      <c r="N53" s="226">
        <v>138.69999999999999</v>
      </c>
      <c r="O53" s="226">
        <v>81.5</v>
      </c>
      <c r="P53" s="226">
        <v>83.7</v>
      </c>
      <c r="Q53" s="226">
        <v>180</v>
      </c>
      <c r="R53" s="226">
        <v>126.7</v>
      </c>
    </row>
    <row r="54" spans="1:18" x14ac:dyDescent="0.2">
      <c r="A54" s="227" t="s">
        <v>199</v>
      </c>
      <c r="B54" s="232">
        <v>107.2</v>
      </c>
      <c r="C54" s="233" t="s">
        <v>188</v>
      </c>
      <c r="D54" s="233">
        <v>71.599999999999994</v>
      </c>
      <c r="E54" s="233">
        <v>118.7</v>
      </c>
      <c r="F54" s="233">
        <v>133.69999999999999</v>
      </c>
      <c r="G54" s="233">
        <v>130.1</v>
      </c>
      <c r="H54" s="233">
        <v>101.9</v>
      </c>
      <c r="I54" s="233">
        <v>98.7</v>
      </c>
      <c r="J54" s="233">
        <v>89.7</v>
      </c>
      <c r="K54" s="233">
        <v>107.7</v>
      </c>
      <c r="L54" s="233">
        <v>119.6</v>
      </c>
      <c r="M54" s="233">
        <v>240</v>
      </c>
      <c r="N54" s="226">
        <v>151.6</v>
      </c>
      <c r="O54" s="226">
        <v>61.3</v>
      </c>
      <c r="P54" s="226">
        <v>89.8</v>
      </c>
      <c r="Q54" s="226">
        <v>181.5</v>
      </c>
      <c r="R54" s="226">
        <v>121.8</v>
      </c>
    </row>
    <row r="55" spans="1:18" x14ac:dyDescent="0.2">
      <c r="A55" s="231" t="s">
        <v>200</v>
      </c>
      <c r="B55" s="232">
        <v>115.5</v>
      </c>
      <c r="C55" s="233" t="s">
        <v>188</v>
      </c>
      <c r="D55" s="233">
        <v>72</v>
      </c>
      <c r="E55" s="233">
        <v>107.3</v>
      </c>
      <c r="F55" s="233">
        <v>182.6</v>
      </c>
      <c r="G55" s="233">
        <v>136.6</v>
      </c>
      <c r="H55" s="233">
        <v>180</v>
      </c>
      <c r="I55" s="233">
        <v>88.3</v>
      </c>
      <c r="J55" s="233">
        <v>107.5</v>
      </c>
      <c r="K55" s="233">
        <v>97.8</v>
      </c>
      <c r="L55" s="233">
        <v>87.5</v>
      </c>
      <c r="M55" s="233">
        <v>248</v>
      </c>
      <c r="N55" s="226">
        <v>200</v>
      </c>
      <c r="O55" s="226">
        <v>74.2</v>
      </c>
      <c r="P55" s="226">
        <v>100</v>
      </c>
      <c r="Q55" s="226">
        <v>93.8</v>
      </c>
      <c r="R55" s="226">
        <v>102</v>
      </c>
    </row>
    <row r="56" spans="1:18" x14ac:dyDescent="0.2">
      <c r="A56" s="231" t="s">
        <v>201</v>
      </c>
      <c r="B56" s="232">
        <v>121.6</v>
      </c>
      <c r="C56" s="233" t="s">
        <v>188</v>
      </c>
      <c r="D56" s="233">
        <v>78.900000000000006</v>
      </c>
      <c r="E56" s="233">
        <v>108.1</v>
      </c>
      <c r="F56" s="233">
        <v>201.1</v>
      </c>
      <c r="G56" s="233">
        <v>134.1</v>
      </c>
      <c r="H56" s="233">
        <v>211.6</v>
      </c>
      <c r="I56" s="233">
        <v>77.900000000000006</v>
      </c>
      <c r="J56" s="233">
        <v>96.3</v>
      </c>
      <c r="K56" s="233">
        <v>123.1</v>
      </c>
      <c r="L56" s="233">
        <v>100.9</v>
      </c>
      <c r="M56" s="233">
        <v>240</v>
      </c>
      <c r="N56" s="226">
        <v>196.8</v>
      </c>
      <c r="O56" s="226">
        <v>82.3</v>
      </c>
      <c r="P56" s="226">
        <v>93.9</v>
      </c>
      <c r="Q56" s="226">
        <v>164.6</v>
      </c>
      <c r="R56" s="226">
        <v>114.9</v>
      </c>
    </row>
    <row r="57" spans="1:18" x14ac:dyDescent="0.2">
      <c r="A57" s="231" t="s">
        <v>202</v>
      </c>
      <c r="B57" s="232">
        <v>121.6</v>
      </c>
      <c r="C57" s="233" t="s">
        <v>188</v>
      </c>
      <c r="D57" s="233">
        <v>85.3</v>
      </c>
      <c r="E57" s="233">
        <v>116.3</v>
      </c>
      <c r="F57" s="233">
        <v>225</v>
      </c>
      <c r="G57" s="233">
        <v>146.30000000000001</v>
      </c>
      <c r="H57" s="233">
        <v>195.5</v>
      </c>
      <c r="I57" s="233">
        <v>77.900000000000006</v>
      </c>
      <c r="J57" s="233">
        <v>117.8</v>
      </c>
      <c r="K57" s="233">
        <v>117.6</v>
      </c>
      <c r="L57" s="233">
        <v>94.6</v>
      </c>
      <c r="M57" s="233">
        <v>232</v>
      </c>
      <c r="N57" s="226">
        <v>206.5</v>
      </c>
      <c r="O57" s="226">
        <v>73.400000000000006</v>
      </c>
      <c r="P57" s="226">
        <v>98</v>
      </c>
      <c r="Q57" s="226">
        <v>133.80000000000001</v>
      </c>
      <c r="R57" s="226">
        <v>117.8</v>
      </c>
    </row>
    <row r="58" spans="1:18" x14ac:dyDescent="0.2">
      <c r="A58" s="231" t="s">
        <v>203</v>
      </c>
      <c r="B58" s="232">
        <v>116.5</v>
      </c>
      <c r="C58" s="233" t="s">
        <v>188</v>
      </c>
      <c r="D58" s="233">
        <v>77.099999999999994</v>
      </c>
      <c r="E58" s="233">
        <v>117.9</v>
      </c>
      <c r="F58" s="233">
        <v>221.7</v>
      </c>
      <c r="G58" s="233">
        <v>138.19999999999999</v>
      </c>
      <c r="H58" s="233">
        <v>153.5</v>
      </c>
      <c r="I58" s="233">
        <v>77.900000000000006</v>
      </c>
      <c r="J58" s="233">
        <v>128</v>
      </c>
      <c r="K58" s="233">
        <v>122</v>
      </c>
      <c r="L58" s="233">
        <v>96.4</v>
      </c>
      <c r="M58" s="233">
        <v>228</v>
      </c>
      <c r="N58" s="226">
        <v>241.9</v>
      </c>
      <c r="O58" s="226">
        <v>96</v>
      </c>
      <c r="P58" s="226">
        <v>91.8</v>
      </c>
      <c r="Q58" s="226">
        <v>160</v>
      </c>
      <c r="R58" s="226">
        <v>113.9</v>
      </c>
    </row>
    <row r="59" spans="1:18" x14ac:dyDescent="0.2">
      <c r="A59" s="231" t="s">
        <v>204</v>
      </c>
      <c r="B59" s="232">
        <v>118.6</v>
      </c>
      <c r="C59" s="233" t="s">
        <v>188</v>
      </c>
      <c r="D59" s="233">
        <v>67.900000000000006</v>
      </c>
      <c r="E59" s="233">
        <v>107.3</v>
      </c>
      <c r="F59" s="233">
        <v>220.7</v>
      </c>
      <c r="G59" s="233">
        <v>135</v>
      </c>
      <c r="H59" s="233">
        <v>192.9</v>
      </c>
      <c r="I59" s="233">
        <v>79.2</v>
      </c>
      <c r="J59" s="233">
        <v>115</v>
      </c>
      <c r="K59" s="233">
        <v>103.3</v>
      </c>
      <c r="L59" s="233">
        <v>96.4</v>
      </c>
      <c r="M59" s="233">
        <v>236</v>
      </c>
      <c r="N59" s="226">
        <v>238.7</v>
      </c>
      <c r="O59" s="226">
        <v>90.3</v>
      </c>
      <c r="P59" s="226">
        <v>100</v>
      </c>
      <c r="Q59" s="226">
        <v>203.1</v>
      </c>
      <c r="R59" s="226">
        <v>109.9</v>
      </c>
    </row>
    <row r="60" spans="1:18" x14ac:dyDescent="0.2">
      <c r="A60" s="231" t="s">
        <v>205</v>
      </c>
      <c r="B60" s="232">
        <v>124.7</v>
      </c>
      <c r="C60" s="233" t="s">
        <v>188</v>
      </c>
      <c r="D60" s="233">
        <v>70.2</v>
      </c>
      <c r="E60" s="233">
        <v>115.4</v>
      </c>
      <c r="F60" s="233">
        <v>198.9</v>
      </c>
      <c r="G60" s="233">
        <v>133.30000000000001</v>
      </c>
      <c r="H60" s="233">
        <v>224.5</v>
      </c>
      <c r="I60" s="233">
        <v>76.599999999999994</v>
      </c>
      <c r="J60" s="233">
        <v>113.1</v>
      </c>
      <c r="K60" s="233">
        <v>107.7</v>
      </c>
      <c r="L60" s="233">
        <v>101.8</v>
      </c>
      <c r="M60" s="233">
        <v>228</v>
      </c>
      <c r="N60" s="226">
        <v>241.9</v>
      </c>
      <c r="O60" s="226">
        <v>91.9</v>
      </c>
      <c r="P60" s="226">
        <v>81.599999999999994</v>
      </c>
      <c r="Q60" s="226">
        <v>106.2</v>
      </c>
      <c r="R60" s="226">
        <v>115.8</v>
      </c>
    </row>
    <row r="61" spans="1:18" x14ac:dyDescent="0.2">
      <c r="A61" s="231" t="s">
        <v>207</v>
      </c>
      <c r="B61" s="232">
        <v>116.5</v>
      </c>
      <c r="C61" s="233" t="s">
        <v>188</v>
      </c>
      <c r="D61" s="233">
        <v>72.5</v>
      </c>
      <c r="E61" s="233">
        <v>119.5</v>
      </c>
      <c r="F61" s="233">
        <v>219.6</v>
      </c>
      <c r="G61" s="233">
        <v>136.6</v>
      </c>
      <c r="H61" s="233">
        <v>183.2</v>
      </c>
      <c r="I61" s="233">
        <v>79.2</v>
      </c>
      <c r="J61" s="233">
        <v>114</v>
      </c>
      <c r="K61" s="233">
        <v>113.2</v>
      </c>
      <c r="L61" s="233">
        <v>97.3</v>
      </c>
      <c r="M61" s="233">
        <v>200</v>
      </c>
      <c r="N61" s="226">
        <v>229</v>
      </c>
      <c r="O61" s="226">
        <v>59.7</v>
      </c>
      <c r="P61" s="226">
        <v>81.599999999999994</v>
      </c>
      <c r="Q61" s="226">
        <v>210.8</v>
      </c>
      <c r="R61" s="226">
        <v>113.9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11.9</v>
      </c>
      <c r="C64" s="233" t="s">
        <v>188</v>
      </c>
      <c r="D64" s="233">
        <v>2.7</v>
      </c>
      <c r="E64" s="233">
        <v>-3.9</v>
      </c>
      <c r="F64" s="233">
        <v>38.4</v>
      </c>
      <c r="G64" s="233">
        <v>4.4000000000000004</v>
      </c>
      <c r="H64" s="233">
        <v>132.80000000000001</v>
      </c>
      <c r="I64" s="233">
        <v>1.7</v>
      </c>
      <c r="J64" s="233">
        <v>4.3</v>
      </c>
      <c r="K64" s="233">
        <v>21.2</v>
      </c>
      <c r="L64" s="233">
        <v>-13.5</v>
      </c>
      <c r="M64" s="233">
        <v>-10.7</v>
      </c>
      <c r="N64" s="233">
        <v>86.8</v>
      </c>
      <c r="O64" s="233">
        <v>-12.8</v>
      </c>
      <c r="P64" s="233">
        <v>-18.399999999999999</v>
      </c>
      <c r="Q64" s="233">
        <v>6.2</v>
      </c>
      <c r="R64" s="233">
        <v>-6.5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20250701</vt:lpstr>
      <vt:lpstr>20250702</vt:lpstr>
      <vt:lpstr>20250703</vt:lpstr>
      <vt:lpstr>20250704</vt:lpstr>
      <vt:lpstr>20250705</vt:lpstr>
      <vt:lpstr>20250706</vt:lpstr>
      <vt:lpstr>20250707</vt:lpstr>
      <vt:lpstr>20250708</vt:lpstr>
      <vt:lpstr>20250709</vt:lpstr>
      <vt:lpstr>20250710</vt:lpstr>
      <vt:lpstr>20250711</vt:lpstr>
      <vt:lpstr>20250712</vt:lpstr>
      <vt:lpstr>20250713</vt:lpstr>
      <vt:lpstr>20250714</vt:lpstr>
      <vt:lpstr>20250715</vt:lpstr>
      <vt:lpstr>20250716</vt:lpstr>
      <vt:lpstr>20250717</vt:lpstr>
      <vt:lpstr>20250718</vt:lpstr>
      <vt:lpstr>20250719</vt:lpstr>
      <vt:lpstr>20250720</vt:lpstr>
      <vt:lpstr>20250721</vt:lpstr>
      <vt:lpstr>'20250701'!Print_Area</vt:lpstr>
      <vt:lpstr>'20250702'!Print_Area</vt:lpstr>
      <vt:lpstr>'20250703'!Print_Area</vt:lpstr>
      <vt:lpstr>'20250704'!Print_Area</vt:lpstr>
      <vt:lpstr>'20250705'!Print_Area</vt:lpstr>
      <vt:lpstr>'20250706'!Print_Area</vt:lpstr>
      <vt:lpstr>'20250707'!Print_Area</vt:lpstr>
      <vt:lpstr>'20250708'!Print_Area</vt:lpstr>
      <vt:lpstr>'20250709'!Print_Area</vt:lpstr>
      <vt:lpstr>'20250710'!Print_Area</vt:lpstr>
      <vt:lpstr>'20250711'!Print_Area</vt:lpstr>
      <vt:lpstr>'20250712'!Print_Area</vt:lpstr>
      <vt:lpstr>'20250713'!Print_Area</vt:lpstr>
      <vt:lpstr>'20250714'!Print_Area</vt:lpstr>
      <vt:lpstr>'20250715'!Print_Area</vt:lpstr>
      <vt:lpstr>'20250716'!Print_Area</vt:lpstr>
      <vt:lpstr>'20250717'!Print_Area</vt:lpstr>
      <vt:lpstr>'20250718'!Print_Area</vt:lpstr>
      <vt:lpstr>'20250719'!Print_Area</vt:lpstr>
      <vt:lpstr>'20250720'!Print_Area</vt:lpstr>
      <vt:lpstr>'20250721'!Print_Area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圭一（統計課）</dc:creator>
  <cp:lastModifiedBy>新井 圭一（統計課）</cp:lastModifiedBy>
  <dcterms:created xsi:type="dcterms:W3CDTF">2025-09-19T12:17:05Z</dcterms:created>
  <dcterms:modified xsi:type="dcterms:W3CDTF">2025-09-19T12:26:33Z</dcterms:modified>
</cp:coreProperties>
</file>