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90" windowWidth="13380" windowHeight="10380" activeTab="0"/>
  </bookViews>
  <sheets>
    <sheet name="47．有業者" sheetId="1" r:id="rId1"/>
    <sheet name="48.就業状態" sheetId="2" r:id="rId2"/>
    <sheet name="49.サラリーマン" sheetId="3" r:id="rId3"/>
    <sheet name="50.求人・求職" sheetId="4" r:id="rId4"/>
    <sheet name="51.事業所" sheetId="5" r:id="rId5"/>
    <sheet name="52.農業" sheetId="6" r:id="rId6"/>
    <sheet name="53.工業" sheetId="7" r:id="rId7"/>
    <sheet name="54.商業" sheetId="8" r:id="rId8"/>
    <sheet name="55.ｻｰﾋﾞｽ業" sheetId="9" r:id="rId9"/>
    <sheet name="56.県民経済" sheetId="10" r:id="rId10"/>
  </sheets>
  <definedNames>
    <definedName name="_xlnm.Print_Area" localSheetId="1">'48.就業状態'!$A$1:$M$67</definedName>
    <definedName name="_xlnm.Print_Area" localSheetId="4">'51.事業所'!$A$1:$M$70</definedName>
    <definedName name="_xlnm.Print_Area" localSheetId="6">'53.工業'!$A$1:$M$70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<sst xmlns="http://schemas.openxmlformats.org/spreadsheetml/2006/main" count="781" uniqueCount="151">
  <si>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</si>
  <si>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</si>
  <si>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</si>
  <si>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</si>
  <si>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</si>
  <si>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</si>
  <si>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</si>
  <si>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</si>
  <si>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</si>
  <si>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</si>
  <si>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</si>
  <si>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</si>
  <si>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</si>
  <si>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</si>
  <si>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</si>
  <si>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</si>
  <si>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</si>
  <si>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</si>
  <si>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</si>
  <si>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</si>
  <si>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</si>
  <si>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</si>
  <si>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</si>
  <si>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</si>
  <si>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</si>
  <si>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</si>
  <si>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</si>
  <si>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</si>
  <si>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</si>
  <si>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</si>
  <si>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</si>
  <si>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</si>
  <si>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</si>
  <si>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</si>
  <si>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</si>
  <si>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</si>
  <si>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</si>
  <si>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</si>
  <si>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</si>
  <si>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</si>
  <si>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</si>
  <si>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</si>
  <si>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</si>
  <si>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</si>
  <si>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</si>
  <si>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</si>
  <si>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</si>
  <si>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</si>
  <si>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</si>
  <si>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</si>
  <si>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</si>
  <si>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</si>
  <si>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</si>
  <si>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５３　工業　</t>
  </si>
  <si>
    <t>５４　商業　</t>
  </si>
  <si>
    <t>５５　サービス業　</t>
  </si>
  <si>
    <t>５６　県民経済計算　</t>
  </si>
  <si>
    <t>単位</t>
  </si>
  <si>
    <t>順位</t>
  </si>
  <si>
    <t>人</t>
  </si>
  <si>
    <t>％</t>
  </si>
  <si>
    <t>円</t>
  </si>
  <si>
    <t>時間</t>
  </si>
  <si>
    <t>％</t>
  </si>
  <si>
    <t>戸</t>
  </si>
  <si>
    <t>百万円</t>
  </si>
  <si>
    <t>百万円</t>
  </si>
  <si>
    <t>％</t>
  </si>
  <si>
    <t>ｈa</t>
  </si>
  <si>
    <t>億円</t>
  </si>
  <si>
    <t>事業所</t>
  </si>
  <si>
    <t>倍</t>
  </si>
  <si>
    <t>資料出所</t>
  </si>
  <si>
    <t>調査時点又は期間</t>
  </si>
  <si>
    <t>調査周期</t>
  </si>
  <si>
    <t>パート・アルバイト
比率</t>
  </si>
  <si>
    <t>月間現金給与総額
（常用労働者1人平均）</t>
  </si>
  <si>
    <t>月間総実労働時間
（常用労働者１人平均）</t>
  </si>
  <si>
    <t>就職率</t>
  </si>
  <si>
    <t>第1次産業</t>
  </si>
  <si>
    <t>第2次産業</t>
  </si>
  <si>
    <t>第3次産業</t>
  </si>
  <si>
    <t>民営事業所数</t>
  </si>
  <si>
    <r>
      <t>民営事業所数
増加率
（平成1</t>
    </r>
    <r>
      <rPr>
        <sz val="11"/>
        <rFont val="ＭＳ Ｐゴシック"/>
        <family val="3"/>
      </rPr>
      <t>6～18年）</t>
    </r>
  </si>
  <si>
    <t>総農家数</t>
  </si>
  <si>
    <t>耕地面積</t>
  </si>
  <si>
    <t>農業産出額</t>
  </si>
  <si>
    <t>事業所数</t>
  </si>
  <si>
    <t>従業者数</t>
  </si>
  <si>
    <t>年間商品販売額</t>
  </si>
  <si>
    <t>売場面積</t>
  </si>
  <si>
    <t>収入額</t>
  </si>
  <si>
    <t>コンビニエンスストア
店舗数</t>
  </si>
  <si>
    <t>実質経済成長率</t>
  </si>
  <si>
    <t>正規の職員・従業員
比率</t>
  </si>
  <si>
    <t>有業率</t>
  </si>
  <si>
    <t>雇用者比率</t>
  </si>
  <si>
    <t>＊1～4　「就業構造基本調査」総務省統計局</t>
  </si>
  <si>
    <t>5年</t>
  </si>
  <si>
    <t>４７　有業者</t>
  </si>
  <si>
    <t>４８　就業状態</t>
  </si>
  <si>
    <t>４９　サラリーマン</t>
  </si>
  <si>
    <t>５０　求人・求職</t>
  </si>
  <si>
    <t>＊1～4「就業構造基本調査」総務省統計局</t>
  </si>
  <si>
    <t>有業者・総数</t>
  </si>
  <si>
    <t>＊1,2「工業統計表」経済産業省
＊3,4「工業統計表」経済産業省</t>
  </si>
  <si>
    <t>平成19年12月31日
平成19年</t>
  </si>
  <si>
    <t>毎年
毎年</t>
  </si>
  <si>
    <r>
      <t xml:space="preserve">付加価値額
</t>
    </r>
    <r>
      <rPr>
        <sz val="10"/>
        <rFont val="ＭＳ Ｐゴシック"/>
        <family val="3"/>
      </rPr>
      <t>（従業者４人以上の事業所）</t>
    </r>
  </si>
  <si>
    <r>
      <t xml:space="preserve">製造品出荷額等
</t>
    </r>
    <r>
      <rPr>
        <sz val="10"/>
        <rFont val="ＭＳ Ｐゴシック"/>
        <family val="3"/>
      </rPr>
      <t>（従業者４人以上の事業所）</t>
    </r>
  </si>
  <si>
    <r>
      <t xml:space="preserve">従業者数
</t>
    </r>
    <r>
      <rPr>
        <sz val="10"/>
        <rFont val="ＭＳ Ｐゴシック"/>
        <family val="3"/>
      </rPr>
      <t>（従業者４人以上の事業所）</t>
    </r>
  </si>
  <si>
    <r>
      <t xml:space="preserve">事業所数
</t>
    </r>
    <r>
      <rPr>
        <sz val="10"/>
        <rFont val="ＭＳ Ｐゴシック"/>
        <family val="3"/>
      </rPr>
      <t>（従業者４人以上の事業所）</t>
    </r>
  </si>
  <si>
    <t>5年（中間年に簡易調査）</t>
  </si>
  <si>
    <t>民営事業所
従業者数</t>
  </si>
  <si>
    <r>
      <t>民営事業所
従業者数増加率
（平成1</t>
    </r>
    <r>
      <rPr>
        <sz val="11"/>
        <rFont val="ＭＳ Ｐゴシック"/>
        <family val="3"/>
      </rPr>
      <t>6年～18年）</t>
    </r>
  </si>
  <si>
    <t>＊1,2,4「商業統計表」経済産業省
＊3    「商業統計表」経済産業省</t>
  </si>
  <si>
    <t>5年（中間年に簡易調査）
5年（中間年に簡易調査）</t>
  </si>
  <si>
    <t>平成19年6月1日
平成18年度</t>
  </si>
  <si>
    <t>平成17年2月1日
平成21年7月１5日
平成21年3月末
平成20年</t>
  </si>
  <si>
    <t>5年
毎年
毎年
毎年</t>
  </si>
  <si>
    <t>＊1～3「労働市場年報」厚生労働省
＊4    「雇用保険事業年報」厚生労働省</t>
  </si>
  <si>
    <t>有効求人倍率</t>
  </si>
  <si>
    <t>新規求人倍率</t>
  </si>
  <si>
    <t>＊1、3　「事業所・企業統計調査」総務省統計局
＊2、4　県統計課</t>
  </si>
  <si>
    <t>平成16年6月１日
平成15年度
平成19年6月1日</t>
  </si>
  <si>
    <t>5年
5年
5年（中間年に簡易調査）</t>
  </si>
  <si>
    <t>認定農業者数</t>
  </si>
  <si>
    <t>経営体</t>
  </si>
  <si>
    <t>＊1「農林業センサス」農林水産省
＊2「農林水産統計データ」農林水産省ＨＰ
＊3「農業経営改善計画の認定状況」農林水産省ＨＰ
＊4「農林水産統計データ」農林水産省ＨＰ</t>
  </si>
  <si>
    <t>平成20年平均</t>
  </si>
  <si>
    <t>毎年</t>
  </si>
  <si>
    <t>雇用保険受給者実人員</t>
  </si>
  <si>
    <t>平成20年度
平成19年度平均</t>
  </si>
  <si>
    <t>月間現金給与総額
対前年増減率</t>
  </si>
  <si>
    <t>月間総実労働時間
対前年増減率</t>
  </si>
  <si>
    <t>＊1～4　「毎月勤労統計調査年報（地方調査）」厚生労働省</t>
  </si>
  <si>
    <t>1人当たり県民所得</t>
  </si>
  <si>
    <t>実質県内総生産</t>
  </si>
  <si>
    <t>名目県内総生産</t>
  </si>
  <si>
    <t>千円</t>
  </si>
  <si>
    <t>平成19年度
平成19年度</t>
  </si>
  <si>
    <t>毎年
毎年</t>
  </si>
  <si>
    <t>百万円（全国：億円）</t>
  </si>
  <si>
    <t>＊1,2「サービス業基本調査」総務省統計局
＊3　  「サービス業基本調査」総務省統計局
＊4    「商業統計表」経済産業省</t>
  </si>
  <si>
    <t>*1</t>
  </si>
  <si>
    <t>*2</t>
  </si>
  <si>
    <t>*3</t>
  </si>
  <si>
    <t>*4</t>
  </si>
  <si>
    <t>㎡</t>
  </si>
  <si>
    <t xml:space="preserve">＊1～4　「平成20年度国民経済計算」内閣府ＨＰ
　　　　　 「平成19年度県民経済計算」内閣府ＨＰ
　　　　　　　　 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</si>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</sst>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</numFmts>
  <fonts count="61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84" fontId="9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1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1" xfId="6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distributed"/>
    </xf>
    <xf numFmtId="0" fontId="0" fillId="0" borderId="13" xfId="0" applyBorder="1" applyAlignment="1">
      <alignment/>
    </xf>
    <xf numFmtId="176" fontId="13" fillId="0" borderId="13" xfId="63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8" fontId="13" fillId="0" borderId="13" xfId="6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176" fontId="13" fillId="0" borderId="11" xfId="63" applyNumberFormat="1" applyFont="1" applyFill="1" applyBorder="1" applyAlignment="1">
      <alignment horizontal="center"/>
      <protection/>
    </xf>
    <xf numFmtId="178" fontId="13" fillId="0" borderId="11" xfId="6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1" xfId="0" applyFont="1" applyBorder="1" applyAlignment="1">
      <alignment/>
    </xf>
    <xf numFmtId="178" fontId="0" fillId="0" borderId="11" xfId="63" applyNumberFormat="1" applyFont="1" applyFill="1" applyBorder="1" applyAlignment="1">
      <alignment horizontal="center" vertical="center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0" fontId="0" fillId="0" borderId="13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0" fillId="0" borderId="16" xfId="0" applyBorder="1" applyAlignment="1" applyProtection="1">
      <alignment horizontal="distributed" vertical="center" wrapText="1"/>
      <protection locked="0"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distributed"/>
    </xf>
    <xf numFmtId="0" fontId="17" fillId="0" borderId="16" xfId="0" applyFont="1" applyBorder="1" applyAlignment="1" applyProtection="1">
      <alignment horizontal="distributed" vertical="center" wrapText="1"/>
      <protection locked="0"/>
    </xf>
    <xf numFmtId="0" fontId="0" fillId="0" borderId="16" xfId="0" applyFont="1" applyBorder="1" applyAlignment="1" applyProtection="1">
      <alignment horizontal="distributed" vertical="center" wrapText="1"/>
      <protection locked="0"/>
    </xf>
    <xf numFmtId="0" fontId="0" fillId="0" borderId="12" xfId="0" applyFont="1" applyBorder="1" applyAlignment="1">
      <alignment horizontal="distributed"/>
    </xf>
    <xf numFmtId="0" fontId="0" fillId="0" borderId="18" xfId="0" applyFont="1" applyBorder="1" applyAlignment="1" applyProtection="1">
      <alignment horizontal="distributed" vertical="center" wrapText="1"/>
      <protection locked="0"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1" applyNumberFormat="1" applyFont="1" applyFill="1" applyBorder="1" applyAlignment="1" quotePrefix="1">
      <alignment horizontal="right" vertical="top"/>
      <protection/>
    </xf>
    <xf numFmtId="189" fontId="0" fillId="0" borderId="0" xfId="61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/>
    </xf>
    <xf numFmtId="193" fontId="0" fillId="0" borderId="11" xfId="0" applyNumberFormat="1" applyFont="1" applyBorder="1" applyAlignment="1">
      <alignment/>
    </xf>
    <xf numFmtId="0" fontId="18" fillId="0" borderId="12" xfId="0" applyFont="1" applyBorder="1" applyAlignment="1">
      <alignment horizontal="distributed"/>
    </xf>
    <xf numFmtId="195" fontId="18" fillId="0" borderId="13" xfId="0" applyNumberFormat="1" applyFont="1" applyBorder="1" applyAlignment="1">
      <alignment/>
    </xf>
    <xf numFmtId="0" fontId="19" fillId="0" borderId="0" xfId="62" applyFont="1" applyFill="1" applyBorder="1" applyAlignment="1">
      <alignment horizontal="distributed" vertical="top"/>
      <protection/>
    </xf>
    <xf numFmtId="0" fontId="18" fillId="0" borderId="19" xfId="0" applyFont="1" applyBorder="1" applyAlignment="1">
      <alignment/>
    </xf>
    <xf numFmtId="0" fontId="20" fillId="33" borderId="0" xfId="62" applyFont="1" applyFill="1" applyBorder="1" applyAlignment="1">
      <alignment horizontal="distributed" vertical="top"/>
      <protection/>
    </xf>
    <xf numFmtId="0" fontId="19" fillId="0" borderId="12" xfId="62" applyFont="1" applyFill="1" applyBorder="1" applyAlignment="1">
      <alignment horizontal="distributed" vertical="top"/>
      <protection/>
    </xf>
    <xf numFmtId="0" fontId="20" fillId="33" borderId="12" xfId="62" applyFont="1" applyFill="1" applyBorder="1" applyAlignment="1">
      <alignment horizontal="distributed" vertical="top"/>
      <protection/>
    </xf>
    <xf numFmtId="0" fontId="18" fillId="0" borderId="12" xfId="62" applyFont="1" applyFill="1" applyBorder="1" applyAlignment="1">
      <alignment horizontal="distributed" vertical="top"/>
      <protection/>
    </xf>
    <xf numFmtId="0" fontId="21" fillId="33" borderId="12" xfId="62" applyFont="1" applyFill="1" applyBorder="1" applyAlignment="1">
      <alignment horizontal="distributed" vertical="top"/>
      <protection/>
    </xf>
    <xf numFmtId="0" fontId="18" fillId="0" borderId="0" xfId="62" applyFont="1" applyFill="1" applyBorder="1" applyAlignment="1">
      <alignment horizontal="distributed" vertical="top"/>
      <protection/>
    </xf>
    <xf numFmtId="0" fontId="21" fillId="33" borderId="0" xfId="62" applyFont="1" applyFill="1" applyBorder="1" applyAlignment="1">
      <alignment horizontal="distributed" vertical="top"/>
      <protection/>
    </xf>
    <xf numFmtId="0" fontId="0" fillId="33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0" fontId="0" fillId="0" borderId="21" xfId="0" applyBorder="1" applyAlignment="1" applyProtection="1">
      <alignment horizontal="distributed" vertical="center" wrapText="1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distributed"/>
    </xf>
    <xf numFmtId="181" fontId="7" fillId="0" borderId="24" xfId="63" applyNumberFormat="1" applyFont="1" applyFill="1" applyBorder="1" applyAlignment="1">
      <alignment horizontal="center"/>
      <protection/>
    </xf>
    <xf numFmtId="0" fontId="10" fillId="0" borderId="23" xfId="62" applyFont="1" applyFill="1" applyBorder="1" applyAlignment="1">
      <alignment horizontal="distributed" vertical="top"/>
      <protection/>
    </xf>
    <xf numFmtId="0" fontId="16" fillId="33" borderId="23" xfId="62" applyFont="1" applyFill="1" applyBorder="1" applyAlignment="1">
      <alignment horizontal="distributed" vertical="top"/>
      <protection/>
    </xf>
    <xf numFmtId="0" fontId="0" fillId="0" borderId="25" xfId="0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0" fillId="0" borderId="30" xfId="62" applyFont="1" applyFill="1" applyBorder="1" applyAlignment="1">
      <alignment horizontal="distributed" vertical="top"/>
      <protection/>
    </xf>
    <xf numFmtId="0" fontId="16" fillId="33" borderId="30" xfId="62" applyFont="1" applyFill="1" applyBorder="1" applyAlignment="1">
      <alignment horizontal="distributed" vertical="top"/>
      <protection/>
    </xf>
    <xf numFmtId="179" fontId="23" fillId="0" borderId="27" xfId="0" applyNumberFormat="1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62" applyFont="1" applyFill="1" applyBorder="1" applyAlignment="1">
      <alignment horizontal="distributed" vertical="top"/>
      <protection/>
    </xf>
    <xf numFmtId="0" fontId="15" fillId="33" borderId="23" xfId="62" applyFont="1" applyFill="1" applyBorder="1" applyAlignment="1">
      <alignment horizontal="distributed" vertical="top"/>
      <protection/>
    </xf>
    <xf numFmtId="0" fontId="0" fillId="0" borderId="22" xfId="0" applyFont="1" applyFill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3" xfId="0" applyFont="1" applyBorder="1" applyAlignment="1">
      <alignment horizontal="distributed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3" xfId="63" applyNumberFormat="1" applyFont="1" applyFill="1" applyBorder="1" applyAlignment="1">
      <alignment horizontal="right"/>
      <protection/>
    </xf>
    <xf numFmtId="195" fontId="0" fillId="0" borderId="13" xfId="0" applyNumberFormat="1" applyFont="1" applyBorder="1" applyAlignment="1">
      <alignment/>
    </xf>
    <xf numFmtId="198" fontId="0" fillId="0" borderId="13" xfId="63" applyNumberFormat="1" applyFont="1" applyFill="1" applyBorder="1" applyAlignment="1">
      <alignment horizontal="right"/>
      <protection/>
    </xf>
    <xf numFmtId="195" fontId="0" fillId="0" borderId="34" xfId="0" applyNumberFormat="1" applyFont="1" applyBorder="1" applyAlignment="1">
      <alignment/>
    </xf>
    <xf numFmtId="181" fontId="0" fillId="0" borderId="13" xfId="63" applyNumberFormat="1" applyFont="1" applyFill="1" applyBorder="1" applyAlignment="1">
      <alignment horizontal="center"/>
      <protection/>
    </xf>
    <xf numFmtId="198" fontId="0" fillId="0" borderId="13" xfId="63" applyNumberFormat="1" applyFont="1" applyFill="1" applyBorder="1" applyAlignment="1">
      <alignment horizontal="center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19" xfId="0" applyFont="1" applyBorder="1" applyAlignment="1">
      <alignment/>
    </xf>
    <xf numFmtId="0" fontId="10" fillId="0" borderId="0" xfId="62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19" xfId="0" applyFont="1" applyBorder="1" applyAlignment="1">
      <alignment/>
    </xf>
    <xf numFmtId="183" fontId="0" fillId="0" borderId="0" xfId="0" applyNumberFormat="1" applyFont="1" applyFill="1" applyBorder="1" applyAlignment="1" quotePrefix="1">
      <alignment horizontal="right"/>
    </xf>
    <xf numFmtId="198" fontId="0" fillId="0" borderId="13" xfId="63" applyNumberFormat="1" applyFont="1" applyFill="1" applyBorder="1" applyAlignment="1">
      <alignment horizontal="right"/>
      <protection/>
    </xf>
    <xf numFmtId="0" fontId="0" fillId="0" borderId="35" xfId="0" applyFont="1" applyBorder="1" applyAlignment="1">
      <alignment/>
    </xf>
    <xf numFmtId="195" fontId="0" fillId="0" borderId="19" xfId="0" applyNumberFormat="1" applyFont="1" applyBorder="1" applyAlignment="1">
      <alignment/>
    </xf>
    <xf numFmtId="198" fontId="0" fillId="0" borderId="13" xfId="63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19" xfId="0" applyFont="1" applyFill="1" applyBorder="1" applyAlignment="1">
      <alignment/>
    </xf>
    <xf numFmtId="0" fontId="16" fillId="33" borderId="0" xfId="62" applyFont="1" applyFill="1" applyBorder="1" applyAlignment="1">
      <alignment horizontal="distributed" vertical="top"/>
      <protection/>
    </xf>
    <xf numFmtId="183" fontId="15" fillId="33" borderId="0" xfId="0" applyNumberFormat="1" applyFont="1" applyFill="1" applyBorder="1" applyAlignment="1" quotePrefix="1">
      <alignment horizontal="right"/>
    </xf>
    <xf numFmtId="198" fontId="15" fillId="33" borderId="13" xfId="63" applyNumberFormat="1" applyFont="1" applyFill="1" applyBorder="1" applyAlignment="1">
      <alignment horizontal="right"/>
      <protection/>
    </xf>
    <xf numFmtId="0" fontId="15" fillId="33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8" fontId="0" fillId="0" borderId="13" xfId="61" applyNumberFormat="1" applyFont="1" applyFill="1" applyBorder="1" applyAlignment="1">
      <alignment horizontal="right"/>
      <protection/>
    </xf>
    <xf numFmtId="198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Fill="1" applyBorder="1" applyAlignment="1">
      <alignment horizontal="right"/>
    </xf>
    <xf numFmtId="191" fontId="0" fillId="0" borderId="13" xfId="61" applyNumberFormat="1" applyFont="1" applyFill="1" applyBorder="1" applyAlignment="1" quotePrefix="1">
      <alignment horizontal="right" vertical="top"/>
      <protection/>
    </xf>
    <xf numFmtId="189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2" xfId="62" applyFont="1" applyFill="1" applyBorder="1" applyAlignment="1">
      <alignment horizontal="distributed" vertical="top"/>
      <protection/>
    </xf>
    <xf numFmtId="191" fontId="0" fillId="0" borderId="13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Fill="1" applyBorder="1" applyAlignment="1">
      <alignment horizontal="right"/>
    </xf>
    <xf numFmtId="189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35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2" xfId="62" applyFont="1" applyFill="1" applyBorder="1" applyAlignment="1">
      <alignment horizontal="distributed" vertical="top"/>
      <protection/>
    </xf>
    <xf numFmtId="191" fontId="15" fillId="33" borderId="13" xfId="61" applyNumberFormat="1" applyFont="1" applyFill="1" applyBorder="1" applyAlignment="1" quotePrefix="1">
      <alignment horizontal="right" vertical="top"/>
      <protection/>
    </xf>
    <xf numFmtId="189" fontId="15" fillId="33" borderId="13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191" fontId="0" fillId="0" borderId="13" xfId="0" applyNumberFormat="1" applyFont="1" applyBorder="1" applyAlignment="1">
      <alignment/>
    </xf>
    <xf numFmtId="181" fontId="0" fillId="0" borderId="13" xfId="61" applyNumberFormat="1" applyFont="1" applyFill="1" applyBorder="1" applyAlignment="1" quotePrefix="1">
      <alignment horizontal="right"/>
      <protection/>
    </xf>
    <xf numFmtId="181" fontId="10" fillId="0" borderId="13" xfId="0" applyNumberFormat="1" applyFont="1" applyBorder="1" applyAlignment="1">
      <alignment/>
    </xf>
    <xf numFmtId="195" fontId="0" fillId="0" borderId="13" xfId="63" applyNumberFormat="1" applyFont="1" applyFill="1" applyBorder="1" applyAlignment="1">
      <alignment horizontal="right"/>
      <protection/>
    </xf>
    <xf numFmtId="195" fontId="0" fillId="0" borderId="13" xfId="63" applyNumberFormat="1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distributed" vertical="top"/>
      <protection/>
    </xf>
    <xf numFmtId="0" fontId="0" fillId="0" borderId="35" xfId="0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35" xfId="0" applyNumberFormat="1" applyFont="1" applyBorder="1" applyAlignment="1">
      <alignment/>
    </xf>
    <xf numFmtId="195" fontId="15" fillId="33" borderId="13" xfId="63" applyNumberFormat="1" applyFont="1" applyFill="1" applyBorder="1" applyAlignment="1">
      <alignment horizontal="right"/>
      <protection/>
    </xf>
    <xf numFmtId="0" fontId="15" fillId="33" borderId="12" xfId="62" applyFont="1" applyFill="1" applyBorder="1" applyAlignment="1">
      <alignment horizontal="distributed" vertical="top"/>
      <protection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95" fontId="0" fillId="0" borderId="13" xfId="61" applyNumberFormat="1" applyFont="1" applyFill="1" applyBorder="1" applyAlignment="1">
      <alignment horizontal="right"/>
      <protection/>
    </xf>
    <xf numFmtId="195" fontId="0" fillId="0" borderId="13" xfId="61" applyNumberFormat="1" applyFont="1" applyFill="1" applyBorder="1" applyAlignment="1" quotePrefix="1">
      <alignment horizontal="right"/>
      <protection/>
    </xf>
    <xf numFmtId="188" fontId="0" fillId="0" borderId="13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distributed"/>
    </xf>
    <xf numFmtId="195" fontId="0" fillId="0" borderId="34" xfId="0" applyNumberFormat="1" applyFont="1" applyBorder="1" applyAlignment="1">
      <alignment/>
    </xf>
    <xf numFmtId="188" fontId="0" fillId="0" borderId="13" xfId="63" applyNumberFormat="1" applyFont="1" applyFill="1" applyBorder="1" applyAlignment="1">
      <alignment horizontal="center"/>
      <protection/>
    </xf>
    <xf numFmtId="199" fontId="0" fillId="0" borderId="13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199" fontId="0" fillId="0" borderId="13" xfId="0" applyNumberFormat="1" applyFont="1" applyBorder="1" applyAlignment="1">
      <alignment/>
    </xf>
    <xf numFmtId="0" fontId="0" fillId="0" borderId="35" xfId="0" applyFont="1" applyBorder="1" applyAlignment="1">
      <alignment/>
    </xf>
    <xf numFmtId="195" fontId="0" fillId="0" borderId="19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3" xfId="0" applyNumberFormat="1" applyFont="1" applyBorder="1" applyAlignment="1">
      <alignment vertical="center"/>
    </xf>
    <xf numFmtId="195" fontId="0" fillId="0" borderId="35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3" xfId="0" applyNumberFormat="1" applyFont="1" applyFill="1" applyBorder="1" applyAlignment="1">
      <alignment/>
    </xf>
    <xf numFmtId="199" fontId="15" fillId="33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88" fontId="0" fillId="0" borderId="0" xfId="61" applyNumberFormat="1" applyFont="1" applyFill="1" applyBorder="1" applyAlignment="1" quotePrefix="1">
      <alignment horizontal="right"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199" fontId="25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Border="1" applyAlignment="1" applyProtection="1">
      <alignment horizontal="distributed" vertical="center" wrapText="1"/>
      <protection locked="0"/>
    </xf>
    <xf numFmtId="181" fontId="0" fillId="0" borderId="13" xfId="49" applyNumberFormat="1" applyFont="1" applyFill="1" applyBorder="1" applyAlignment="1">
      <alignment horizontal="right" wrapText="1"/>
    </xf>
    <xf numFmtId="190" fontId="0" fillId="0" borderId="13" xfId="63" applyNumberFormat="1" applyFont="1" applyFill="1" applyBorder="1" applyAlignment="1">
      <alignment horizontal="right"/>
      <protection/>
    </xf>
    <xf numFmtId="190" fontId="0" fillId="0" borderId="13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3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3" xfId="61" applyNumberFormat="1" applyFont="1" applyFill="1" applyBorder="1" applyAlignment="1">
      <alignment horizontal="right"/>
      <protection/>
    </xf>
    <xf numFmtId="190" fontId="0" fillId="0" borderId="13" xfId="61" applyNumberFormat="1" applyFont="1" applyFill="1" applyBorder="1" applyAlignment="1" quotePrefix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0" fillId="0" borderId="13" xfId="63" applyNumberFormat="1" applyFont="1" applyFill="1" applyBorder="1" applyAlignment="1">
      <alignment horizontal="right"/>
      <protection/>
    </xf>
    <xf numFmtId="181" fontId="0" fillId="0" borderId="13" xfId="0" applyNumberFormat="1" applyFont="1" applyBorder="1" applyAlignment="1">
      <alignment horizontal="right"/>
    </xf>
    <xf numFmtId="181" fontId="15" fillId="33" borderId="13" xfId="0" applyNumberFormat="1" applyFont="1" applyFill="1" applyBorder="1" applyAlignment="1">
      <alignment horizontal="right"/>
    </xf>
    <xf numFmtId="181" fontId="0" fillId="0" borderId="13" xfId="61" applyNumberFormat="1" applyFont="1" applyFill="1" applyBorder="1" applyAlignment="1" quotePrefix="1">
      <alignment horizontal="right" vertical="top"/>
      <protection/>
    </xf>
    <xf numFmtId="181" fontId="15" fillId="33" borderId="13" xfId="61" applyNumberFormat="1" applyFont="1" applyFill="1" applyBorder="1" applyAlignment="1" quotePrefix="1">
      <alignment horizontal="right" vertical="top"/>
      <protection/>
    </xf>
    <xf numFmtId="181" fontId="0" fillId="0" borderId="13" xfId="61" applyNumberFormat="1" applyFont="1" applyFill="1" applyBorder="1" applyAlignment="1">
      <alignment horizontal="right" vertical="top"/>
      <protection/>
    </xf>
    <xf numFmtId="181" fontId="0" fillId="0" borderId="13" xfId="61" applyNumberFormat="1" applyFont="1" applyFill="1" applyBorder="1" applyAlignment="1" quotePrefix="1">
      <alignment horizontal="right"/>
      <protection/>
    </xf>
    <xf numFmtId="192" fontId="0" fillId="0" borderId="13" xfId="63" applyNumberFormat="1" applyFont="1" applyFill="1" applyBorder="1" applyAlignment="1">
      <alignment horizontal="right"/>
      <protection/>
    </xf>
    <xf numFmtId="193" fontId="0" fillId="0" borderId="13" xfId="0" applyNumberFormat="1" applyFont="1" applyBorder="1" applyAlignment="1">
      <alignment/>
    </xf>
    <xf numFmtId="192" fontId="13" fillId="0" borderId="13" xfId="63" applyNumberFormat="1" applyFont="1" applyFill="1" applyBorder="1" applyAlignment="1">
      <alignment horizontal="center"/>
      <protection/>
    </xf>
    <xf numFmtId="192" fontId="0" fillId="0" borderId="13" xfId="63" applyNumberFormat="1" applyFont="1" applyFill="1" applyBorder="1" applyAlignment="1" quotePrefix="1">
      <alignment horizontal="right"/>
      <protection/>
    </xf>
    <xf numFmtId="193" fontId="0" fillId="0" borderId="13" xfId="0" applyNumberFormat="1" applyFont="1" applyBorder="1" applyAlignment="1">
      <alignment horizontal="right"/>
    </xf>
    <xf numFmtId="192" fontId="15" fillId="33" borderId="13" xfId="63" applyNumberFormat="1" applyFont="1" applyFill="1" applyBorder="1" applyAlignment="1" quotePrefix="1">
      <alignment horizontal="right"/>
      <protection/>
    </xf>
    <xf numFmtId="193" fontId="15" fillId="33" borderId="13" xfId="0" applyNumberFormat="1" applyFont="1" applyFill="1" applyBorder="1" applyAlignment="1">
      <alignment horizontal="right"/>
    </xf>
    <xf numFmtId="192" fontId="0" fillId="0" borderId="13" xfId="61" applyNumberFormat="1" applyFont="1" applyFill="1" applyBorder="1" applyAlignment="1" quotePrefix="1">
      <alignment horizontal="right"/>
      <protection/>
    </xf>
    <xf numFmtId="181" fontId="0" fillId="0" borderId="0" xfId="0" applyNumberFormat="1" applyFont="1" applyAlignment="1">
      <alignment/>
    </xf>
    <xf numFmtId="181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15" fillId="33" borderId="13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>
      <alignment horizontal="right" vertical="center"/>
    </xf>
    <xf numFmtId="189" fontId="0" fillId="0" borderId="13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35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3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3" xfId="61" applyNumberFormat="1" applyFont="1" applyFill="1" applyBorder="1" applyAlignment="1" quotePrefix="1">
      <alignment horizontal="right" vertical="top"/>
      <protection/>
    </xf>
    <xf numFmtId="189" fontId="0" fillId="0" borderId="13" xfId="61" applyNumberFormat="1" applyFont="1" applyFill="1" applyBorder="1" applyAlignment="1" quotePrefix="1">
      <alignment horizontal="right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79" fontId="25" fillId="0" borderId="27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195" fontId="0" fillId="0" borderId="34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95" fontId="0" fillId="0" borderId="35" xfId="0" applyNumberFormat="1" applyFont="1" applyFill="1" applyBorder="1" applyAlignment="1">
      <alignment/>
    </xf>
    <xf numFmtId="191" fontId="0" fillId="0" borderId="13" xfId="63" applyNumberFormat="1" applyFont="1" applyFill="1" applyBorder="1" applyAlignment="1">
      <alignment horizontal="right"/>
      <protection/>
    </xf>
    <xf numFmtId="191" fontId="0" fillId="0" borderId="13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 wrapText="1"/>
    </xf>
    <xf numFmtId="195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179" fontId="0" fillId="0" borderId="13" xfId="0" applyNumberFormat="1" applyFont="1" applyFill="1" applyBorder="1" applyAlignment="1">
      <alignment horizontal="right" wrapText="1"/>
    </xf>
    <xf numFmtId="195" fontId="0" fillId="0" borderId="34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5" fontId="0" fillId="0" borderId="19" xfId="0" applyNumberFormat="1" applyFont="1" applyFill="1" applyBorder="1" applyAlignment="1">
      <alignment/>
    </xf>
    <xf numFmtId="191" fontId="25" fillId="0" borderId="13" xfId="0" applyNumberFormat="1" applyFont="1" applyFill="1" applyBorder="1" applyAlignment="1">
      <alignment/>
    </xf>
    <xf numFmtId="0" fontId="16" fillId="33" borderId="12" xfId="62" applyFont="1" applyFill="1" applyBorder="1" applyAlignment="1">
      <alignment horizontal="right" vertical="top"/>
      <protection/>
    </xf>
    <xf numFmtId="0" fontId="16" fillId="33" borderId="34" xfId="62" applyFont="1" applyFill="1" applyBorder="1" applyAlignment="1">
      <alignment horizontal="right" vertical="top"/>
      <protection/>
    </xf>
    <xf numFmtId="0" fontId="16" fillId="33" borderId="13" xfId="62" applyFont="1" applyFill="1" applyBorder="1" applyAlignment="1">
      <alignment horizontal="right" vertical="top"/>
      <protection/>
    </xf>
    <xf numFmtId="0" fontId="16" fillId="33" borderId="19" xfId="62" applyFont="1" applyFill="1" applyBorder="1" applyAlignment="1">
      <alignment horizontal="right" vertical="top"/>
      <protection/>
    </xf>
    <xf numFmtId="189" fontId="16" fillId="33" borderId="13" xfId="62" applyNumberFormat="1" applyFont="1" applyFill="1" applyBorder="1" applyAlignment="1">
      <alignment horizontal="right" vertical="top"/>
      <protection/>
    </xf>
    <xf numFmtId="188" fontId="0" fillId="0" borderId="0" xfId="0" applyNumberFormat="1" applyFont="1" applyBorder="1" applyAlignment="1">
      <alignment horizontal="right" vertical="center"/>
    </xf>
    <xf numFmtId="188" fontId="0" fillId="0" borderId="13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189" fontId="0" fillId="0" borderId="0" xfId="0" applyNumberFormat="1" applyFont="1" applyBorder="1" applyAlignment="1">
      <alignment horizontal="right" vertical="center"/>
    </xf>
    <xf numFmtId="191" fontId="0" fillId="0" borderId="13" xfId="0" applyNumberFormat="1" applyFont="1" applyFill="1" applyBorder="1" applyAlignment="1">
      <alignment/>
    </xf>
    <xf numFmtId="189" fontId="15" fillId="33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top"/>
      <protection/>
    </xf>
    <xf numFmtId="0" fontId="15" fillId="33" borderId="0" xfId="62" applyFont="1" applyFill="1" applyBorder="1" applyAlignment="1">
      <alignment horizontal="distributed" vertical="top"/>
      <protection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top"/>
      <protection/>
    </xf>
    <xf numFmtId="189" fontId="0" fillId="0" borderId="0" xfId="0" applyNumberFormat="1" applyFont="1" applyBorder="1" applyAlignment="1">
      <alignment horizontal="right" vertical="center"/>
    </xf>
    <xf numFmtId="0" fontId="0" fillId="0" borderId="12" xfId="62" applyFont="1" applyFill="1" applyBorder="1" applyAlignment="1">
      <alignment horizontal="distributed" vertical="top"/>
      <protection/>
    </xf>
    <xf numFmtId="188" fontId="0" fillId="0" borderId="13" xfId="0" applyNumberFormat="1" applyFont="1" applyBorder="1" applyAlignment="1">
      <alignment/>
    </xf>
    <xf numFmtId="191" fontId="0" fillId="0" borderId="13" xfId="0" applyNumberFormat="1" applyFont="1" applyFill="1" applyBorder="1" applyAlignment="1">
      <alignment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3" xfId="61" applyNumberFormat="1" applyFont="1" applyFill="1" applyBorder="1" applyAlignment="1" quotePrefix="1">
      <alignment horizontal="right" vertical="top"/>
      <protection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206" fontId="0" fillId="0" borderId="13" xfId="0" applyNumberFormat="1" applyFont="1" applyBorder="1" applyAlignment="1">
      <alignment/>
    </xf>
    <xf numFmtId="5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distributed" vertical="center" wrapText="1"/>
      <protection locked="0"/>
    </xf>
    <xf numFmtId="181" fontId="0" fillId="0" borderId="37" xfId="63" applyNumberFormat="1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horizontal="center"/>
    </xf>
    <xf numFmtId="181" fontId="0" fillId="0" borderId="39" xfId="6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181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41" xfId="0" applyNumberForma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1" xfId="0" applyNumberFormat="1" applyFill="1" applyBorder="1" applyAlignment="1">
      <alignment horizontal="center" vertical="center" wrapText="1"/>
    </xf>
    <xf numFmtId="186" fontId="0" fillId="33" borderId="42" xfId="0" applyNumberFormat="1" applyFont="1" applyFill="1" applyBorder="1" applyAlignment="1">
      <alignment horizontal="center" vertical="center" wrapText="1"/>
    </xf>
    <xf numFmtId="186" fontId="0" fillId="33" borderId="43" xfId="0" applyNumberFormat="1" applyFont="1" applyFill="1" applyBorder="1" applyAlignment="1">
      <alignment horizontal="center" vertical="center" wrapText="1"/>
    </xf>
    <xf numFmtId="186" fontId="0" fillId="33" borderId="44" xfId="0" applyNumberFormat="1" applyFill="1" applyBorder="1" applyAlignment="1">
      <alignment horizontal="center" vertical="center" wrapText="1"/>
    </xf>
    <xf numFmtId="186" fontId="0" fillId="33" borderId="45" xfId="0" applyNumberFormat="1" applyFont="1" applyFill="1" applyBorder="1" applyAlignment="1">
      <alignment horizontal="center" vertical="center" wrapText="1"/>
    </xf>
    <xf numFmtId="186" fontId="0" fillId="33" borderId="4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1" xfId="0" applyNumberFormat="1" applyFont="1" applyFill="1" applyBorder="1" applyAlignment="1">
      <alignment horizontal="center" vertical="center" wrapText="1"/>
    </xf>
    <xf numFmtId="186" fontId="0" fillId="33" borderId="47" xfId="0" applyNumberFormat="1" applyFont="1" applyFill="1" applyBorder="1" applyAlignment="1">
      <alignment horizontal="center" vertical="center" wrapText="1"/>
    </xf>
    <xf numFmtId="0" fontId="0" fillId="33" borderId="44" xfId="0" applyNumberFormat="1" applyFill="1" applyBorder="1" applyAlignment="1" applyProtection="1">
      <alignment horizontal="center" vertical="center" wrapText="1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86" fontId="26" fillId="33" borderId="4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27" fillId="0" borderId="0" xfId="0" applyFont="1" applyAlignment="1">
      <alignment horizontal="center"/>
    </xf>
    <xf numFmtId="0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3" xfId="0" applyNumberFormat="1" applyFont="1" applyFill="1" applyBorder="1" applyAlignment="1" applyProtection="1">
      <alignment horizontal="center" vertical="center" wrapText="1"/>
      <protection locked="0"/>
    </xf>
    <xf numFmtId="186" fontId="7" fillId="33" borderId="41" xfId="0" applyNumberFormat="1" applyFont="1" applyFill="1" applyBorder="1" applyAlignment="1">
      <alignment horizontal="center" vertical="center" wrapText="1"/>
    </xf>
    <xf numFmtId="186" fontId="7" fillId="33" borderId="42" xfId="0" applyNumberFormat="1" applyFont="1" applyFill="1" applyBorder="1" applyAlignment="1">
      <alignment horizontal="center" vertical="center" wrapText="1"/>
    </xf>
    <xf numFmtId="186" fontId="7" fillId="33" borderId="43" xfId="0" applyNumberFormat="1" applyFont="1" applyFill="1" applyBorder="1" applyAlignment="1">
      <alignment horizontal="center" vertical="center" wrapText="1"/>
    </xf>
    <xf numFmtId="186" fontId="7" fillId="33" borderId="47" xfId="0" applyNumberFormat="1" applyFont="1" applyFill="1" applyBorder="1" applyAlignment="1">
      <alignment horizontal="center" vertical="center" wrapText="1"/>
    </xf>
    <xf numFmtId="181" fontId="0" fillId="0" borderId="18" xfId="63" applyNumberFormat="1" applyFont="1" applyFill="1" applyBorder="1" applyAlignment="1">
      <alignment horizontal="center" vertical="center" shrinkToFit="1"/>
      <protection/>
    </xf>
    <xf numFmtId="181" fontId="0" fillId="0" borderId="37" xfId="63" applyNumberFormat="1" applyFont="1" applyFill="1" applyBorder="1" applyAlignment="1">
      <alignment horizontal="center" vertical="center" shrinkToFit="1"/>
      <protection/>
    </xf>
    <xf numFmtId="0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48" xfId="0" applyNumberFormat="1" applyFont="1" applyFill="1" applyBorder="1" applyAlignment="1">
      <alignment horizontal="center" vertical="center" wrapText="1"/>
    </xf>
    <xf numFmtId="186" fontId="0" fillId="33" borderId="4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6" customWidth="1"/>
    <col min="5" max="5" width="3.625" style="6" customWidth="1"/>
    <col min="6" max="6" width="11.00390625" style="0" customWidth="1"/>
    <col min="7" max="7" width="4.625" style="6" customWidth="1"/>
    <col min="8" max="8" width="3.625" style="6" customWidth="1"/>
    <col min="9" max="9" width="11.00390625" style="0" customWidth="1"/>
    <col min="10" max="10" width="4.625" style="6" customWidth="1"/>
    <col min="11" max="11" width="3.625" style="6" customWidth="1"/>
    <col min="12" max="12" width="11.00390625" style="0" customWidth="1"/>
    <col min="13" max="13" width="4.625" style="6" customWidth="1"/>
  </cols>
  <sheetData>
    <row r="1" spans="1:13" ht="18.75">
      <c r="A1" s="277" t="s">
        <v>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79" t="s">
        <v>104</v>
      </c>
      <c r="C3" s="280"/>
      <c r="D3" s="281"/>
      <c r="E3" s="279" t="s">
        <v>79</v>
      </c>
      <c r="F3" s="282"/>
      <c r="G3" s="283"/>
      <c r="H3" s="284" t="s">
        <v>80</v>
      </c>
      <c r="I3" s="285"/>
      <c r="J3" s="286"/>
      <c r="K3" s="287" t="s">
        <v>81</v>
      </c>
      <c r="L3" s="288"/>
      <c r="M3" s="289"/>
    </row>
    <row r="4" spans="1:13" s="7" customFormat="1" ht="13.5" customHeight="1">
      <c r="A4" s="67" t="s">
        <v>57</v>
      </c>
      <c r="B4" s="33"/>
      <c r="C4" s="34" t="s">
        <v>59</v>
      </c>
      <c r="D4" s="4" t="s">
        <v>58</v>
      </c>
      <c r="E4" s="33"/>
      <c r="F4" s="34" t="s">
        <v>59</v>
      </c>
      <c r="G4" s="4" t="s">
        <v>58</v>
      </c>
      <c r="H4" s="33"/>
      <c r="I4" s="34" t="s">
        <v>59</v>
      </c>
      <c r="J4" s="4" t="s">
        <v>58</v>
      </c>
      <c r="K4" s="263"/>
      <c r="L4" s="264" t="s">
        <v>59</v>
      </c>
      <c r="M4" s="265" t="s">
        <v>58</v>
      </c>
    </row>
    <row r="5" spans="1:13" ht="13.5" customHeight="1">
      <c r="A5" s="83"/>
      <c r="B5" s="23"/>
      <c r="C5" s="19"/>
      <c r="D5" s="14"/>
      <c r="E5" s="23"/>
      <c r="F5" s="18"/>
      <c r="G5" s="14"/>
      <c r="H5" s="23"/>
      <c r="I5" s="22"/>
      <c r="J5" s="14"/>
      <c r="K5" s="23"/>
      <c r="L5" s="18"/>
      <c r="M5" s="70"/>
    </row>
    <row r="6" spans="1:13" ht="13.5" customHeight="1">
      <c r="A6" s="69" t="s">
        <v>47</v>
      </c>
      <c r="B6" s="53"/>
      <c r="C6" s="137">
        <v>65977500</v>
      </c>
      <c r="D6" s="54"/>
      <c r="E6" s="53"/>
      <c r="F6" s="137">
        <v>2749400</v>
      </c>
      <c r="G6" s="93"/>
      <c r="H6" s="17"/>
      <c r="I6" s="137">
        <v>17123800</v>
      </c>
      <c r="J6" s="93"/>
      <c r="K6" s="17"/>
      <c r="L6" s="137">
        <v>43874500</v>
      </c>
      <c r="M6" s="95"/>
    </row>
    <row r="7" spans="1:13" ht="13.5" customHeight="1">
      <c r="A7" s="69"/>
      <c r="B7" s="53"/>
      <c r="C7" s="138"/>
      <c r="D7" s="54"/>
      <c r="E7" s="53"/>
      <c r="F7" s="138"/>
      <c r="G7" s="93"/>
      <c r="H7" s="17"/>
      <c r="I7" s="138"/>
      <c r="J7" s="93"/>
      <c r="K7" s="17"/>
      <c r="L7" s="138"/>
      <c r="M7" s="95"/>
    </row>
    <row r="8" spans="1:13" ht="13.5">
      <c r="A8" s="84" t="s">
        <v>0</v>
      </c>
      <c r="B8" s="60"/>
      <c r="C8" s="137">
        <v>2696400</v>
      </c>
      <c r="D8" s="99">
        <v>8</v>
      </c>
      <c r="E8" s="60"/>
      <c r="F8" s="137">
        <v>149200</v>
      </c>
      <c r="G8" s="99">
        <v>1</v>
      </c>
      <c r="H8" s="139"/>
      <c r="I8" s="137">
        <v>503100</v>
      </c>
      <c r="J8" s="99">
        <v>10</v>
      </c>
      <c r="K8" s="139"/>
      <c r="L8" s="137">
        <v>1976800</v>
      </c>
      <c r="M8" s="140">
        <v>7</v>
      </c>
    </row>
    <row r="9" spans="1:13" ht="13.5">
      <c r="A9" s="84" t="s">
        <v>1</v>
      </c>
      <c r="B9" s="60"/>
      <c r="C9" s="137">
        <v>695400</v>
      </c>
      <c r="D9" s="99">
        <v>29</v>
      </c>
      <c r="E9" s="60"/>
      <c r="F9" s="137">
        <v>89600</v>
      </c>
      <c r="G9" s="99">
        <v>10</v>
      </c>
      <c r="H9" s="139"/>
      <c r="I9" s="137">
        <v>152100</v>
      </c>
      <c r="J9" s="99">
        <v>34</v>
      </c>
      <c r="K9" s="139"/>
      <c r="L9" s="137">
        <v>443400</v>
      </c>
      <c r="M9" s="140">
        <v>30</v>
      </c>
    </row>
    <row r="10" spans="1:13" ht="13.5">
      <c r="A10" s="84" t="s">
        <v>2</v>
      </c>
      <c r="B10" s="60"/>
      <c r="C10" s="137">
        <v>702700</v>
      </c>
      <c r="D10" s="99">
        <v>28</v>
      </c>
      <c r="E10" s="60"/>
      <c r="F10" s="137">
        <v>85600</v>
      </c>
      <c r="G10" s="99">
        <v>12</v>
      </c>
      <c r="H10" s="139"/>
      <c r="I10" s="137">
        <v>187900</v>
      </c>
      <c r="J10" s="99">
        <v>27</v>
      </c>
      <c r="K10" s="139"/>
      <c r="L10" s="137">
        <v>419100</v>
      </c>
      <c r="M10" s="140">
        <v>32</v>
      </c>
    </row>
    <row r="11" spans="1:13" ht="13.5">
      <c r="A11" s="84" t="s">
        <v>3</v>
      </c>
      <c r="B11" s="60"/>
      <c r="C11" s="137">
        <v>1183100</v>
      </c>
      <c r="D11" s="99">
        <v>16</v>
      </c>
      <c r="E11" s="60"/>
      <c r="F11" s="137">
        <v>61200</v>
      </c>
      <c r="G11" s="99">
        <v>17</v>
      </c>
      <c r="H11" s="139"/>
      <c r="I11" s="137">
        <v>287400</v>
      </c>
      <c r="J11" s="99">
        <v>22</v>
      </c>
      <c r="K11" s="139"/>
      <c r="L11" s="137">
        <v>804100</v>
      </c>
      <c r="M11" s="140">
        <v>14</v>
      </c>
    </row>
    <row r="12" spans="1:13" ht="13.5">
      <c r="A12" s="84" t="s">
        <v>4</v>
      </c>
      <c r="B12" s="60"/>
      <c r="C12" s="137">
        <v>560000</v>
      </c>
      <c r="D12" s="99">
        <v>38</v>
      </c>
      <c r="E12" s="60"/>
      <c r="F12" s="137">
        <v>49100</v>
      </c>
      <c r="G12" s="99">
        <v>25</v>
      </c>
      <c r="H12" s="139"/>
      <c r="I12" s="137">
        <v>156900</v>
      </c>
      <c r="J12" s="99">
        <v>33</v>
      </c>
      <c r="K12" s="139"/>
      <c r="L12" s="137">
        <v>348200</v>
      </c>
      <c r="M12" s="140">
        <v>38</v>
      </c>
    </row>
    <row r="13" spans="1:13" ht="13.5">
      <c r="A13" s="84"/>
      <c r="B13" s="60"/>
      <c r="C13" s="137"/>
      <c r="D13" s="141"/>
      <c r="E13" s="60"/>
      <c r="F13" s="137"/>
      <c r="G13" s="141"/>
      <c r="H13" s="139"/>
      <c r="I13" s="137"/>
      <c r="J13" s="141"/>
      <c r="K13" s="139"/>
      <c r="L13" s="137"/>
      <c r="M13" s="142"/>
    </row>
    <row r="14" spans="1:13" ht="13.5">
      <c r="A14" s="84" t="s">
        <v>5</v>
      </c>
      <c r="B14" s="60"/>
      <c r="C14" s="137">
        <v>616600</v>
      </c>
      <c r="D14" s="99">
        <v>34</v>
      </c>
      <c r="E14" s="60"/>
      <c r="F14" s="137">
        <v>60600</v>
      </c>
      <c r="G14" s="99">
        <v>19</v>
      </c>
      <c r="H14" s="139"/>
      <c r="I14" s="137">
        <v>187000</v>
      </c>
      <c r="J14" s="99">
        <v>28</v>
      </c>
      <c r="K14" s="139"/>
      <c r="L14" s="137">
        <v>358300</v>
      </c>
      <c r="M14" s="140">
        <v>36</v>
      </c>
    </row>
    <row r="15" spans="1:13" ht="13.5">
      <c r="A15" s="84" t="s">
        <v>6</v>
      </c>
      <c r="B15" s="60"/>
      <c r="C15" s="137">
        <v>1050500</v>
      </c>
      <c r="D15" s="99">
        <v>19</v>
      </c>
      <c r="E15" s="60"/>
      <c r="F15" s="137">
        <v>81500</v>
      </c>
      <c r="G15" s="99">
        <v>13</v>
      </c>
      <c r="H15" s="139"/>
      <c r="I15" s="137">
        <v>329300</v>
      </c>
      <c r="J15" s="99">
        <v>18</v>
      </c>
      <c r="K15" s="139"/>
      <c r="L15" s="137">
        <v>620000</v>
      </c>
      <c r="M15" s="140">
        <v>19</v>
      </c>
    </row>
    <row r="16" spans="1:13" ht="13.5">
      <c r="A16" s="84" t="s">
        <v>7</v>
      </c>
      <c r="B16" s="60"/>
      <c r="C16" s="137">
        <v>1553200</v>
      </c>
      <c r="D16" s="99">
        <v>11</v>
      </c>
      <c r="E16" s="60"/>
      <c r="F16" s="137">
        <v>101500</v>
      </c>
      <c r="G16" s="99">
        <v>4</v>
      </c>
      <c r="H16" s="139"/>
      <c r="I16" s="137">
        <v>488700</v>
      </c>
      <c r="J16" s="99">
        <v>11</v>
      </c>
      <c r="K16" s="139"/>
      <c r="L16" s="137">
        <v>928100</v>
      </c>
      <c r="M16" s="140">
        <v>12</v>
      </c>
    </row>
    <row r="17" spans="1:13" ht="13.5">
      <c r="A17" s="84" t="s">
        <v>8</v>
      </c>
      <c r="B17" s="60"/>
      <c r="C17" s="137">
        <v>1073400</v>
      </c>
      <c r="D17" s="99">
        <v>18</v>
      </c>
      <c r="E17" s="60"/>
      <c r="F17" s="137">
        <v>70200</v>
      </c>
      <c r="G17" s="99">
        <v>15</v>
      </c>
      <c r="H17" s="139"/>
      <c r="I17" s="137">
        <v>360800</v>
      </c>
      <c r="J17" s="99">
        <v>15</v>
      </c>
      <c r="K17" s="139"/>
      <c r="L17" s="137">
        <v>620200</v>
      </c>
      <c r="M17" s="140">
        <v>18</v>
      </c>
    </row>
    <row r="18" spans="1:13" ht="13.5">
      <c r="A18" s="84" t="s">
        <v>9</v>
      </c>
      <c r="B18" s="60"/>
      <c r="C18" s="137">
        <v>1046200</v>
      </c>
      <c r="D18" s="99">
        <v>20</v>
      </c>
      <c r="E18" s="60"/>
      <c r="F18" s="137">
        <v>59100</v>
      </c>
      <c r="G18" s="99">
        <v>21</v>
      </c>
      <c r="H18" s="139"/>
      <c r="I18" s="137">
        <v>353500</v>
      </c>
      <c r="J18" s="99">
        <v>17</v>
      </c>
      <c r="K18" s="139"/>
      <c r="L18" s="137">
        <v>613800</v>
      </c>
      <c r="M18" s="140">
        <v>20</v>
      </c>
    </row>
    <row r="19" spans="1:13" ht="13.5">
      <c r="A19" s="84"/>
      <c r="B19" s="60"/>
      <c r="C19" s="137"/>
      <c r="D19" s="141"/>
      <c r="E19" s="60"/>
      <c r="F19" s="137"/>
      <c r="G19" s="141"/>
      <c r="H19" s="139"/>
      <c r="I19" s="137"/>
      <c r="J19" s="141"/>
      <c r="K19" s="139"/>
      <c r="L19" s="137"/>
      <c r="M19" s="142"/>
    </row>
    <row r="20" spans="1:13" ht="13.5">
      <c r="A20" s="85" t="s">
        <v>10</v>
      </c>
      <c r="B20" s="61"/>
      <c r="C20" s="143">
        <v>3728300</v>
      </c>
      <c r="D20" s="109">
        <v>5</v>
      </c>
      <c r="E20" s="61"/>
      <c r="F20" s="143">
        <v>70500</v>
      </c>
      <c r="G20" s="109">
        <v>14</v>
      </c>
      <c r="H20" s="144"/>
      <c r="I20" s="143">
        <v>985100</v>
      </c>
      <c r="J20" s="109">
        <v>5</v>
      </c>
      <c r="K20" s="144"/>
      <c r="L20" s="143">
        <v>2514100</v>
      </c>
      <c r="M20" s="113">
        <v>4</v>
      </c>
    </row>
    <row r="21" spans="1:13" ht="13.5">
      <c r="A21" s="84" t="s">
        <v>11</v>
      </c>
      <c r="B21" s="60"/>
      <c r="C21" s="137">
        <v>3179900</v>
      </c>
      <c r="D21" s="145">
        <v>6</v>
      </c>
      <c r="E21" s="60"/>
      <c r="F21" s="137">
        <v>120000</v>
      </c>
      <c r="G21" s="145">
        <v>2</v>
      </c>
      <c r="H21" s="139"/>
      <c r="I21" s="137">
        <v>670000</v>
      </c>
      <c r="J21" s="145">
        <v>8</v>
      </c>
      <c r="K21" s="139"/>
      <c r="L21" s="137">
        <v>2268500</v>
      </c>
      <c r="M21" s="146">
        <v>6</v>
      </c>
    </row>
    <row r="22" spans="1:13" ht="13.5">
      <c r="A22" s="84" t="s">
        <v>12</v>
      </c>
      <c r="B22" s="60"/>
      <c r="C22" s="137">
        <v>7148900</v>
      </c>
      <c r="D22" s="145">
        <v>1</v>
      </c>
      <c r="E22" s="60"/>
      <c r="F22" s="137">
        <v>34900</v>
      </c>
      <c r="G22" s="145">
        <v>35</v>
      </c>
      <c r="H22" s="139"/>
      <c r="I22" s="137">
        <v>1272900</v>
      </c>
      <c r="J22" s="145">
        <v>2</v>
      </c>
      <c r="K22" s="139"/>
      <c r="L22" s="137">
        <v>5453200</v>
      </c>
      <c r="M22" s="146">
        <v>1</v>
      </c>
    </row>
    <row r="23" spans="1:13" ht="13.5">
      <c r="A23" s="84" t="s">
        <v>13</v>
      </c>
      <c r="B23" s="60"/>
      <c r="C23" s="137">
        <v>4722500</v>
      </c>
      <c r="D23" s="145">
        <v>2</v>
      </c>
      <c r="E23" s="60"/>
      <c r="F23" s="137">
        <v>44300</v>
      </c>
      <c r="G23" s="145">
        <v>29</v>
      </c>
      <c r="H23" s="139"/>
      <c r="I23" s="137">
        <v>1137200</v>
      </c>
      <c r="J23" s="145">
        <v>3</v>
      </c>
      <c r="K23" s="139"/>
      <c r="L23" s="137">
        <v>3301100</v>
      </c>
      <c r="M23" s="146">
        <v>2</v>
      </c>
    </row>
    <row r="24" spans="1:13" ht="13.5">
      <c r="A24" s="84" t="s">
        <v>14</v>
      </c>
      <c r="B24" s="60"/>
      <c r="C24" s="137">
        <v>1252800</v>
      </c>
      <c r="D24" s="99">
        <v>14</v>
      </c>
      <c r="E24" s="60"/>
      <c r="F24" s="137">
        <v>86900</v>
      </c>
      <c r="G24" s="99">
        <v>11</v>
      </c>
      <c r="H24" s="139"/>
      <c r="I24" s="137">
        <v>390400</v>
      </c>
      <c r="J24" s="99">
        <v>13</v>
      </c>
      <c r="K24" s="139"/>
      <c r="L24" s="137">
        <v>755500</v>
      </c>
      <c r="M24" s="140">
        <v>15</v>
      </c>
    </row>
    <row r="25" spans="1:13" ht="13.5">
      <c r="A25" s="84"/>
      <c r="B25" s="60"/>
      <c r="C25" s="137"/>
      <c r="D25" s="141"/>
      <c r="E25" s="60"/>
      <c r="F25" s="137"/>
      <c r="G25" s="141"/>
      <c r="H25" s="139"/>
      <c r="I25" s="137"/>
      <c r="J25" s="141"/>
      <c r="K25" s="139"/>
      <c r="L25" s="137"/>
      <c r="M25" s="142"/>
    </row>
    <row r="26" spans="1:13" ht="13.5">
      <c r="A26" s="84" t="s">
        <v>15</v>
      </c>
      <c r="B26" s="60"/>
      <c r="C26" s="137">
        <v>599600</v>
      </c>
      <c r="D26" s="99">
        <v>35</v>
      </c>
      <c r="E26" s="60"/>
      <c r="F26" s="137">
        <v>22200</v>
      </c>
      <c r="G26" s="99">
        <v>43</v>
      </c>
      <c r="H26" s="139"/>
      <c r="I26" s="137">
        <v>215600</v>
      </c>
      <c r="J26" s="99">
        <v>24</v>
      </c>
      <c r="K26" s="139"/>
      <c r="L26" s="137">
        <v>352200</v>
      </c>
      <c r="M26" s="140">
        <v>37</v>
      </c>
    </row>
    <row r="27" spans="1:13" ht="13.5">
      <c r="A27" s="84" t="s">
        <v>16</v>
      </c>
      <c r="B27" s="60"/>
      <c r="C27" s="137">
        <v>624600</v>
      </c>
      <c r="D27" s="99">
        <v>33</v>
      </c>
      <c r="E27" s="60"/>
      <c r="F27" s="137">
        <v>22500</v>
      </c>
      <c r="G27" s="99">
        <v>42</v>
      </c>
      <c r="H27" s="139"/>
      <c r="I27" s="137">
        <v>184100</v>
      </c>
      <c r="J27" s="99">
        <v>29</v>
      </c>
      <c r="K27" s="139"/>
      <c r="L27" s="137">
        <v>402400</v>
      </c>
      <c r="M27" s="140">
        <v>33</v>
      </c>
    </row>
    <row r="28" spans="1:13" ht="13.5">
      <c r="A28" s="84" t="s">
        <v>17</v>
      </c>
      <c r="B28" s="60"/>
      <c r="C28" s="137">
        <v>436800</v>
      </c>
      <c r="D28" s="99">
        <v>42</v>
      </c>
      <c r="E28" s="60"/>
      <c r="F28" s="137">
        <v>18900</v>
      </c>
      <c r="G28" s="99">
        <v>46</v>
      </c>
      <c r="H28" s="139"/>
      <c r="I28" s="137">
        <v>146400</v>
      </c>
      <c r="J28" s="99">
        <v>38</v>
      </c>
      <c r="K28" s="139"/>
      <c r="L28" s="137">
        <v>262700</v>
      </c>
      <c r="M28" s="140">
        <v>43</v>
      </c>
    </row>
    <row r="29" spans="1:13" ht="13.5">
      <c r="A29" s="84" t="s">
        <v>18</v>
      </c>
      <c r="B29" s="60"/>
      <c r="C29" s="137">
        <v>463400</v>
      </c>
      <c r="D29" s="99">
        <v>41</v>
      </c>
      <c r="E29" s="60"/>
      <c r="F29" s="137">
        <v>34200</v>
      </c>
      <c r="G29" s="99">
        <v>36</v>
      </c>
      <c r="H29" s="139"/>
      <c r="I29" s="137">
        <v>149400</v>
      </c>
      <c r="J29" s="99">
        <v>35</v>
      </c>
      <c r="K29" s="139"/>
      <c r="L29" s="137">
        <v>272300</v>
      </c>
      <c r="M29" s="140">
        <v>42</v>
      </c>
    </row>
    <row r="30" spans="1:13" ht="13.5">
      <c r="A30" s="84" t="s">
        <v>19</v>
      </c>
      <c r="B30" s="60"/>
      <c r="C30" s="137">
        <v>1185500</v>
      </c>
      <c r="D30" s="99">
        <v>15</v>
      </c>
      <c r="E30" s="60"/>
      <c r="F30" s="137">
        <v>110200</v>
      </c>
      <c r="G30" s="99">
        <v>3</v>
      </c>
      <c r="H30" s="139"/>
      <c r="I30" s="137">
        <v>359500</v>
      </c>
      <c r="J30" s="99">
        <v>16</v>
      </c>
      <c r="K30" s="139"/>
      <c r="L30" s="137">
        <v>688000</v>
      </c>
      <c r="M30" s="140">
        <v>16</v>
      </c>
    </row>
    <row r="31" spans="1:13" ht="13.5">
      <c r="A31" s="84"/>
      <c r="B31" s="60"/>
      <c r="C31" s="137"/>
      <c r="D31" s="141"/>
      <c r="E31" s="60"/>
      <c r="F31" s="137"/>
      <c r="G31" s="141"/>
      <c r="H31" s="139"/>
      <c r="I31" s="137"/>
      <c r="J31" s="141"/>
      <c r="K31" s="139"/>
      <c r="L31" s="137"/>
      <c r="M31" s="142"/>
    </row>
    <row r="32" spans="1:13" ht="13.5">
      <c r="A32" s="84" t="s">
        <v>20</v>
      </c>
      <c r="B32" s="60"/>
      <c r="C32" s="137">
        <v>1107500</v>
      </c>
      <c r="D32" s="99">
        <v>17</v>
      </c>
      <c r="E32" s="60"/>
      <c r="F32" s="137">
        <v>36900</v>
      </c>
      <c r="G32" s="99">
        <v>33</v>
      </c>
      <c r="H32" s="139"/>
      <c r="I32" s="137">
        <v>382100</v>
      </c>
      <c r="J32" s="99">
        <v>14</v>
      </c>
      <c r="K32" s="139"/>
      <c r="L32" s="137">
        <v>668200</v>
      </c>
      <c r="M32" s="140">
        <v>17</v>
      </c>
    </row>
    <row r="33" spans="1:13" ht="13.5">
      <c r="A33" s="84" t="s">
        <v>21</v>
      </c>
      <c r="B33" s="60"/>
      <c r="C33" s="137">
        <v>2081000</v>
      </c>
      <c r="D33" s="99">
        <v>10</v>
      </c>
      <c r="E33" s="60"/>
      <c r="F33" s="137">
        <v>93100</v>
      </c>
      <c r="G33" s="99">
        <v>8</v>
      </c>
      <c r="H33" s="139"/>
      <c r="I33" s="137">
        <v>734300</v>
      </c>
      <c r="J33" s="99">
        <v>7</v>
      </c>
      <c r="K33" s="139"/>
      <c r="L33" s="137">
        <v>1213300</v>
      </c>
      <c r="M33" s="140">
        <v>10</v>
      </c>
    </row>
    <row r="34" spans="1:13" ht="13.5">
      <c r="A34" s="84" t="s">
        <v>22</v>
      </c>
      <c r="B34" s="60"/>
      <c r="C34" s="137">
        <v>4022500</v>
      </c>
      <c r="D34" s="99">
        <v>4</v>
      </c>
      <c r="E34" s="60"/>
      <c r="F34" s="137">
        <v>97400</v>
      </c>
      <c r="G34" s="99">
        <v>6</v>
      </c>
      <c r="H34" s="139"/>
      <c r="I34" s="137">
        <v>1366900</v>
      </c>
      <c r="J34" s="99">
        <v>1</v>
      </c>
      <c r="K34" s="139"/>
      <c r="L34" s="137">
        <v>2433300</v>
      </c>
      <c r="M34" s="140">
        <v>5</v>
      </c>
    </row>
    <row r="35" spans="1:13" ht="13.5">
      <c r="A35" s="84" t="s">
        <v>23</v>
      </c>
      <c r="B35" s="60"/>
      <c r="C35" s="137">
        <v>979100</v>
      </c>
      <c r="D35" s="99">
        <v>22</v>
      </c>
      <c r="E35" s="60"/>
      <c r="F35" s="137">
        <v>42300</v>
      </c>
      <c r="G35" s="99">
        <v>32</v>
      </c>
      <c r="H35" s="139"/>
      <c r="I35" s="137">
        <v>328400</v>
      </c>
      <c r="J35" s="99">
        <v>19</v>
      </c>
      <c r="K35" s="139"/>
      <c r="L35" s="137">
        <v>576400</v>
      </c>
      <c r="M35" s="140">
        <v>23</v>
      </c>
    </row>
    <row r="36" spans="1:13" ht="13.5">
      <c r="A36" s="84" t="s">
        <v>24</v>
      </c>
      <c r="B36" s="60"/>
      <c r="C36" s="137">
        <v>731000</v>
      </c>
      <c r="D36" s="99">
        <v>25</v>
      </c>
      <c r="E36" s="60"/>
      <c r="F36" s="137">
        <v>20700</v>
      </c>
      <c r="G36" s="99">
        <v>45</v>
      </c>
      <c r="H36" s="139"/>
      <c r="I36" s="137">
        <v>257100</v>
      </c>
      <c r="J36" s="99">
        <v>23</v>
      </c>
      <c r="K36" s="139"/>
      <c r="L36" s="137">
        <v>425600</v>
      </c>
      <c r="M36" s="140">
        <v>31</v>
      </c>
    </row>
    <row r="37" spans="1:13" ht="13.5">
      <c r="A37" s="84"/>
      <c r="B37" s="60"/>
      <c r="C37" s="137"/>
      <c r="D37" s="141"/>
      <c r="E37" s="60"/>
      <c r="F37" s="137"/>
      <c r="G37" s="141"/>
      <c r="H37" s="139"/>
      <c r="I37" s="137"/>
      <c r="J37" s="141"/>
      <c r="K37" s="139"/>
      <c r="L37" s="137"/>
      <c r="M37" s="142"/>
    </row>
    <row r="38" spans="1:13" ht="13.5">
      <c r="A38" s="84" t="s">
        <v>25</v>
      </c>
      <c r="B38" s="60"/>
      <c r="C38" s="147">
        <v>1332100</v>
      </c>
      <c r="D38" s="99">
        <v>13</v>
      </c>
      <c r="E38" s="60"/>
      <c r="F38" s="147">
        <v>30800</v>
      </c>
      <c r="G38" s="99">
        <v>38</v>
      </c>
      <c r="H38" s="139"/>
      <c r="I38" s="147">
        <v>321100</v>
      </c>
      <c r="J38" s="99">
        <v>20</v>
      </c>
      <c r="K38" s="139"/>
      <c r="L38" s="147">
        <v>917000</v>
      </c>
      <c r="M38" s="140">
        <v>13</v>
      </c>
    </row>
    <row r="39" spans="1:13" ht="13.5">
      <c r="A39" s="84" t="s">
        <v>26</v>
      </c>
      <c r="B39" s="60"/>
      <c r="C39" s="147">
        <v>4326800</v>
      </c>
      <c r="D39" s="99">
        <v>3</v>
      </c>
      <c r="E39" s="60"/>
      <c r="F39" s="147">
        <v>21800</v>
      </c>
      <c r="G39" s="99">
        <v>44</v>
      </c>
      <c r="H39" s="139"/>
      <c r="I39" s="147">
        <v>1110400</v>
      </c>
      <c r="J39" s="99">
        <v>4</v>
      </c>
      <c r="K39" s="139"/>
      <c r="L39" s="147">
        <v>2992000</v>
      </c>
      <c r="M39" s="140">
        <v>3</v>
      </c>
    </row>
    <row r="40" spans="1:13" ht="13.5">
      <c r="A40" s="84" t="s">
        <v>27</v>
      </c>
      <c r="B40" s="60"/>
      <c r="C40" s="147">
        <v>2720200</v>
      </c>
      <c r="D40" s="99">
        <v>7</v>
      </c>
      <c r="E40" s="60"/>
      <c r="F40" s="147">
        <v>57200</v>
      </c>
      <c r="G40" s="99">
        <v>22</v>
      </c>
      <c r="H40" s="139"/>
      <c r="I40" s="147">
        <v>738900</v>
      </c>
      <c r="J40" s="99">
        <v>6</v>
      </c>
      <c r="K40" s="139"/>
      <c r="L40" s="147">
        <v>1818500</v>
      </c>
      <c r="M40" s="140">
        <v>8</v>
      </c>
    </row>
    <row r="41" spans="1:13" ht="13.5">
      <c r="A41" s="84" t="s">
        <v>28</v>
      </c>
      <c r="B41" s="60"/>
      <c r="C41" s="147">
        <v>669600</v>
      </c>
      <c r="D41" s="99">
        <v>31</v>
      </c>
      <c r="E41" s="60"/>
      <c r="F41" s="147">
        <v>16500</v>
      </c>
      <c r="G41" s="99">
        <v>47</v>
      </c>
      <c r="H41" s="139"/>
      <c r="I41" s="147">
        <v>166700</v>
      </c>
      <c r="J41" s="99">
        <v>32</v>
      </c>
      <c r="K41" s="139"/>
      <c r="L41" s="147">
        <v>461200</v>
      </c>
      <c r="M41" s="140">
        <v>28</v>
      </c>
    </row>
    <row r="42" spans="1:13" ht="13.5">
      <c r="A42" s="84" t="s">
        <v>29</v>
      </c>
      <c r="B42" s="60"/>
      <c r="C42" s="147">
        <v>492500</v>
      </c>
      <c r="D42" s="99">
        <v>40</v>
      </c>
      <c r="E42" s="60"/>
      <c r="F42" s="147">
        <v>45800</v>
      </c>
      <c r="G42" s="99">
        <v>27</v>
      </c>
      <c r="H42" s="139"/>
      <c r="I42" s="147">
        <v>114500</v>
      </c>
      <c r="J42" s="99">
        <v>41</v>
      </c>
      <c r="K42" s="139"/>
      <c r="L42" s="147">
        <v>317700</v>
      </c>
      <c r="M42" s="140">
        <v>40</v>
      </c>
    </row>
    <row r="43" spans="1:13" ht="13.5">
      <c r="A43" s="84"/>
      <c r="B43" s="60"/>
      <c r="C43" s="147"/>
      <c r="D43" s="141"/>
      <c r="E43" s="60"/>
      <c r="F43" s="147"/>
      <c r="G43" s="141"/>
      <c r="H43" s="139"/>
      <c r="I43" s="147"/>
      <c r="J43" s="141"/>
      <c r="K43" s="139"/>
      <c r="L43" s="147"/>
      <c r="M43" s="142"/>
    </row>
    <row r="44" spans="1:13" ht="13.5">
      <c r="A44" s="84" t="s">
        <v>30</v>
      </c>
      <c r="B44" s="60"/>
      <c r="C44" s="147">
        <v>311600</v>
      </c>
      <c r="D44" s="99">
        <v>47</v>
      </c>
      <c r="E44" s="60"/>
      <c r="F44" s="147">
        <v>30900</v>
      </c>
      <c r="G44" s="99">
        <v>37</v>
      </c>
      <c r="H44" s="139"/>
      <c r="I44" s="147">
        <v>77700</v>
      </c>
      <c r="J44" s="99">
        <v>46</v>
      </c>
      <c r="K44" s="139"/>
      <c r="L44" s="147">
        <v>195300</v>
      </c>
      <c r="M44" s="140">
        <v>47</v>
      </c>
    </row>
    <row r="45" spans="1:13" ht="13.5">
      <c r="A45" s="84" t="s">
        <v>31</v>
      </c>
      <c r="B45" s="60"/>
      <c r="C45" s="147">
        <v>371600</v>
      </c>
      <c r="D45" s="99">
        <v>46</v>
      </c>
      <c r="E45" s="60"/>
      <c r="F45" s="147">
        <v>30600</v>
      </c>
      <c r="G45" s="99">
        <v>39</v>
      </c>
      <c r="H45" s="139"/>
      <c r="I45" s="147">
        <v>95900</v>
      </c>
      <c r="J45" s="99">
        <v>44</v>
      </c>
      <c r="K45" s="139"/>
      <c r="L45" s="147">
        <v>238400</v>
      </c>
      <c r="M45" s="140">
        <v>46</v>
      </c>
    </row>
    <row r="46" spans="1:13" ht="13.5">
      <c r="A46" s="84" t="s">
        <v>32</v>
      </c>
      <c r="B46" s="60"/>
      <c r="C46" s="147">
        <v>981800</v>
      </c>
      <c r="D46" s="99">
        <v>21</v>
      </c>
      <c r="E46" s="60"/>
      <c r="F46" s="147">
        <v>53300</v>
      </c>
      <c r="G46" s="99">
        <v>24</v>
      </c>
      <c r="H46" s="139"/>
      <c r="I46" s="147">
        <v>297900</v>
      </c>
      <c r="J46" s="99">
        <v>21</v>
      </c>
      <c r="K46" s="139"/>
      <c r="L46" s="147">
        <v>596500</v>
      </c>
      <c r="M46" s="140">
        <v>21</v>
      </c>
    </row>
    <row r="47" spans="1:13" ht="13.5">
      <c r="A47" s="84" t="s">
        <v>33</v>
      </c>
      <c r="B47" s="60"/>
      <c r="C47" s="147">
        <v>1451700</v>
      </c>
      <c r="D47" s="99">
        <v>12</v>
      </c>
      <c r="E47" s="60"/>
      <c r="F47" s="147">
        <v>53800</v>
      </c>
      <c r="G47" s="99">
        <v>23</v>
      </c>
      <c r="H47" s="139"/>
      <c r="I47" s="147">
        <v>400300</v>
      </c>
      <c r="J47" s="99">
        <v>12</v>
      </c>
      <c r="K47" s="139"/>
      <c r="L47" s="147">
        <v>943000</v>
      </c>
      <c r="M47" s="140">
        <v>11</v>
      </c>
    </row>
    <row r="48" spans="1:13" ht="13.5">
      <c r="A48" s="84" t="s">
        <v>34</v>
      </c>
      <c r="B48" s="60"/>
      <c r="C48" s="147">
        <v>726100</v>
      </c>
      <c r="D48" s="99">
        <v>26</v>
      </c>
      <c r="E48" s="60"/>
      <c r="F48" s="147">
        <v>42400</v>
      </c>
      <c r="G48" s="99">
        <v>31</v>
      </c>
      <c r="H48" s="139"/>
      <c r="I48" s="147">
        <v>192900</v>
      </c>
      <c r="J48" s="99">
        <v>26</v>
      </c>
      <c r="K48" s="139"/>
      <c r="L48" s="147">
        <v>473200</v>
      </c>
      <c r="M48" s="140">
        <v>26</v>
      </c>
    </row>
    <row r="49" spans="1:13" ht="13.5">
      <c r="A49" s="84"/>
      <c r="B49" s="60"/>
      <c r="C49" s="147"/>
      <c r="D49" s="141"/>
      <c r="E49" s="60"/>
      <c r="F49" s="147"/>
      <c r="G49" s="141"/>
      <c r="H49" s="139"/>
      <c r="I49" s="147"/>
      <c r="J49" s="141"/>
      <c r="K49" s="139"/>
      <c r="L49" s="147"/>
      <c r="M49" s="142" t="s">
        <v>150</v>
      </c>
    </row>
    <row r="50" spans="1:13" ht="13.5">
      <c r="A50" s="84" t="s">
        <v>35</v>
      </c>
      <c r="B50" s="60"/>
      <c r="C50" s="147">
        <v>387300</v>
      </c>
      <c r="D50" s="99">
        <v>44</v>
      </c>
      <c r="E50" s="60"/>
      <c r="F50" s="147">
        <v>35000</v>
      </c>
      <c r="G50" s="99">
        <v>34</v>
      </c>
      <c r="H50" s="139"/>
      <c r="I50" s="147">
        <v>94300</v>
      </c>
      <c r="J50" s="99">
        <v>45</v>
      </c>
      <c r="K50" s="139"/>
      <c r="L50" s="147">
        <v>247200</v>
      </c>
      <c r="M50" s="140">
        <v>45</v>
      </c>
    </row>
    <row r="51" spans="1:13" ht="13.5">
      <c r="A51" s="84" t="s">
        <v>36</v>
      </c>
      <c r="B51" s="60"/>
      <c r="C51" s="147">
        <v>506300</v>
      </c>
      <c r="D51" s="99">
        <v>39</v>
      </c>
      <c r="E51" s="60"/>
      <c r="F51" s="147">
        <v>30100</v>
      </c>
      <c r="G51" s="99">
        <v>40</v>
      </c>
      <c r="H51" s="139"/>
      <c r="I51" s="147">
        <v>131700</v>
      </c>
      <c r="J51" s="99">
        <v>40</v>
      </c>
      <c r="K51" s="139"/>
      <c r="L51" s="147">
        <v>331800</v>
      </c>
      <c r="M51" s="140">
        <v>39</v>
      </c>
    </row>
    <row r="52" spans="1:13" ht="13.5">
      <c r="A52" s="84" t="s">
        <v>37</v>
      </c>
      <c r="B52" s="60"/>
      <c r="C52" s="147">
        <v>712600</v>
      </c>
      <c r="D52" s="99">
        <v>27</v>
      </c>
      <c r="E52" s="60"/>
      <c r="F52" s="147">
        <v>59500</v>
      </c>
      <c r="G52" s="99">
        <v>20</v>
      </c>
      <c r="H52" s="139"/>
      <c r="I52" s="147">
        <v>183400</v>
      </c>
      <c r="J52" s="99">
        <v>30</v>
      </c>
      <c r="K52" s="139"/>
      <c r="L52" s="147">
        <v>453000</v>
      </c>
      <c r="M52" s="140">
        <v>29</v>
      </c>
    </row>
    <row r="53" spans="1:13" ht="13.5">
      <c r="A53" s="84" t="s">
        <v>38</v>
      </c>
      <c r="B53" s="60"/>
      <c r="C53" s="147">
        <v>385300</v>
      </c>
      <c r="D53" s="99">
        <v>45</v>
      </c>
      <c r="E53" s="60"/>
      <c r="F53" s="147">
        <v>42900</v>
      </c>
      <c r="G53" s="99">
        <v>30</v>
      </c>
      <c r="H53" s="139"/>
      <c r="I53" s="147">
        <v>70900</v>
      </c>
      <c r="J53" s="99">
        <v>47</v>
      </c>
      <c r="K53" s="139"/>
      <c r="L53" s="147">
        <v>259600</v>
      </c>
      <c r="M53" s="140">
        <v>44</v>
      </c>
    </row>
    <row r="54" spans="1:13" ht="13.5">
      <c r="A54" s="84" t="s">
        <v>39</v>
      </c>
      <c r="B54" s="60"/>
      <c r="C54" s="147">
        <v>2499100</v>
      </c>
      <c r="D54" s="99">
        <v>9</v>
      </c>
      <c r="E54" s="60"/>
      <c r="F54" s="147">
        <v>93700</v>
      </c>
      <c r="G54" s="99">
        <v>7</v>
      </c>
      <c r="H54" s="139"/>
      <c r="I54" s="147">
        <v>521800</v>
      </c>
      <c r="J54" s="99">
        <v>9</v>
      </c>
      <c r="K54" s="139"/>
      <c r="L54" s="147">
        <v>1800200</v>
      </c>
      <c r="M54" s="140">
        <v>9</v>
      </c>
    </row>
    <row r="55" spans="1:13" ht="13.5">
      <c r="A55" s="84"/>
      <c r="B55" s="60"/>
      <c r="C55" s="147"/>
      <c r="D55" s="141"/>
      <c r="E55" s="60"/>
      <c r="F55" s="147"/>
      <c r="G55" s="141"/>
      <c r="H55" s="139"/>
      <c r="I55" s="147"/>
      <c r="J55" s="141"/>
      <c r="K55" s="139"/>
      <c r="L55" s="147"/>
      <c r="M55" s="142"/>
    </row>
    <row r="56" spans="1:13" ht="13.5">
      <c r="A56" s="84" t="s">
        <v>40</v>
      </c>
      <c r="B56" s="60"/>
      <c r="C56" s="147">
        <v>434300</v>
      </c>
      <c r="D56" s="99">
        <v>43</v>
      </c>
      <c r="E56" s="60"/>
      <c r="F56" s="147">
        <v>45100</v>
      </c>
      <c r="G56" s="99">
        <v>28</v>
      </c>
      <c r="H56" s="139"/>
      <c r="I56" s="147">
        <v>105800</v>
      </c>
      <c r="J56" s="99">
        <v>42</v>
      </c>
      <c r="K56" s="139"/>
      <c r="L56" s="147">
        <v>277800</v>
      </c>
      <c r="M56" s="140">
        <v>41</v>
      </c>
    </row>
    <row r="57" spans="1:13" ht="13.5">
      <c r="A57" s="84" t="s">
        <v>41</v>
      </c>
      <c r="B57" s="60"/>
      <c r="C57" s="147">
        <v>688600</v>
      </c>
      <c r="D57" s="99">
        <v>30</v>
      </c>
      <c r="E57" s="60"/>
      <c r="F57" s="147">
        <v>61000</v>
      </c>
      <c r="G57" s="99">
        <v>18</v>
      </c>
      <c r="H57" s="139"/>
      <c r="I57" s="147">
        <v>148300</v>
      </c>
      <c r="J57" s="99">
        <v>37</v>
      </c>
      <c r="K57" s="139"/>
      <c r="L57" s="147">
        <v>469000</v>
      </c>
      <c r="M57" s="140">
        <v>27</v>
      </c>
    </row>
    <row r="58" spans="1:13" ht="13.5">
      <c r="A58" s="84" t="s">
        <v>42</v>
      </c>
      <c r="B58" s="60"/>
      <c r="C58" s="147">
        <v>903100</v>
      </c>
      <c r="D58" s="56">
        <v>23</v>
      </c>
      <c r="E58" s="60"/>
      <c r="F58" s="147">
        <v>100800</v>
      </c>
      <c r="G58" s="56">
        <v>5</v>
      </c>
      <c r="H58" s="139"/>
      <c r="I58" s="147">
        <v>199900</v>
      </c>
      <c r="J58" s="99">
        <v>25</v>
      </c>
      <c r="K58" s="139"/>
      <c r="L58" s="147">
        <v>576900</v>
      </c>
      <c r="M58" s="140">
        <v>22</v>
      </c>
    </row>
    <row r="59" spans="1:13" ht="13.5">
      <c r="A59" s="84" t="s">
        <v>43</v>
      </c>
      <c r="B59" s="60"/>
      <c r="C59" s="147">
        <v>596900</v>
      </c>
      <c r="D59" s="99">
        <v>36</v>
      </c>
      <c r="E59" s="60"/>
      <c r="F59" s="147">
        <v>48800</v>
      </c>
      <c r="G59" s="99">
        <v>26</v>
      </c>
      <c r="H59" s="139"/>
      <c r="I59" s="147">
        <v>149400</v>
      </c>
      <c r="J59" s="99">
        <v>35</v>
      </c>
      <c r="K59" s="139"/>
      <c r="L59" s="147">
        <v>386800</v>
      </c>
      <c r="M59" s="140">
        <v>34</v>
      </c>
    </row>
    <row r="60" spans="1:13" ht="13.5">
      <c r="A60" s="84" t="s">
        <v>44</v>
      </c>
      <c r="B60" s="60"/>
      <c r="C60" s="147">
        <v>565600</v>
      </c>
      <c r="D60" s="99">
        <v>37</v>
      </c>
      <c r="E60" s="60"/>
      <c r="F60" s="147">
        <v>64800</v>
      </c>
      <c r="G60" s="99">
        <v>16</v>
      </c>
      <c r="H60" s="139"/>
      <c r="I60" s="147">
        <v>131900</v>
      </c>
      <c r="J60" s="99">
        <v>39</v>
      </c>
      <c r="K60" s="139"/>
      <c r="L60" s="147">
        <v>360300</v>
      </c>
      <c r="M60" s="140">
        <v>35</v>
      </c>
    </row>
    <row r="61" spans="1:13" ht="13.5">
      <c r="A61" s="84"/>
      <c r="B61" s="60"/>
      <c r="C61" s="148"/>
      <c r="D61" s="141"/>
      <c r="E61" s="60"/>
      <c r="F61" s="148"/>
      <c r="G61" s="141"/>
      <c r="H61" s="139"/>
      <c r="I61" s="148"/>
      <c r="J61" s="141"/>
      <c r="K61" s="139"/>
      <c r="L61" s="148"/>
      <c r="M61" s="142"/>
    </row>
    <row r="62" spans="1:13" ht="13.5">
      <c r="A62" s="84" t="s">
        <v>45</v>
      </c>
      <c r="B62" s="60"/>
      <c r="C62" s="147">
        <v>839300</v>
      </c>
      <c r="D62" s="99">
        <v>24</v>
      </c>
      <c r="E62" s="60"/>
      <c r="F62" s="147">
        <v>92800</v>
      </c>
      <c r="G62" s="99">
        <v>9</v>
      </c>
      <c r="H62" s="139"/>
      <c r="I62" s="147">
        <v>180200</v>
      </c>
      <c r="J62" s="99">
        <v>31</v>
      </c>
      <c r="K62" s="139"/>
      <c r="L62" s="147">
        <v>555500</v>
      </c>
      <c r="M62" s="140">
        <v>24</v>
      </c>
    </row>
    <row r="63" spans="1:13" ht="13.5">
      <c r="A63" s="84" t="s">
        <v>46</v>
      </c>
      <c r="B63" s="60"/>
      <c r="C63" s="147">
        <v>634100</v>
      </c>
      <c r="D63" s="99">
        <v>32</v>
      </c>
      <c r="E63" s="60"/>
      <c r="F63" s="147">
        <v>29400</v>
      </c>
      <c r="G63" s="99">
        <v>41</v>
      </c>
      <c r="H63" s="139"/>
      <c r="I63" s="147">
        <v>103400</v>
      </c>
      <c r="J63" s="99">
        <v>43</v>
      </c>
      <c r="K63" s="139"/>
      <c r="L63" s="147">
        <v>485500</v>
      </c>
      <c r="M63" s="140">
        <v>25</v>
      </c>
    </row>
    <row r="64" spans="1:13" ht="14.25" thickBot="1">
      <c r="A64" s="73"/>
      <c r="B64" s="74"/>
      <c r="C64" s="75"/>
      <c r="D64" s="81"/>
      <c r="E64" s="74"/>
      <c r="F64" s="75"/>
      <c r="G64" s="81"/>
      <c r="H64" s="74"/>
      <c r="I64" s="80"/>
      <c r="J64" s="81"/>
      <c r="K64" s="74"/>
      <c r="L64" s="80"/>
      <c r="M64" s="82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103</v>
      </c>
      <c r="B67" s="290"/>
      <c r="C67" s="290"/>
      <c r="D67" s="290"/>
      <c r="E67" s="290"/>
      <c r="F67" s="290"/>
      <c r="G67" s="290"/>
      <c r="H67" s="291">
        <v>39356</v>
      </c>
      <c r="I67" s="290"/>
      <c r="J67" s="290"/>
      <c r="K67" s="292" t="s">
        <v>98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J44:J48 M41:M42 G50:G54 G62:G63 G41:G42 J50:J54 J56:J60 J62:J63 J41:J42 G44:G48 M44:M48 M50:M54 M56:M60 M62:M63 G56:G57 G59:G60 D50:D54 D62:D63 D41:D42 D44:D48 D56:D57 D59:D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3.625" style="6" customWidth="1"/>
    <col min="4" max="4" width="4.625" style="6" customWidth="1"/>
    <col min="5" max="5" width="3.625" style="6" customWidth="1"/>
    <col min="6" max="6" width="13.625" style="6" customWidth="1"/>
    <col min="7" max="7" width="4.625" style="6" customWidth="1"/>
    <col min="8" max="8" width="3.625" style="6" customWidth="1"/>
    <col min="9" max="9" width="13.625" style="6" customWidth="1"/>
    <col min="10" max="10" width="4.625" style="6" customWidth="1"/>
    <col min="11" max="11" width="3.625" style="6" customWidth="1"/>
    <col min="12" max="12" width="10.375" style="6" customWidth="1"/>
    <col min="13" max="13" width="4.625" style="6" customWidth="1"/>
    <col min="14" max="16384" width="9.00390625" style="6" customWidth="1"/>
  </cols>
  <sheetData>
    <row r="1" spans="1:13" ht="18.75">
      <c r="A1" s="277" t="s">
        <v>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97" t="s">
        <v>138</v>
      </c>
      <c r="C3" s="298"/>
      <c r="D3" s="319"/>
      <c r="E3" s="287" t="s">
        <v>137</v>
      </c>
      <c r="F3" s="288"/>
      <c r="G3" s="320"/>
      <c r="H3" s="321" t="s">
        <v>93</v>
      </c>
      <c r="I3" s="288"/>
      <c r="J3" s="320"/>
      <c r="K3" s="284" t="s">
        <v>136</v>
      </c>
      <c r="L3" s="285"/>
      <c r="M3" s="296"/>
    </row>
    <row r="4" spans="1:13" s="7" customFormat="1" ht="13.5" customHeight="1">
      <c r="A4" s="67" t="s">
        <v>57</v>
      </c>
      <c r="B4" s="317" t="s">
        <v>142</v>
      </c>
      <c r="C4" s="318"/>
      <c r="D4" s="268" t="s">
        <v>58</v>
      </c>
      <c r="E4" s="317" t="s">
        <v>142</v>
      </c>
      <c r="F4" s="318"/>
      <c r="G4" s="268" t="s">
        <v>58</v>
      </c>
      <c r="H4" s="40"/>
      <c r="I4" s="21" t="s">
        <v>60</v>
      </c>
      <c r="J4" s="268" t="s">
        <v>58</v>
      </c>
      <c r="K4" s="38"/>
      <c r="L4" s="270" t="s">
        <v>139</v>
      </c>
      <c r="M4" s="68" t="s">
        <v>58</v>
      </c>
    </row>
    <row r="5" spans="1:13" ht="13.5" customHeight="1">
      <c r="A5" s="69"/>
      <c r="B5" s="17"/>
      <c r="C5" s="14"/>
      <c r="D5" s="14"/>
      <c r="E5" s="39"/>
      <c r="F5" s="51"/>
      <c r="G5" s="14"/>
      <c r="H5" s="39"/>
      <c r="I5" s="52"/>
      <c r="J5" s="14"/>
      <c r="K5" s="39"/>
      <c r="L5" s="52"/>
      <c r="M5" s="70"/>
    </row>
    <row r="6" spans="1:13" ht="13.5" customHeight="1">
      <c r="A6" s="69" t="s">
        <v>47</v>
      </c>
      <c r="B6" s="53"/>
      <c r="C6" s="237">
        <v>5156510</v>
      </c>
      <c r="D6" s="93"/>
      <c r="E6" s="17"/>
      <c r="F6" s="237">
        <v>5624346</v>
      </c>
      <c r="G6" s="93"/>
      <c r="H6" s="17"/>
      <c r="I6" s="241">
        <v>1.8</v>
      </c>
      <c r="J6" s="93"/>
      <c r="K6" s="17"/>
      <c r="L6" s="237">
        <v>2963</v>
      </c>
      <c r="M6" s="95"/>
    </row>
    <row r="7" spans="1:13" ht="13.5" customHeight="1">
      <c r="A7" s="69"/>
      <c r="B7" s="53"/>
      <c r="C7" s="120"/>
      <c r="D7" s="93"/>
      <c r="E7" s="17"/>
      <c r="F7" s="240"/>
      <c r="G7" s="93"/>
      <c r="H7" s="17"/>
      <c r="I7" s="242"/>
      <c r="J7" s="93"/>
      <c r="K7" s="17"/>
      <c r="L7" s="259"/>
      <c r="M7" s="95"/>
    </row>
    <row r="8" spans="1:13" ht="13.5">
      <c r="A8" s="84" t="s">
        <v>0</v>
      </c>
      <c r="B8" s="62"/>
      <c r="C8" s="236">
        <v>18458430</v>
      </c>
      <c r="D8" s="156">
        <v>9</v>
      </c>
      <c r="E8" s="246"/>
      <c r="F8" s="236">
        <v>19644650</v>
      </c>
      <c r="G8" s="156">
        <v>9</v>
      </c>
      <c r="H8" s="246"/>
      <c r="I8" s="243">
        <v>-3.065714277537303</v>
      </c>
      <c r="J8" s="156">
        <v>47</v>
      </c>
      <c r="K8" s="246"/>
      <c r="L8" s="237">
        <v>2407.630874997689</v>
      </c>
      <c r="M8" s="158">
        <v>39</v>
      </c>
    </row>
    <row r="9" spans="1:14" ht="13.5">
      <c r="A9" s="84" t="s">
        <v>1</v>
      </c>
      <c r="B9" s="62"/>
      <c r="C9" s="236">
        <v>4570246</v>
      </c>
      <c r="D9" s="156">
        <v>30</v>
      </c>
      <c r="E9" s="246"/>
      <c r="F9" s="236">
        <v>4914788</v>
      </c>
      <c r="G9" s="156">
        <v>33</v>
      </c>
      <c r="H9" s="246"/>
      <c r="I9" s="243">
        <v>-1.7430711382861495</v>
      </c>
      <c r="J9" s="156">
        <v>44</v>
      </c>
      <c r="K9" s="246"/>
      <c r="L9" s="237">
        <v>2432.8821375365333</v>
      </c>
      <c r="M9" s="158">
        <v>38</v>
      </c>
      <c r="N9" s="32"/>
    </row>
    <row r="10" spans="1:13" ht="13.5" customHeight="1">
      <c r="A10" s="84" t="s">
        <v>2</v>
      </c>
      <c r="B10" s="62"/>
      <c r="C10" s="236">
        <v>4544443</v>
      </c>
      <c r="D10" s="156">
        <v>31</v>
      </c>
      <c r="E10" s="246"/>
      <c r="F10" s="236">
        <v>5028838</v>
      </c>
      <c r="G10" s="156">
        <v>31</v>
      </c>
      <c r="H10" s="246"/>
      <c r="I10" s="243">
        <v>0.6738700150164849</v>
      </c>
      <c r="J10" s="156">
        <v>25</v>
      </c>
      <c r="K10" s="246"/>
      <c r="L10" s="237">
        <v>2382.8605655032466</v>
      </c>
      <c r="M10" s="158">
        <v>40</v>
      </c>
    </row>
    <row r="11" spans="1:13" ht="13.5">
      <c r="A11" s="84" t="s">
        <v>3</v>
      </c>
      <c r="B11" s="62"/>
      <c r="C11" s="236">
        <v>8285510</v>
      </c>
      <c r="D11" s="156">
        <v>15</v>
      </c>
      <c r="E11" s="246"/>
      <c r="F11" s="236">
        <v>9044819</v>
      </c>
      <c r="G11" s="156">
        <v>19</v>
      </c>
      <c r="H11" s="246"/>
      <c r="I11" s="243">
        <v>-1.8290658422675736</v>
      </c>
      <c r="J11" s="156">
        <v>46</v>
      </c>
      <c r="K11" s="246"/>
      <c r="L11" s="237">
        <v>2580.1439141916635</v>
      </c>
      <c r="M11" s="158">
        <v>32</v>
      </c>
    </row>
    <row r="12" spans="1:13" ht="13.5">
      <c r="A12" s="84" t="s">
        <v>4</v>
      </c>
      <c r="B12" s="62"/>
      <c r="C12" s="236">
        <v>3808494</v>
      </c>
      <c r="D12" s="156">
        <v>35</v>
      </c>
      <c r="E12" s="246"/>
      <c r="F12" s="236">
        <v>4114833</v>
      </c>
      <c r="G12" s="156">
        <v>36</v>
      </c>
      <c r="H12" s="246"/>
      <c r="I12" s="243">
        <v>1.0693894694439976</v>
      </c>
      <c r="J12" s="156">
        <v>18</v>
      </c>
      <c r="K12" s="246"/>
      <c r="L12" s="237">
        <v>2482.6564320936313</v>
      </c>
      <c r="M12" s="158">
        <v>36</v>
      </c>
    </row>
    <row r="13" spans="1:13" ht="13.5">
      <c r="A13" s="84"/>
      <c r="B13" s="60"/>
      <c r="C13" s="238"/>
      <c r="D13" s="156" t="s">
        <v>150</v>
      </c>
      <c r="E13" s="139"/>
      <c r="F13" s="240"/>
      <c r="G13" s="156" t="s">
        <v>150</v>
      </c>
      <c r="H13" s="139"/>
      <c r="I13" s="244"/>
      <c r="J13" s="156" t="s">
        <v>150</v>
      </c>
      <c r="K13" s="139"/>
      <c r="L13" s="237"/>
      <c r="M13" s="158" t="s">
        <v>150</v>
      </c>
    </row>
    <row r="14" spans="1:13" ht="13.5">
      <c r="A14" s="84" t="s">
        <v>5</v>
      </c>
      <c r="B14" s="62"/>
      <c r="C14" s="236">
        <v>4208671</v>
      </c>
      <c r="D14" s="156">
        <v>34</v>
      </c>
      <c r="E14" s="246"/>
      <c r="F14" s="236">
        <v>4950834</v>
      </c>
      <c r="G14" s="156">
        <v>32</v>
      </c>
      <c r="H14" s="246"/>
      <c r="I14" s="243">
        <v>3.969670330962664</v>
      </c>
      <c r="J14" s="156">
        <v>4</v>
      </c>
      <c r="K14" s="246"/>
      <c r="L14" s="237">
        <v>2540.93650698283</v>
      </c>
      <c r="M14" s="158">
        <v>34</v>
      </c>
    </row>
    <row r="15" spans="1:13" ht="13.5">
      <c r="A15" s="84" t="s">
        <v>6</v>
      </c>
      <c r="B15" s="62"/>
      <c r="C15" s="236">
        <v>7883359</v>
      </c>
      <c r="D15" s="156">
        <v>19</v>
      </c>
      <c r="E15" s="246"/>
      <c r="F15" s="236">
        <v>9136049</v>
      </c>
      <c r="G15" s="156">
        <v>18</v>
      </c>
      <c r="H15" s="246"/>
      <c r="I15" s="243">
        <v>0.6988258222765639</v>
      </c>
      <c r="J15" s="156">
        <v>24</v>
      </c>
      <c r="K15" s="246"/>
      <c r="L15" s="237">
        <v>2847.371390524928</v>
      </c>
      <c r="M15" s="158">
        <v>18</v>
      </c>
    </row>
    <row r="16" spans="1:13" ht="13.5">
      <c r="A16" s="84" t="s">
        <v>7</v>
      </c>
      <c r="B16" s="62"/>
      <c r="C16" s="236">
        <v>11577898</v>
      </c>
      <c r="D16" s="156">
        <v>12</v>
      </c>
      <c r="E16" s="246"/>
      <c r="F16" s="236">
        <v>12904166</v>
      </c>
      <c r="G16" s="156">
        <v>12</v>
      </c>
      <c r="H16" s="246"/>
      <c r="I16" s="243">
        <v>4.5656025243873195</v>
      </c>
      <c r="J16" s="156">
        <v>2</v>
      </c>
      <c r="K16" s="246"/>
      <c r="L16" s="237">
        <v>3006.6560201782504</v>
      </c>
      <c r="M16" s="158">
        <v>12</v>
      </c>
    </row>
    <row r="17" spans="1:13" ht="13.5">
      <c r="A17" s="84" t="s">
        <v>8</v>
      </c>
      <c r="B17" s="62"/>
      <c r="C17" s="236">
        <v>8268453</v>
      </c>
      <c r="D17" s="156">
        <v>16</v>
      </c>
      <c r="E17" s="246"/>
      <c r="F17" s="236">
        <v>9403193</v>
      </c>
      <c r="G17" s="156">
        <v>17</v>
      </c>
      <c r="H17" s="246"/>
      <c r="I17" s="243">
        <v>1.7312677069952955</v>
      </c>
      <c r="J17" s="156">
        <v>13</v>
      </c>
      <c r="K17" s="246"/>
      <c r="L17" s="237">
        <v>3104.686518469228</v>
      </c>
      <c r="M17" s="158">
        <v>8</v>
      </c>
    </row>
    <row r="18" spans="1:13" ht="13.5">
      <c r="A18" s="84" t="s">
        <v>9</v>
      </c>
      <c r="B18" s="62"/>
      <c r="C18" s="236">
        <v>7540402</v>
      </c>
      <c r="D18" s="156">
        <v>20</v>
      </c>
      <c r="E18" s="246"/>
      <c r="F18" s="236">
        <v>8508528</v>
      </c>
      <c r="G18" s="156">
        <v>20</v>
      </c>
      <c r="H18" s="246"/>
      <c r="I18" s="243">
        <v>1.0457371035732914</v>
      </c>
      <c r="J18" s="156">
        <v>20</v>
      </c>
      <c r="K18" s="246"/>
      <c r="L18" s="237">
        <v>2879.6040815941888</v>
      </c>
      <c r="M18" s="158">
        <v>17</v>
      </c>
    </row>
    <row r="19" spans="1:13" ht="13.5">
      <c r="A19" s="84"/>
      <c r="B19" s="60"/>
      <c r="C19" s="238"/>
      <c r="D19" s="156" t="s">
        <v>150</v>
      </c>
      <c r="E19" s="139"/>
      <c r="F19" s="240"/>
      <c r="G19" s="156" t="s">
        <v>150</v>
      </c>
      <c r="H19" s="139"/>
      <c r="I19" s="241"/>
      <c r="J19" s="156" t="s">
        <v>150</v>
      </c>
      <c r="K19" s="139"/>
      <c r="L19" s="259"/>
      <c r="M19" s="158" t="s">
        <v>150</v>
      </c>
    </row>
    <row r="20" spans="1:13" ht="13.5">
      <c r="A20" s="85" t="s">
        <v>10</v>
      </c>
      <c r="B20" s="63"/>
      <c r="C20" s="239">
        <v>21108084</v>
      </c>
      <c r="D20" s="109">
        <v>5</v>
      </c>
      <c r="E20" s="247"/>
      <c r="F20" s="239">
        <v>23067714</v>
      </c>
      <c r="G20" s="109">
        <v>5</v>
      </c>
      <c r="H20" s="247"/>
      <c r="I20" s="245">
        <v>0.7864877671221295</v>
      </c>
      <c r="J20" s="109">
        <v>22</v>
      </c>
      <c r="K20" s="247"/>
      <c r="L20" s="239">
        <v>2972.8706638842864</v>
      </c>
      <c r="M20" s="113">
        <v>15</v>
      </c>
    </row>
    <row r="21" spans="1:13" ht="13.5">
      <c r="A21" s="84" t="s">
        <v>11</v>
      </c>
      <c r="B21" s="62"/>
      <c r="C21" s="248">
        <v>19650939</v>
      </c>
      <c r="D21" s="156">
        <v>6</v>
      </c>
      <c r="E21" s="249"/>
      <c r="F21" s="248">
        <v>21219375</v>
      </c>
      <c r="G21" s="156">
        <v>6</v>
      </c>
      <c r="H21" s="249"/>
      <c r="I21" s="250">
        <v>3.214576973638065</v>
      </c>
      <c r="J21" s="156">
        <v>6</v>
      </c>
      <c r="K21" s="249"/>
      <c r="L21" s="237">
        <v>3010.4999577745293</v>
      </c>
      <c r="M21" s="158">
        <v>11</v>
      </c>
    </row>
    <row r="22" spans="1:13" ht="13.5">
      <c r="A22" s="84" t="s">
        <v>12</v>
      </c>
      <c r="B22" s="62"/>
      <c r="C22" s="248">
        <v>92300479</v>
      </c>
      <c r="D22" s="156">
        <v>1</v>
      </c>
      <c r="E22" s="249"/>
      <c r="F22" s="248">
        <v>98892188</v>
      </c>
      <c r="G22" s="156">
        <v>1</v>
      </c>
      <c r="H22" s="249"/>
      <c r="I22" s="250">
        <v>0.5525018610037261</v>
      </c>
      <c r="J22" s="156">
        <v>29</v>
      </c>
      <c r="K22" s="249"/>
      <c r="L22" s="237">
        <v>4540.312082161586</v>
      </c>
      <c r="M22" s="158">
        <v>1</v>
      </c>
    </row>
    <row r="23" spans="1:13" ht="13.5">
      <c r="A23" s="84" t="s">
        <v>13</v>
      </c>
      <c r="B23" s="62"/>
      <c r="C23" s="248">
        <v>31960343</v>
      </c>
      <c r="D23" s="156">
        <v>4</v>
      </c>
      <c r="E23" s="249"/>
      <c r="F23" s="248">
        <v>34514432</v>
      </c>
      <c r="G23" s="156">
        <v>4</v>
      </c>
      <c r="H23" s="249"/>
      <c r="I23" s="250">
        <v>0.49427458550706915</v>
      </c>
      <c r="J23" s="156">
        <v>30</v>
      </c>
      <c r="K23" s="249"/>
      <c r="L23" s="237">
        <v>3284.4294330377425</v>
      </c>
      <c r="M23" s="158">
        <v>4</v>
      </c>
    </row>
    <row r="24" spans="1:13" ht="13.5">
      <c r="A24" s="84" t="s">
        <v>14</v>
      </c>
      <c r="B24" s="62"/>
      <c r="C24" s="248">
        <v>8979390</v>
      </c>
      <c r="D24" s="156">
        <v>14</v>
      </c>
      <c r="E24" s="249"/>
      <c r="F24" s="248">
        <v>9992052</v>
      </c>
      <c r="G24" s="156">
        <v>14</v>
      </c>
      <c r="H24" s="249"/>
      <c r="I24" s="250">
        <v>-1.3506557205165677</v>
      </c>
      <c r="J24" s="156">
        <v>42</v>
      </c>
      <c r="K24" s="249"/>
      <c r="L24" s="237">
        <v>2724.0682569899955</v>
      </c>
      <c r="M24" s="158">
        <v>27</v>
      </c>
    </row>
    <row r="25" spans="1:13" ht="13.5">
      <c r="A25" s="84"/>
      <c r="B25" s="60"/>
      <c r="C25" s="127"/>
      <c r="D25" s="156" t="s">
        <v>150</v>
      </c>
      <c r="E25" s="251"/>
      <c r="F25" s="252"/>
      <c r="G25" s="156" t="s">
        <v>150</v>
      </c>
      <c r="H25" s="251"/>
      <c r="I25" s="134"/>
      <c r="J25" s="156" t="s">
        <v>150</v>
      </c>
      <c r="K25" s="251"/>
      <c r="L25" s="237"/>
      <c r="M25" s="158" t="s">
        <v>150</v>
      </c>
    </row>
    <row r="26" spans="1:13" ht="13.5">
      <c r="A26" s="84" t="s">
        <v>15</v>
      </c>
      <c r="B26" s="62"/>
      <c r="C26" s="248">
        <v>4654341</v>
      </c>
      <c r="D26" s="156">
        <v>29</v>
      </c>
      <c r="E26" s="249"/>
      <c r="F26" s="248">
        <v>5108619</v>
      </c>
      <c r="G26" s="156">
        <v>30</v>
      </c>
      <c r="H26" s="249"/>
      <c r="I26" s="250">
        <v>-0.16671389347586058</v>
      </c>
      <c r="J26" s="156">
        <v>34</v>
      </c>
      <c r="K26" s="249"/>
      <c r="L26" s="237">
        <v>3088.4124503483754</v>
      </c>
      <c r="M26" s="158">
        <v>9</v>
      </c>
    </row>
    <row r="27" spans="1:13" ht="13.5">
      <c r="A27" s="84" t="s">
        <v>16</v>
      </c>
      <c r="B27" s="62"/>
      <c r="C27" s="248">
        <v>4709124</v>
      </c>
      <c r="D27" s="156">
        <v>28</v>
      </c>
      <c r="E27" s="249"/>
      <c r="F27" s="248">
        <v>5237520</v>
      </c>
      <c r="G27" s="156">
        <v>28</v>
      </c>
      <c r="H27" s="249"/>
      <c r="I27" s="250">
        <v>1.7938188891290254</v>
      </c>
      <c r="J27" s="156">
        <v>12</v>
      </c>
      <c r="K27" s="249"/>
      <c r="L27" s="237">
        <v>2944.514484646096</v>
      </c>
      <c r="M27" s="158">
        <v>16</v>
      </c>
    </row>
    <row r="28" spans="1:13" ht="13.5">
      <c r="A28" s="84" t="s">
        <v>17</v>
      </c>
      <c r="B28" s="62"/>
      <c r="C28" s="248">
        <v>3308091</v>
      </c>
      <c r="D28" s="156">
        <v>41</v>
      </c>
      <c r="E28" s="249"/>
      <c r="F28" s="248">
        <v>3846762</v>
      </c>
      <c r="G28" s="156">
        <v>40</v>
      </c>
      <c r="H28" s="249"/>
      <c r="I28" s="250">
        <v>1.0193687146216661</v>
      </c>
      <c r="J28" s="156">
        <v>21</v>
      </c>
      <c r="K28" s="249"/>
      <c r="L28" s="237">
        <v>2820.9428074897105</v>
      </c>
      <c r="M28" s="158">
        <v>20</v>
      </c>
    </row>
    <row r="29" spans="1:13" ht="13.5">
      <c r="A29" s="84" t="s">
        <v>18</v>
      </c>
      <c r="B29" s="62"/>
      <c r="C29" s="248">
        <v>3236400</v>
      </c>
      <c r="D29" s="156">
        <v>42</v>
      </c>
      <c r="E29" s="249"/>
      <c r="F29" s="248">
        <v>3779921</v>
      </c>
      <c r="G29" s="156">
        <v>41</v>
      </c>
      <c r="H29" s="249"/>
      <c r="I29" s="250">
        <v>0.7464186298413931</v>
      </c>
      <c r="J29" s="156">
        <v>23</v>
      </c>
      <c r="K29" s="249"/>
      <c r="L29" s="237">
        <v>2766.5043743648876</v>
      </c>
      <c r="M29" s="158">
        <v>25</v>
      </c>
    </row>
    <row r="30" spans="1:13" ht="13.5">
      <c r="A30" s="84" t="s">
        <v>19</v>
      </c>
      <c r="B30" s="62"/>
      <c r="C30" s="248">
        <v>8147872</v>
      </c>
      <c r="D30" s="156">
        <v>18</v>
      </c>
      <c r="E30" s="249"/>
      <c r="F30" s="248">
        <v>9755284</v>
      </c>
      <c r="G30" s="156">
        <v>15</v>
      </c>
      <c r="H30" s="249"/>
      <c r="I30" s="250">
        <v>3.0755779275702504</v>
      </c>
      <c r="J30" s="156">
        <v>8</v>
      </c>
      <c r="K30" s="249"/>
      <c r="L30" s="237">
        <v>2808.3611644394136</v>
      </c>
      <c r="M30" s="158">
        <v>22</v>
      </c>
    </row>
    <row r="31" spans="1:13" ht="13.5">
      <c r="A31" s="84"/>
      <c r="B31" s="60"/>
      <c r="C31" s="127"/>
      <c r="D31" s="156" t="s">
        <v>150</v>
      </c>
      <c r="E31" s="251"/>
      <c r="F31" s="252"/>
      <c r="G31" s="156" t="s">
        <v>150</v>
      </c>
      <c r="H31" s="251"/>
      <c r="I31" s="253"/>
      <c r="J31" s="156" t="s">
        <v>150</v>
      </c>
      <c r="K31" s="251"/>
      <c r="L31" s="237"/>
      <c r="M31" s="158" t="s">
        <v>150</v>
      </c>
    </row>
    <row r="32" spans="1:13" ht="13.5">
      <c r="A32" s="84" t="s">
        <v>20</v>
      </c>
      <c r="B32" s="62"/>
      <c r="C32" s="248">
        <v>7386360</v>
      </c>
      <c r="D32" s="156">
        <v>22</v>
      </c>
      <c r="E32" s="249"/>
      <c r="F32" s="248">
        <v>8151809</v>
      </c>
      <c r="G32" s="156">
        <v>22</v>
      </c>
      <c r="H32" s="249"/>
      <c r="I32" s="250">
        <v>-0.6300727604337516</v>
      </c>
      <c r="J32" s="156">
        <v>37</v>
      </c>
      <c r="K32" s="249"/>
      <c r="L32" s="237">
        <v>2769.6100938143727</v>
      </c>
      <c r="M32" s="158">
        <v>24</v>
      </c>
    </row>
    <row r="33" spans="1:13" ht="13.5">
      <c r="A33" s="84" t="s">
        <v>21</v>
      </c>
      <c r="B33" s="62"/>
      <c r="C33" s="248">
        <v>16927524</v>
      </c>
      <c r="D33" s="156">
        <v>10</v>
      </c>
      <c r="E33" s="249"/>
      <c r="F33" s="248">
        <v>19121611</v>
      </c>
      <c r="G33" s="156">
        <v>10</v>
      </c>
      <c r="H33" s="249"/>
      <c r="I33" s="250">
        <v>0.6247258641380694</v>
      </c>
      <c r="J33" s="156">
        <v>27</v>
      </c>
      <c r="K33" s="249"/>
      <c r="L33" s="237">
        <v>3383.560796819458</v>
      </c>
      <c r="M33" s="158">
        <v>3</v>
      </c>
    </row>
    <row r="34" spans="1:13" ht="13.5">
      <c r="A34" s="84" t="s">
        <v>22</v>
      </c>
      <c r="B34" s="62"/>
      <c r="C34" s="248">
        <v>37171925</v>
      </c>
      <c r="D34" s="156">
        <v>3</v>
      </c>
      <c r="E34" s="249"/>
      <c r="F34" s="248">
        <v>40951479</v>
      </c>
      <c r="G34" s="156">
        <v>3</v>
      </c>
      <c r="H34" s="249"/>
      <c r="I34" s="250">
        <v>3.106692613869487</v>
      </c>
      <c r="J34" s="156">
        <v>7</v>
      </c>
      <c r="K34" s="249"/>
      <c r="L34" s="237">
        <v>3588.271435937605</v>
      </c>
      <c r="M34" s="158">
        <v>2</v>
      </c>
    </row>
    <row r="35" spans="1:13" ht="13.5">
      <c r="A35" s="84" t="s">
        <v>23</v>
      </c>
      <c r="B35" s="62"/>
      <c r="C35" s="248">
        <v>8207134</v>
      </c>
      <c r="D35" s="156">
        <v>17</v>
      </c>
      <c r="E35" s="249"/>
      <c r="F35" s="248">
        <v>9625540</v>
      </c>
      <c r="G35" s="156">
        <v>16</v>
      </c>
      <c r="H35" s="249"/>
      <c r="I35" s="250">
        <v>3.6084502724561007</v>
      </c>
      <c r="J35" s="156">
        <v>5</v>
      </c>
      <c r="K35" s="249"/>
      <c r="L35" s="237">
        <v>3228.8107675906185</v>
      </c>
      <c r="M35" s="158">
        <v>5</v>
      </c>
    </row>
    <row r="36" spans="1:13" ht="13.5">
      <c r="A36" s="84" t="s">
        <v>24</v>
      </c>
      <c r="B36" s="62"/>
      <c r="C36" s="248">
        <v>6017129</v>
      </c>
      <c r="D36" s="156">
        <v>23</v>
      </c>
      <c r="E36" s="249"/>
      <c r="F36" s="248">
        <v>6943672</v>
      </c>
      <c r="G36" s="156">
        <v>23</v>
      </c>
      <c r="H36" s="249"/>
      <c r="I36" s="250">
        <v>-0.5583687937879269</v>
      </c>
      <c r="J36" s="156">
        <v>36</v>
      </c>
      <c r="K36" s="249"/>
      <c r="L36" s="237">
        <v>3138.0815869250036</v>
      </c>
      <c r="M36" s="158">
        <v>6</v>
      </c>
    </row>
    <row r="37" spans="1:13" ht="13.5">
      <c r="A37" s="84"/>
      <c r="B37" s="60"/>
      <c r="C37" s="127"/>
      <c r="D37" s="156" t="s">
        <v>150</v>
      </c>
      <c r="E37" s="251"/>
      <c r="F37" s="252"/>
      <c r="G37" s="156" t="s">
        <v>150</v>
      </c>
      <c r="H37" s="251"/>
      <c r="I37" s="253"/>
      <c r="J37" s="156" t="s">
        <v>150</v>
      </c>
      <c r="K37" s="251"/>
      <c r="L37" s="237"/>
      <c r="M37" s="158" t="s">
        <v>150</v>
      </c>
    </row>
    <row r="38" spans="1:13" ht="13.5">
      <c r="A38" s="84" t="s">
        <v>25</v>
      </c>
      <c r="B38" s="62"/>
      <c r="C38" s="248">
        <v>10092747</v>
      </c>
      <c r="D38" s="156">
        <v>13</v>
      </c>
      <c r="E38" s="249"/>
      <c r="F38" s="248">
        <v>10985845</v>
      </c>
      <c r="G38" s="156">
        <v>13</v>
      </c>
      <c r="H38" s="249"/>
      <c r="I38" s="250">
        <v>0.5798391432300555</v>
      </c>
      <c r="J38" s="156">
        <v>28</v>
      </c>
      <c r="K38" s="249"/>
      <c r="L38" s="237">
        <v>2992.6969242538307</v>
      </c>
      <c r="M38" s="158">
        <v>13</v>
      </c>
    </row>
    <row r="39" spans="1:13" ht="13.5">
      <c r="A39" s="84" t="s">
        <v>26</v>
      </c>
      <c r="B39" s="62"/>
      <c r="C39" s="248">
        <v>38921824</v>
      </c>
      <c r="D39" s="156">
        <v>2</v>
      </c>
      <c r="E39" s="249"/>
      <c r="F39" s="248">
        <v>41464756</v>
      </c>
      <c r="G39" s="156">
        <v>2</v>
      </c>
      <c r="H39" s="249"/>
      <c r="I39" s="250">
        <v>1.243061641406661</v>
      </c>
      <c r="J39" s="156">
        <v>17</v>
      </c>
      <c r="K39" s="249"/>
      <c r="L39" s="237">
        <v>3106.8804003062764</v>
      </c>
      <c r="M39" s="158">
        <v>7</v>
      </c>
    </row>
    <row r="40" spans="1:13" ht="13.5">
      <c r="A40" s="84" t="s">
        <v>27</v>
      </c>
      <c r="B40" s="62"/>
      <c r="C40" s="248">
        <v>19135712</v>
      </c>
      <c r="D40" s="156">
        <v>7</v>
      </c>
      <c r="E40" s="249"/>
      <c r="F40" s="248">
        <v>21138513</v>
      </c>
      <c r="G40" s="156">
        <v>7</v>
      </c>
      <c r="H40" s="249"/>
      <c r="I40" s="250">
        <v>-0.9813930762013022</v>
      </c>
      <c r="J40" s="156">
        <v>38</v>
      </c>
      <c r="K40" s="249"/>
      <c r="L40" s="237">
        <v>2823.1575398878135</v>
      </c>
      <c r="M40" s="158">
        <v>19</v>
      </c>
    </row>
    <row r="41" spans="1:13" ht="13.5">
      <c r="A41" s="84" t="s">
        <v>28</v>
      </c>
      <c r="B41" s="62"/>
      <c r="C41" s="248">
        <v>3749870</v>
      </c>
      <c r="D41" s="156">
        <v>36</v>
      </c>
      <c r="E41" s="249"/>
      <c r="F41" s="248">
        <v>4137523</v>
      </c>
      <c r="G41" s="156">
        <v>35</v>
      </c>
      <c r="H41" s="249"/>
      <c r="I41" s="250">
        <v>0.08202447333563612</v>
      </c>
      <c r="J41" s="156">
        <v>32</v>
      </c>
      <c r="K41" s="249"/>
      <c r="L41" s="237">
        <v>2681.3919232594044</v>
      </c>
      <c r="M41" s="158">
        <v>28</v>
      </c>
    </row>
    <row r="42" spans="1:13" ht="13.5">
      <c r="A42" s="84" t="s">
        <v>29</v>
      </c>
      <c r="B42" s="62"/>
      <c r="C42" s="248">
        <v>3403350</v>
      </c>
      <c r="D42" s="156">
        <v>40</v>
      </c>
      <c r="E42" s="249"/>
      <c r="F42" s="248">
        <v>3501897</v>
      </c>
      <c r="G42" s="156">
        <v>42</v>
      </c>
      <c r="H42" s="249"/>
      <c r="I42" s="250">
        <v>-1.2349937360499492</v>
      </c>
      <c r="J42" s="156">
        <v>41</v>
      </c>
      <c r="K42" s="249"/>
      <c r="L42" s="237">
        <v>2636.5769465063286</v>
      </c>
      <c r="M42" s="158">
        <v>30</v>
      </c>
    </row>
    <row r="43" spans="1:13" ht="13.5">
      <c r="A43" s="84"/>
      <c r="B43" s="60"/>
      <c r="C43" s="127"/>
      <c r="D43" s="156" t="s">
        <v>150</v>
      </c>
      <c r="E43" s="251"/>
      <c r="F43" s="252"/>
      <c r="G43" s="156" t="s">
        <v>150</v>
      </c>
      <c r="H43" s="251"/>
      <c r="I43" s="253"/>
      <c r="J43" s="156" t="s">
        <v>150</v>
      </c>
      <c r="K43" s="251"/>
      <c r="L43" s="237"/>
      <c r="M43" s="158" t="s">
        <v>150</v>
      </c>
    </row>
    <row r="44" spans="1:13" ht="13.5">
      <c r="A44" s="84" t="s">
        <v>30</v>
      </c>
      <c r="B44" s="62"/>
      <c r="C44" s="248">
        <v>1999163</v>
      </c>
      <c r="D44" s="156">
        <v>47</v>
      </c>
      <c r="E44" s="249"/>
      <c r="F44" s="248">
        <v>2307502</v>
      </c>
      <c r="G44" s="156">
        <v>47</v>
      </c>
      <c r="H44" s="249"/>
      <c r="I44" s="250">
        <v>-1.8136064309798121</v>
      </c>
      <c r="J44" s="156">
        <v>45</v>
      </c>
      <c r="K44" s="249"/>
      <c r="L44" s="237">
        <v>2364.3624070453034</v>
      </c>
      <c r="M44" s="158">
        <v>42</v>
      </c>
    </row>
    <row r="45" spans="1:13" ht="13.5">
      <c r="A45" s="84" t="s">
        <v>31</v>
      </c>
      <c r="B45" s="62"/>
      <c r="C45" s="248">
        <v>2506160</v>
      </c>
      <c r="D45" s="156">
        <v>45</v>
      </c>
      <c r="E45" s="249"/>
      <c r="F45" s="248">
        <v>2788122</v>
      </c>
      <c r="G45" s="156">
        <v>45</v>
      </c>
      <c r="H45" s="249"/>
      <c r="I45" s="250">
        <v>3.0437602674289894</v>
      </c>
      <c r="J45" s="156">
        <v>9</v>
      </c>
      <c r="K45" s="249"/>
      <c r="L45" s="237">
        <v>2436.1160203763384</v>
      </c>
      <c r="M45" s="158">
        <v>37</v>
      </c>
    </row>
    <row r="46" spans="1:13" ht="13.5">
      <c r="A46" s="84" t="s">
        <v>32</v>
      </c>
      <c r="B46" s="62"/>
      <c r="C46" s="248">
        <v>7532514</v>
      </c>
      <c r="D46" s="156">
        <v>21</v>
      </c>
      <c r="E46" s="249"/>
      <c r="F46" s="248">
        <v>8180320</v>
      </c>
      <c r="G46" s="156">
        <v>21</v>
      </c>
      <c r="H46" s="249"/>
      <c r="I46" s="250">
        <v>0.3414542538757824</v>
      </c>
      <c r="J46" s="156">
        <v>31</v>
      </c>
      <c r="K46" s="249"/>
      <c r="L46" s="237">
        <v>2812.460691904427</v>
      </c>
      <c r="M46" s="158">
        <v>21</v>
      </c>
    </row>
    <row r="47" spans="1:13" ht="13.5">
      <c r="A47" s="84" t="s">
        <v>33</v>
      </c>
      <c r="B47" s="62"/>
      <c r="C47" s="248">
        <v>11981498</v>
      </c>
      <c r="D47" s="156">
        <v>11</v>
      </c>
      <c r="E47" s="249"/>
      <c r="F47" s="248">
        <v>12981971</v>
      </c>
      <c r="G47" s="156">
        <v>11</v>
      </c>
      <c r="H47" s="249"/>
      <c r="I47" s="250">
        <v>4.48221830522574</v>
      </c>
      <c r="J47" s="156">
        <v>3</v>
      </c>
      <c r="K47" s="249"/>
      <c r="L47" s="237">
        <v>3059.448379069727</v>
      </c>
      <c r="M47" s="158">
        <v>10</v>
      </c>
    </row>
    <row r="48" spans="1:13" ht="13.5">
      <c r="A48" s="84" t="s">
        <v>34</v>
      </c>
      <c r="B48" s="62"/>
      <c r="C48" s="248">
        <v>5840349</v>
      </c>
      <c r="D48" s="156">
        <v>24</v>
      </c>
      <c r="E48" s="249"/>
      <c r="F48" s="248">
        <v>6252264</v>
      </c>
      <c r="G48" s="156">
        <v>25</v>
      </c>
      <c r="H48" s="249"/>
      <c r="I48" s="250">
        <v>2.1227636271454755</v>
      </c>
      <c r="J48" s="156">
        <v>10</v>
      </c>
      <c r="K48" s="249"/>
      <c r="L48" s="237">
        <v>2981.9151116377107</v>
      </c>
      <c r="M48" s="158">
        <v>14</v>
      </c>
    </row>
    <row r="49" spans="1:13" ht="13.5">
      <c r="A49" s="84"/>
      <c r="B49" s="60"/>
      <c r="C49" s="127"/>
      <c r="D49" s="156" t="s">
        <v>150</v>
      </c>
      <c r="E49" s="251"/>
      <c r="F49" s="252"/>
      <c r="G49" s="156" t="s">
        <v>150</v>
      </c>
      <c r="H49" s="251"/>
      <c r="I49" s="134"/>
      <c r="J49" s="156" t="s">
        <v>150</v>
      </c>
      <c r="K49" s="251"/>
      <c r="L49" s="237"/>
      <c r="M49" s="158" t="s">
        <v>150</v>
      </c>
    </row>
    <row r="50" spans="1:13" ht="13.5">
      <c r="A50" s="84" t="s">
        <v>35</v>
      </c>
      <c r="B50" s="62"/>
      <c r="C50" s="248">
        <v>2643749</v>
      </c>
      <c r="D50" s="156">
        <v>44</v>
      </c>
      <c r="E50" s="249"/>
      <c r="F50" s="248">
        <v>2928427</v>
      </c>
      <c r="G50" s="156">
        <v>44</v>
      </c>
      <c r="H50" s="249"/>
      <c r="I50" s="250">
        <v>-0.45018645871222807</v>
      </c>
      <c r="J50" s="156">
        <v>35</v>
      </c>
      <c r="K50" s="249"/>
      <c r="L50" s="237">
        <v>2806.943479065302</v>
      </c>
      <c r="M50" s="158">
        <v>23</v>
      </c>
    </row>
    <row r="51" spans="1:13" ht="13.5">
      <c r="A51" s="84" t="s">
        <v>36</v>
      </c>
      <c r="B51" s="62"/>
      <c r="C51" s="248">
        <v>3663749</v>
      </c>
      <c r="D51" s="156">
        <v>37</v>
      </c>
      <c r="E51" s="249"/>
      <c r="F51" s="248">
        <v>3917568</v>
      </c>
      <c r="G51" s="156">
        <v>37</v>
      </c>
      <c r="H51" s="249"/>
      <c r="I51" s="250">
        <v>-1.1879935470006568</v>
      </c>
      <c r="J51" s="156">
        <v>40</v>
      </c>
      <c r="K51" s="249"/>
      <c r="L51" s="237">
        <v>2652.0951016353733</v>
      </c>
      <c r="M51" s="158">
        <v>29</v>
      </c>
    </row>
    <row r="52" spans="1:13" ht="13.5">
      <c r="A52" s="84" t="s">
        <v>37</v>
      </c>
      <c r="B52" s="62"/>
      <c r="C52" s="248">
        <v>4942123</v>
      </c>
      <c r="D52" s="156">
        <v>27</v>
      </c>
      <c r="E52" s="249"/>
      <c r="F52" s="248">
        <v>5438990</v>
      </c>
      <c r="G52" s="156">
        <v>27</v>
      </c>
      <c r="H52" s="249"/>
      <c r="I52" s="250">
        <v>-1.4171737797837953</v>
      </c>
      <c r="J52" s="156">
        <v>43</v>
      </c>
      <c r="K52" s="249"/>
      <c r="L52" s="237">
        <v>2485.3847446514264</v>
      </c>
      <c r="M52" s="158">
        <v>35</v>
      </c>
    </row>
    <row r="53" spans="1:13" ht="13.5">
      <c r="A53" s="84" t="s">
        <v>38</v>
      </c>
      <c r="B53" s="62"/>
      <c r="C53" s="248">
        <v>2285185</v>
      </c>
      <c r="D53" s="156">
        <v>46</v>
      </c>
      <c r="E53" s="249"/>
      <c r="F53" s="248">
        <v>2481143</v>
      </c>
      <c r="G53" s="156">
        <v>46</v>
      </c>
      <c r="H53" s="249"/>
      <c r="I53" s="250">
        <v>-1.091754932171431</v>
      </c>
      <c r="J53" s="156">
        <v>39</v>
      </c>
      <c r="K53" s="249"/>
      <c r="L53" s="237">
        <v>2114.3023471535403</v>
      </c>
      <c r="M53" s="158">
        <v>46</v>
      </c>
    </row>
    <row r="54" spans="1:13" ht="13.5">
      <c r="A54" s="84" t="s">
        <v>39</v>
      </c>
      <c r="B54" s="62"/>
      <c r="C54" s="248">
        <v>18510916</v>
      </c>
      <c r="D54" s="156">
        <v>8</v>
      </c>
      <c r="E54" s="249"/>
      <c r="F54" s="248">
        <v>19716917</v>
      </c>
      <c r="G54" s="156">
        <v>8</v>
      </c>
      <c r="H54" s="249"/>
      <c r="I54" s="250">
        <v>1.255154254149196</v>
      </c>
      <c r="J54" s="156">
        <v>16</v>
      </c>
      <c r="K54" s="249"/>
      <c r="L54" s="237">
        <v>2746.131511021885</v>
      </c>
      <c r="M54" s="158">
        <v>26</v>
      </c>
    </row>
    <row r="55" spans="1:13" ht="13.5">
      <c r="A55" s="84"/>
      <c r="B55" s="60"/>
      <c r="C55" s="254"/>
      <c r="D55" s="156" t="s">
        <v>150</v>
      </c>
      <c r="E55" s="251"/>
      <c r="F55" s="255"/>
      <c r="G55" s="156" t="s">
        <v>150</v>
      </c>
      <c r="H55" s="251"/>
      <c r="I55" s="134"/>
      <c r="J55" s="156" t="s">
        <v>150</v>
      </c>
      <c r="K55" s="251"/>
      <c r="L55" s="237"/>
      <c r="M55" s="158" t="s">
        <v>150</v>
      </c>
    </row>
    <row r="56" spans="1:13" ht="13.5">
      <c r="A56" s="84" t="s">
        <v>40</v>
      </c>
      <c r="B56" s="62"/>
      <c r="C56" s="248">
        <v>3011553</v>
      </c>
      <c r="D56" s="156">
        <v>43</v>
      </c>
      <c r="E56" s="249"/>
      <c r="F56" s="248">
        <v>3354969</v>
      </c>
      <c r="G56" s="156">
        <v>43</v>
      </c>
      <c r="H56" s="249"/>
      <c r="I56" s="250">
        <v>4.9574472611327876</v>
      </c>
      <c r="J56" s="156">
        <v>1</v>
      </c>
      <c r="K56" s="249"/>
      <c r="L56" s="237">
        <v>2574.7311433781724</v>
      </c>
      <c r="M56" s="158">
        <v>33</v>
      </c>
    </row>
    <row r="57" spans="1:13" ht="13.5">
      <c r="A57" s="84" t="s">
        <v>41</v>
      </c>
      <c r="B57" s="62"/>
      <c r="C57" s="248">
        <v>4282160</v>
      </c>
      <c r="D57" s="156">
        <v>33</v>
      </c>
      <c r="E57" s="249"/>
      <c r="F57" s="248">
        <v>4675806</v>
      </c>
      <c r="G57" s="156">
        <v>34</v>
      </c>
      <c r="H57" s="249"/>
      <c r="I57" s="250">
        <v>0.06829152412514192</v>
      </c>
      <c r="J57" s="156">
        <v>33</v>
      </c>
      <c r="K57" s="249"/>
      <c r="L57" s="237">
        <v>2191.391282989452</v>
      </c>
      <c r="M57" s="158">
        <v>44</v>
      </c>
    </row>
    <row r="58" spans="1:13" ht="13.5">
      <c r="A58" s="84" t="s">
        <v>42</v>
      </c>
      <c r="B58" s="62"/>
      <c r="C58" s="248">
        <v>5745329</v>
      </c>
      <c r="D58" s="156">
        <v>25</v>
      </c>
      <c r="E58" s="249"/>
      <c r="F58" s="248">
        <v>6341308</v>
      </c>
      <c r="G58" s="156">
        <v>24</v>
      </c>
      <c r="H58" s="249"/>
      <c r="I58" s="250">
        <v>1.8571441421413988</v>
      </c>
      <c r="J58" s="156">
        <v>11</v>
      </c>
      <c r="K58" s="249"/>
      <c r="L58" s="237">
        <v>2380.7300904078807</v>
      </c>
      <c r="M58" s="158">
        <v>41</v>
      </c>
    </row>
    <row r="59" spans="1:13" ht="13.5">
      <c r="A59" s="84" t="s">
        <v>43</v>
      </c>
      <c r="B59" s="62"/>
      <c r="C59" s="248">
        <v>4474615</v>
      </c>
      <c r="D59" s="156">
        <v>32</v>
      </c>
      <c r="E59" s="249"/>
      <c r="F59" s="248">
        <v>5109181</v>
      </c>
      <c r="G59" s="156">
        <v>29</v>
      </c>
      <c r="H59" s="249"/>
      <c r="I59" s="250">
        <v>1.0668315117946687</v>
      </c>
      <c r="J59" s="156">
        <v>19</v>
      </c>
      <c r="K59" s="249"/>
      <c r="L59" s="237">
        <v>2635.578589507545</v>
      </c>
      <c r="M59" s="158">
        <v>31</v>
      </c>
    </row>
    <row r="60" spans="1:13" ht="13.5">
      <c r="A60" s="84" t="s">
        <v>44</v>
      </c>
      <c r="B60" s="62"/>
      <c r="C60" s="248">
        <v>3531593</v>
      </c>
      <c r="D60" s="156">
        <v>39</v>
      </c>
      <c r="E60" s="249"/>
      <c r="F60" s="248">
        <v>3880653</v>
      </c>
      <c r="G60" s="156">
        <v>39</v>
      </c>
      <c r="H60" s="249"/>
      <c r="I60" s="250">
        <v>1.3243845187771057</v>
      </c>
      <c r="J60" s="156">
        <v>15</v>
      </c>
      <c r="K60" s="249"/>
      <c r="L60" s="237">
        <v>2152.0991444494234</v>
      </c>
      <c r="M60" s="158">
        <v>45</v>
      </c>
    </row>
    <row r="61" spans="1:13" ht="13.5">
      <c r="A61" s="84"/>
      <c r="B61" s="60"/>
      <c r="C61" s="30"/>
      <c r="D61" s="156" t="s">
        <v>150</v>
      </c>
      <c r="E61" s="251"/>
      <c r="F61" s="252"/>
      <c r="G61" s="156" t="s">
        <v>150</v>
      </c>
      <c r="H61" s="251"/>
      <c r="I61" s="134"/>
      <c r="J61" s="156" t="s">
        <v>150</v>
      </c>
      <c r="K61" s="251"/>
      <c r="L61" s="237"/>
      <c r="M61" s="158" t="s">
        <v>150</v>
      </c>
    </row>
    <row r="62" spans="1:13" ht="13.5">
      <c r="A62" s="84" t="s">
        <v>45</v>
      </c>
      <c r="B62" s="62"/>
      <c r="C62" s="248">
        <v>5464314</v>
      </c>
      <c r="D62" s="156">
        <v>26</v>
      </c>
      <c r="E62" s="249"/>
      <c r="F62" s="248">
        <v>6052459</v>
      </c>
      <c r="G62" s="156">
        <v>26</v>
      </c>
      <c r="H62" s="249"/>
      <c r="I62" s="250">
        <v>1.4830458030754474</v>
      </c>
      <c r="J62" s="156">
        <v>14</v>
      </c>
      <c r="K62" s="249"/>
      <c r="L62" s="237">
        <v>2353.11502049789</v>
      </c>
      <c r="M62" s="158">
        <v>43</v>
      </c>
    </row>
    <row r="63" spans="1:13" ht="13.5">
      <c r="A63" s="84" t="s">
        <v>46</v>
      </c>
      <c r="B63" s="62"/>
      <c r="C63" s="248">
        <v>3662020</v>
      </c>
      <c r="D63" s="156">
        <v>38</v>
      </c>
      <c r="E63" s="249"/>
      <c r="F63" s="248">
        <v>3895683</v>
      </c>
      <c r="G63" s="156">
        <v>38</v>
      </c>
      <c r="H63" s="249"/>
      <c r="I63" s="250">
        <v>0.6733465525230209</v>
      </c>
      <c r="J63" s="156">
        <v>26</v>
      </c>
      <c r="K63" s="249"/>
      <c r="L63" s="237">
        <v>2049.2203453027005</v>
      </c>
      <c r="M63" s="158">
        <v>47</v>
      </c>
    </row>
    <row r="64" spans="1:13" ht="14.25" thickBot="1">
      <c r="A64" s="90"/>
      <c r="B64" s="74"/>
      <c r="C64" s="256"/>
      <c r="D64" s="256"/>
      <c r="E64" s="257"/>
      <c r="F64" s="256"/>
      <c r="G64" s="256"/>
      <c r="H64" s="257"/>
      <c r="I64" s="256"/>
      <c r="J64" s="256"/>
      <c r="K64" s="257"/>
      <c r="L64" s="256"/>
      <c r="M64" s="258"/>
    </row>
    <row r="65" spans="1:13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149</v>
      </c>
      <c r="B67" s="290"/>
      <c r="C67" s="290"/>
      <c r="D67" s="290"/>
      <c r="E67" s="290"/>
      <c r="F67" s="290"/>
      <c r="G67" s="290"/>
      <c r="H67" s="290" t="s">
        <v>140</v>
      </c>
      <c r="I67" s="290"/>
      <c r="J67" s="290"/>
      <c r="K67" s="290" t="s">
        <v>141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3">
    <mergeCell ref="A67:G70"/>
    <mergeCell ref="H67:J70"/>
    <mergeCell ref="K67:M70"/>
    <mergeCell ref="A66:G66"/>
    <mergeCell ref="H66:J66"/>
    <mergeCell ref="B4:C4"/>
    <mergeCell ref="E4:F4"/>
    <mergeCell ref="K66:M66"/>
    <mergeCell ref="A1:M1"/>
    <mergeCell ref="B3:D3"/>
    <mergeCell ref="E3:G3"/>
    <mergeCell ref="H3:J3"/>
    <mergeCell ref="K3:M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  <col min="14" max="14" width="11.625" style="0" customWidth="1"/>
    <col min="15" max="15" width="4.625" style="6" customWidth="1"/>
  </cols>
  <sheetData>
    <row r="1" spans="1:15" ht="18.75">
      <c r="A1" s="277" t="s">
        <v>100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42"/>
      <c r="O1" s="43"/>
    </row>
    <row r="2" spans="1:15" ht="15.75" customHeight="1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1" t="s">
        <v>147</v>
      </c>
      <c r="N2" s="42"/>
      <c r="O2" s="43"/>
    </row>
    <row r="3" spans="1:13" s="15" customFormat="1" ht="39.75" customHeight="1">
      <c r="A3" s="64"/>
      <c r="B3" s="294" t="s">
        <v>95</v>
      </c>
      <c r="C3" s="282"/>
      <c r="D3" s="283"/>
      <c r="E3" s="294" t="s">
        <v>96</v>
      </c>
      <c r="F3" s="282"/>
      <c r="G3" s="283"/>
      <c r="H3" s="295" t="s">
        <v>94</v>
      </c>
      <c r="I3" s="285"/>
      <c r="J3" s="286"/>
      <c r="K3" s="295" t="s">
        <v>75</v>
      </c>
      <c r="L3" s="285"/>
      <c r="M3" s="296"/>
    </row>
    <row r="4" spans="1:13" s="7" customFormat="1" ht="13.5" customHeight="1">
      <c r="A4" s="67" t="s">
        <v>57</v>
      </c>
      <c r="B4" s="33"/>
      <c r="C4" s="35" t="s">
        <v>60</v>
      </c>
      <c r="D4" s="4" t="s">
        <v>58</v>
      </c>
      <c r="E4" s="33"/>
      <c r="F4" s="267" t="s">
        <v>60</v>
      </c>
      <c r="G4" s="4" t="s">
        <v>58</v>
      </c>
      <c r="H4" s="33"/>
      <c r="I4" s="35" t="s">
        <v>60</v>
      </c>
      <c r="J4" s="4" t="s">
        <v>58</v>
      </c>
      <c r="K4" s="33"/>
      <c r="L4" s="35" t="s">
        <v>60</v>
      </c>
      <c r="M4" s="68" t="s">
        <v>58</v>
      </c>
    </row>
    <row r="5" spans="1:13" ht="13.5" customHeight="1">
      <c r="A5" s="69"/>
      <c r="B5" s="17"/>
      <c r="C5" s="19"/>
      <c r="D5" s="14"/>
      <c r="E5" s="17"/>
      <c r="F5" s="18"/>
      <c r="G5" s="14"/>
      <c r="H5" s="17"/>
      <c r="I5" s="18"/>
      <c r="J5" s="14"/>
      <c r="K5" s="17"/>
      <c r="L5" s="22"/>
      <c r="M5" s="70"/>
    </row>
    <row r="6" spans="1:13" ht="13.5" customHeight="1">
      <c r="A6" s="69" t="s">
        <v>47</v>
      </c>
      <c r="B6" s="53"/>
      <c r="C6" s="92">
        <v>59.8</v>
      </c>
      <c r="D6" s="93"/>
      <c r="E6" s="17"/>
      <c r="F6" s="92">
        <v>86.8</v>
      </c>
      <c r="G6" s="93"/>
      <c r="H6" s="17"/>
      <c r="I6" s="94">
        <v>59.9</v>
      </c>
      <c r="J6" s="93"/>
      <c r="K6" s="17"/>
      <c r="L6" s="94">
        <v>22.6</v>
      </c>
      <c r="M6" s="95"/>
    </row>
    <row r="7" spans="1:13" ht="13.5" customHeight="1">
      <c r="A7" s="69"/>
      <c r="B7" s="53"/>
      <c r="C7" s="96"/>
      <c r="D7" s="93"/>
      <c r="E7" s="17"/>
      <c r="F7" s="96"/>
      <c r="G7" s="93"/>
      <c r="H7" s="17"/>
      <c r="I7" s="97"/>
      <c r="J7" s="93"/>
      <c r="K7" s="17"/>
      <c r="L7" s="97"/>
      <c r="M7" s="95"/>
    </row>
    <row r="8" spans="1:13" ht="13.5">
      <c r="A8" s="71" t="s">
        <v>0</v>
      </c>
      <c r="B8" s="55"/>
      <c r="C8" s="98">
        <v>55.5</v>
      </c>
      <c r="D8" s="99">
        <v>45</v>
      </c>
      <c r="E8" s="100"/>
      <c r="F8" s="101">
        <v>90.1</v>
      </c>
      <c r="G8" s="102">
        <v>2</v>
      </c>
      <c r="H8" s="100"/>
      <c r="I8" s="103">
        <v>57.4</v>
      </c>
      <c r="J8" s="102">
        <v>44</v>
      </c>
      <c r="K8" s="100"/>
      <c r="L8" s="104">
        <v>24.8</v>
      </c>
      <c r="M8" s="105">
        <v>6</v>
      </c>
    </row>
    <row r="9" spans="1:13" ht="13.5">
      <c r="A9" s="71" t="s">
        <v>1</v>
      </c>
      <c r="B9" s="55"/>
      <c r="C9" s="101">
        <v>57.2</v>
      </c>
      <c r="D9" s="102">
        <v>34</v>
      </c>
      <c r="E9" s="100"/>
      <c r="F9" s="101">
        <v>80.6</v>
      </c>
      <c r="G9" s="102">
        <v>43</v>
      </c>
      <c r="H9" s="100"/>
      <c r="I9" s="103">
        <v>62.2</v>
      </c>
      <c r="J9" s="102">
        <v>19</v>
      </c>
      <c r="K9" s="100"/>
      <c r="L9" s="104">
        <v>21.7</v>
      </c>
      <c r="M9" s="105">
        <v>29</v>
      </c>
    </row>
    <row r="10" spans="1:13" ht="13.5">
      <c r="A10" s="71" t="s">
        <v>2</v>
      </c>
      <c r="B10" s="55"/>
      <c r="C10" s="101">
        <v>59.4</v>
      </c>
      <c r="D10" s="102">
        <v>20</v>
      </c>
      <c r="E10" s="100"/>
      <c r="F10" s="101">
        <v>81.6</v>
      </c>
      <c r="G10" s="102">
        <v>41</v>
      </c>
      <c r="H10" s="100"/>
      <c r="I10" s="103">
        <v>63</v>
      </c>
      <c r="J10" s="102">
        <v>11</v>
      </c>
      <c r="K10" s="100"/>
      <c r="L10" s="104">
        <v>20.9</v>
      </c>
      <c r="M10" s="105">
        <v>34</v>
      </c>
    </row>
    <row r="11" spans="1:13" ht="13.5">
      <c r="A11" s="71" t="s">
        <v>3</v>
      </c>
      <c r="B11" s="55"/>
      <c r="C11" s="101">
        <v>58.4</v>
      </c>
      <c r="D11" s="102">
        <v>27</v>
      </c>
      <c r="E11" s="100"/>
      <c r="F11" s="101">
        <v>87</v>
      </c>
      <c r="G11" s="102">
        <v>12</v>
      </c>
      <c r="H11" s="100"/>
      <c r="I11" s="103">
        <v>59.9</v>
      </c>
      <c r="J11" s="102">
        <v>32</v>
      </c>
      <c r="K11" s="100"/>
      <c r="L11" s="104">
        <v>21.9</v>
      </c>
      <c r="M11" s="105">
        <v>27</v>
      </c>
    </row>
    <row r="12" spans="1:13" ht="13.5">
      <c r="A12" s="71" t="s">
        <v>4</v>
      </c>
      <c r="B12" s="55"/>
      <c r="C12" s="101">
        <v>56.7</v>
      </c>
      <c r="D12" s="102">
        <v>36</v>
      </c>
      <c r="E12" s="100"/>
      <c r="F12" s="101">
        <v>81.7</v>
      </c>
      <c r="G12" s="102">
        <v>40</v>
      </c>
      <c r="H12" s="100"/>
      <c r="I12" s="103">
        <v>62.6</v>
      </c>
      <c r="J12" s="102">
        <v>16</v>
      </c>
      <c r="K12" s="100"/>
      <c r="L12" s="104">
        <v>21.1</v>
      </c>
      <c r="M12" s="105">
        <v>32</v>
      </c>
    </row>
    <row r="13" spans="1:13" ht="13.5">
      <c r="A13" s="71"/>
      <c r="B13" s="55"/>
      <c r="C13" s="101"/>
      <c r="D13" s="106"/>
      <c r="E13" s="100"/>
      <c r="F13" s="101"/>
      <c r="G13" s="106"/>
      <c r="H13" s="100"/>
      <c r="I13" s="107"/>
      <c r="J13" s="106"/>
      <c r="K13" s="100"/>
      <c r="L13" s="107"/>
      <c r="M13" s="105" t="s">
        <v>150</v>
      </c>
    </row>
    <row r="14" spans="1:13" ht="13.5">
      <c r="A14" s="71" t="s">
        <v>5</v>
      </c>
      <c r="B14" s="55"/>
      <c r="C14" s="101">
        <v>59.3</v>
      </c>
      <c r="D14" s="102">
        <v>22</v>
      </c>
      <c r="E14" s="100"/>
      <c r="F14" s="101">
        <v>81.3</v>
      </c>
      <c r="G14" s="102">
        <v>42</v>
      </c>
      <c r="H14" s="100"/>
      <c r="I14" s="103">
        <v>63.5</v>
      </c>
      <c r="J14" s="102">
        <v>10</v>
      </c>
      <c r="K14" s="100"/>
      <c r="L14" s="104">
        <v>18.1</v>
      </c>
      <c r="M14" s="105">
        <v>46</v>
      </c>
    </row>
    <row r="15" spans="1:13" ht="13.5">
      <c r="A15" s="71" t="s">
        <v>6</v>
      </c>
      <c r="B15" s="55"/>
      <c r="C15" s="101">
        <v>59.4</v>
      </c>
      <c r="D15" s="102">
        <v>20</v>
      </c>
      <c r="E15" s="100"/>
      <c r="F15" s="101">
        <v>83.3</v>
      </c>
      <c r="G15" s="102">
        <v>32</v>
      </c>
      <c r="H15" s="100"/>
      <c r="I15" s="103">
        <v>61.4</v>
      </c>
      <c r="J15" s="102">
        <v>21</v>
      </c>
      <c r="K15" s="100"/>
      <c r="L15" s="104">
        <v>20.4</v>
      </c>
      <c r="M15" s="105">
        <v>36</v>
      </c>
    </row>
    <row r="16" spans="1:13" ht="13.5">
      <c r="A16" s="71" t="s">
        <v>7</v>
      </c>
      <c r="B16" s="55"/>
      <c r="C16" s="101">
        <v>60.8</v>
      </c>
      <c r="D16" s="102">
        <v>14</v>
      </c>
      <c r="E16" s="100"/>
      <c r="F16" s="101">
        <v>86.1</v>
      </c>
      <c r="G16" s="102">
        <v>18</v>
      </c>
      <c r="H16" s="100"/>
      <c r="I16" s="103">
        <v>61.1</v>
      </c>
      <c r="J16" s="102">
        <v>24</v>
      </c>
      <c r="K16" s="100"/>
      <c r="L16" s="104">
        <v>22.8</v>
      </c>
      <c r="M16" s="105">
        <v>20</v>
      </c>
    </row>
    <row r="17" spans="1:13" ht="13.5">
      <c r="A17" s="71" t="s">
        <v>8</v>
      </c>
      <c r="B17" s="55"/>
      <c r="C17" s="101">
        <v>62</v>
      </c>
      <c r="D17" s="102">
        <v>8</v>
      </c>
      <c r="E17" s="100"/>
      <c r="F17" s="101">
        <v>86.1</v>
      </c>
      <c r="G17" s="102">
        <v>18</v>
      </c>
      <c r="H17" s="100"/>
      <c r="I17" s="103">
        <v>60.5</v>
      </c>
      <c r="J17" s="102">
        <v>26</v>
      </c>
      <c r="K17" s="100"/>
      <c r="L17" s="104">
        <v>22.2</v>
      </c>
      <c r="M17" s="105">
        <v>23</v>
      </c>
    </row>
    <row r="18" spans="1:13" ht="13.5">
      <c r="A18" s="71" t="s">
        <v>9</v>
      </c>
      <c r="B18" s="55"/>
      <c r="C18" s="101">
        <v>60.4</v>
      </c>
      <c r="D18" s="102">
        <v>16</v>
      </c>
      <c r="E18" s="100"/>
      <c r="F18" s="101">
        <v>85.7</v>
      </c>
      <c r="G18" s="102">
        <v>22</v>
      </c>
      <c r="H18" s="100"/>
      <c r="I18" s="103">
        <v>60</v>
      </c>
      <c r="J18" s="102">
        <v>31</v>
      </c>
      <c r="K18" s="100"/>
      <c r="L18" s="104">
        <v>23.5</v>
      </c>
      <c r="M18" s="105">
        <v>9</v>
      </c>
    </row>
    <row r="19" spans="1:13" ht="13.5">
      <c r="A19" s="71"/>
      <c r="B19" s="55"/>
      <c r="C19" s="101"/>
      <c r="D19" s="106"/>
      <c r="E19" s="100"/>
      <c r="F19" s="101"/>
      <c r="G19" s="106"/>
      <c r="H19" s="100"/>
      <c r="I19" s="107"/>
      <c r="J19" s="106"/>
      <c r="K19" s="100"/>
      <c r="L19" s="107"/>
      <c r="M19" s="105" t="s">
        <v>150</v>
      </c>
    </row>
    <row r="20" spans="1:13" ht="13.5">
      <c r="A20" s="72" t="s">
        <v>10</v>
      </c>
      <c r="B20" s="57"/>
      <c r="C20" s="108">
        <v>61</v>
      </c>
      <c r="D20" s="109">
        <v>13</v>
      </c>
      <c r="E20" s="110"/>
      <c r="F20" s="108">
        <v>90</v>
      </c>
      <c r="G20" s="109">
        <v>3</v>
      </c>
      <c r="H20" s="110"/>
      <c r="I20" s="111">
        <v>59.3</v>
      </c>
      <c r="J20" s="109">
        <v>36</v>
      </c>
      <c r="K20" s="110"/>
      <c r="L20" s="112">
        <v>24.9</v>
      </c>
      <c r="M20" s="113">
        <v>5</v>
      </c>
    </row>
    <row r="21" spans="1:13" ht="13.5">
      <c r="A21" s="71" t="s">
        <v>11</v>
      </c>
      <c r="B21" s="55"/>
      <c r="C21" s="101">
        <v>60.3</v>
      </c>
      <c r="D21" s="114">
        <v>17</v>
      </c>
      <c r="E21" s="100"/>
      <c r="F21" s="101">
        <v>89.4</v>
      </c>
      <c r="G21" s="114">
        <v>4</v>
      </c>
      <c r="H21" s="100"/>
      <c r="I21" s="103">
        <v>57.9</v>
      </c>
      <c r="J21" s="114">
        <v>43</v>
      </c>
      <c r="K21" s="100"/>
      <c r="L21" s="104">
        <v>23</v>
      </c>
      <c r="M21" s="105">
        <v>18</v>
      </c>
    </row>
    <row r="22" spans="1:13" ht="13.5">
      <c r="A22" s="71" t="s">
        <v>12</v>
      </c>
      <c r="B22" s="55"/>
      <c r="C22" s="101">
        <v>63.5</v>
      </c>
      <c r="D22" s="114">
        <v>3</v>
      </c>
      <c r="E22" s="100"/>
      <c r="F22" s="101">
        <v>88.3</v>
      </c>
      <c r="G22" s="114">
        <v>6</v>
      </c>
      <c r="H22" s="100"/>
      <c r="I22" s="103">
        <v>58.6</v>
      </c>
      <c r="J22" s="114">
        <v>41</v>
      </c>
      <c r="K22" s="100"/>
      <c r="L22" s="104">
        <v>20.1</v>
      </c>
      <c r="M22" s="105">
        <v>38</v>
      </c>
    </row>
    <row r="23" spans="1:13" ht="13.5">
      <c r="A23" s="71" t="s">
        <v>13</v>
      </c>
      <c r="B23" s="55"/>
      <c r="C23" s="101">
        <v>61.6</v>
      </c>
      <c r="D23" s="114">
        <v>10</v>
      </c>
      <c r="E23" s="100"/>
      <c r="F23" s="101">
        <v>91.7</v>
      </c>
      <c r="G23" s="114">
        <v>1</v>
      </c>
      <c r="H23" s="100"/>
      <c r="I23" s="103">
        <v>60.2</v>
      </c>
      <c r="J23" s="114">
        <v>29</v>
      </c>
      <c r="K23" s="100"/>
      <c r="L23" s="104">
        <v>22.1</v>
      </c>
      <c r="M23" s="105">
        <v>25</v>
      </c>
    </row>
    <row r="24" spans="1:13" ht="13.5">
      <c r="A24" s="71" t="s">
        <v>14</v>
      </c>
      <c r="B24" s="55"/>
      <c r="C24" s="101">
        <v>60</v>
      </c>
      <c r="D24" s="102">
        <v>19</v>
      </c>
      <c r="E24" s="100"/>
      <c r="F24" s="101">
        <v>85.1</v>
      </c>
      <c r="G24" s="102">
        <v>24</v>
      </c>
      <c r="H24" s="100"/>
      <c r="I24" s="103">
        <v>64.7</v>
      </c>
      <c r="J24" s="114">
        <v>2</v>
      </c>
      <c r="K24" s="100"/>
      <c r="L24" s="104">
        <v>19.9</v>
      </c>
      <c r="M24" s="105">
        <v>39</v>
      </c>
    </row>
    <row r="25" spans="1:13" ht="13.5">
      <c r="A25" s="71"/>
      <c r="B25" s="55"/>
      <c r="C25" s="101"/>
      <c r="D25" s="106"/>
      <c r="E25" s="100"/>
      <c r="F25" s="101"/>
      <c r="G25" s="106"/>
      <c r="H25" s="100"/>
      <c r="I25" s="107"/>
      <c r="J25" s="106"/>
      <c r="K25" s="100"/>
      <c r="L25" s="107"/>
      <c r="M25" s="105" t="s">
        <v>150</v>
      </c>
    </row>
    <row r="26" spans="1:13" ht="13.5">
      <c r="A26" s="71" t="s">
        <v>15</v>
      </c>
      <c r="B26" s="55"/>
      <c r="C26" s="101">
        <v>62.4</v>
      </c>
      <c r="D26" s="102">
        <v>6</v>
      </c>
      <c r="E26" s="100"/>
      <c r="F26" s="101">
        <v>86.5</v>
      </c>
      <c r="G26" s="102">
        <v>16</v>
      </c>
      <c r="H26" s="100"/>
      <c r="I26" s="103">
        <v>66.4</v>
      </c>
      <c r="J26" s="102">
        <v>1</v>
      </c>
      <c r="K26" s="100"/>
      <c r="L26" s="104">
        <v>19</v>
      </c>
      <c r="M26" s="105">
        <v>44</v>
      </c>
    </row>
    <row r="27" spans="1:13" ht="13.5">
      <c r="A27" s="71" t="s">
        <v>16</v>
      </c>
      <c r="B27" s="55"/>
      <c r="C27" s="101">
        <v>62.2</v>
      </c>
      <c r="D27" s="102">
        <v>7</v>
      </c>
      <c r="E27" s="100"/>
      <c r="F27" s="101">
        <v>86.3</v>
      </c>
      <c r="G27" s="102">
        <v>17</v>
      </c>
      <c r="H27" s="100"/>
      <c r="I27" s="103">
        <v>63.7</v>
      </c>
      <c r="J27" s="114">
        <v>8</v>
      </c>
      <c r="K27" s="100"/>
      <c r="L27" s="104">
        <v>20.4</v>
      </c>
      <c r="M27" s="105">
        <v>36</v>
      </c>
    </row>
    <row r="28" spans="1:13" ht="13.5">
      <c r="A28" s="71" t="s">
        <v>17</v>
      </c>
      <c r="B28" s="55"/>
      <c r="C28" s="101">
        <v>62.6</v>
      </c>
      <c r="D28" s="102">
        <v>5</v>
      </c>
      <c r="E28" s="100"/>
      <c r="F28" s="101">
        <v>83.9</v>
      </c>
      <c r="G28" s="102">
        <v>27</v>
      </c>
      <c r="H28" s="100"/>
      <c r="I28" s="103">
        <v>64.6</v>
      </c>
      <c r="J28" s="102">
        <v>3</v>
      </c>
      <c r="K28" s="100"/>
      <c r="L28" s="104">
        <v>18.4</v>
      </c>
      <c r="M28" s="105">
        <v>45</v>
      </c>
    </row>
    <row r="29" spans="1:13" ht="13.5">
      <c r="A29" s="71" t="s">
        <v>18</v>
      </c>
      <c r="B29" s="55"/>
      <c r="C29" s="101">
        <v>61.5</v>
      </c>
      <c r="D29" s="102">
        <v>11</v>
      </c>
      <c r="E29" s="100"/>
      <c r="F29" s="101">
        <v>81.8</v>
      </c>
      <c r="G29" s="102">
        <v>39</v>
      </c>
      <c r="H29" s="100"/>
      <c r="I29" s="103">
        <v>58.6</v>
      </c>
      <c r="J29" s="102">
        <v>41</v>
      </c>
      <c r="K29" s="100"/>
      <c r="L29" s="104">
        <v>23.2</v>
      </c>
      <c r="M29" s="105">
        <v>15</v>
      </c>
    </row>
    <row r="30" spans="1:13" ht="13.5">
      <c r="A30" s="71" t="s">
        <v>19</v>
      </c>
      <c r="B30" s="55"/>
      <c r="C30" s="101">
        <v>63.2</v>
      </c>
      <c r="D30" s="102">
        <v>4</v>
      </c>
      <c r="E30" s="100"/>
      <c r="F30" s="101">
        <v>82.6</v>
      </c>
      <c r="G30" s="102">
        <v>35</v>
      </c>
      <c r="H30" s="100"/>
      <c r="I30" s="103">
        <v>59.8</v>
      </c>
      <c r="J30" s="102">
        <v>34</v>
      </c>
      <c r="K30" s="100"/>
      <c r="L30" s="104">
        <v>22.1</v>
      </c>
      <c r="M30" s="105">
        <v>25</v>
      </c>
    </row>
    <row r="31" spans="1:13" ht="13.5">
      <c r="A31" s="71"/>
      <c r="B31" s="55"/>
      <c r="C31" s="101"/>
      <c r="D31" s="106"/>
      <c r="E31" s="100"/>
      <c r="F31" s="101"/>
      <c r="G31" s="106"/>
      <c r="H31" s="100"/>
      <c r="I31" s="107"/>
      <c r="J31" s="106"/>
      <c r="K31" s="100"/>
      <c r="L31" s="107"/>
      <c r="M31" s="105" t="s">
        <v>150</v>
      </c>
    </row>
    <row r="32" spans="1:13" ht="13.5">
      <c r="A32" s="71" t="s">
        <v>20</v>
      </c>
      <c r="B32" s="55"/>
      <c r="C32" s="101">
        <v>61.4</v>
      </c>
      <c r="D32" s="102">
        <v>12</v>
      </c>
      <c r="E32" s="100"/>
      <c r="F32" s="101">
        <v>86.8</v>
      </c>
      <c r="G32" s="102">
        <v>14</v>
      </c>
      <c r="H32" s="100"/>
      <c r="I32" s="103">
        <v>59</v>
      </c>
      <c r="J32" s="102">
        <v>38</v>
      </c>
      <c r="K32" s="100"/>
      <c r="L32" s="104">
        <v>23.6</v>
      </c>
      <c r="M32" s="105">
        <v>7</v>
      </c>
    </row>
    <row r="33" spans="1:13" ht="13.5">
      <c r="A33" s="71" t="s">
        <v>21</v>
      </c>
      <c r="B33" s="55"/>
      <c r="C33" s="101">
        <v>63.6</v>
      </c>
      <c r="D33" s="102">
        <v>2</v>
      </c>
      <c r="E33" s="100"/>
      <c r="F33" s="101">
        <v>87.2</v>
      </c>
      <c r="G33" s="102">
        <v>10</v>
      </c>
      <c r="H33" s="100"/>
      <c r="I33" s="103">
        <v>60.3</v>
      </c>
      <c r="J33" s="102">
        <v>27</v>
      </c>
      <c r="K33" s="100"/>
      <c r="L33" s="104">
        <v>23.3</v>
      </c>
      <c r="M33" s="105">
        <v>13</v>
      </c>
    </row>
    <row r="34" spans="1:13" ht="13.5">
      <c r="A34" s="71" t="s">
        <v>22</v>
      </c>
      <c r="B34" s="55"/>
      <c r="C34" s="101">
        <v>64.2</v>
      </c>
      <c r="D34" s="102">
        <v>1</v>
      </c>
      <c r="E34" s="100"/>
      <c r="F34" s="101">
        <v>89.1</v>
      </c>
      <c r="G34" s="102">
        <v>5</v>
      </c>
      <c r="H34" s="100"/>
      <c r="I34" s="103">
        <v>60.3</v>
      </c>
      <c r="J34" s="102">
        <v>27</v>
      </c>
      <c r="K34" s="100"/>
      <c r="L34" s="104">
        <v>23.2</v>
      </c>
      <c r="M34" s="105">
        <v>15</v>
      </c>
    </row>
    <row r="35" spans="1:13" ht="13.5">
      <c r="A35" s="71" t="s">
        <v>23</v>
      </c>
      <c r="B35" s="55"/>
      <c r="C35" s="101">
        <v>60.7</v>
      </c>
      <c r="D35" s="102">
        <v>15</v>
      </c>
      <c r="E35" s="100"/>
      <c r="F35" s="101">
        <v>85.9</v>
      </c>
      <c r="G35" s="102">
        <v>21</v>
      </c>
      <c r="H35" s="100"/>
      <c r="I35" s="103">
        <v>59.9</v>
      </c>
      <c r="J35" s="102">
        <v>32</v>
      </c>
      <c r="K35" s="100"/>
      <c r="L35" s="104">
        <v>23.4</v>
      </c>
      <c r="M35" s="105">
        <v>11</v>
      </c>
    </row>
    <row r="36" spans="1:13" ht="13.5">
      <c r="A36" s="71" t="s">
        <v>24</v>
      </c>
      <c r="B36" s="55"/>
      <c r="C36" s="101">
        <v>61.8</v>
      </c>
      <c r="D36" s="102">
        <v>9</v>
      </c>
      <c r="E36" s="100"/>
      <c r="F36" s="101">
        <v>87.4</v>
      </c>
      <c r="G36" s="102">
        <v>9</v>
      </c>
      <c r="H36" s="100"/>
      <c r="I36" s="103">
        <v>58.9</v>
      </c>
      <c r="J36" s="102">
        <v>39</v>
      </c>
      <c r="K36" s="100"/>
      <c r="L36" s="104">
        <v>22.9</v>
      </c>
      <c r="M36" s="105">
        <v>19</v>
      </c>
    </row>
    <row r="37" spans="1:13" ht="13.5">
      <c r="A37" s="71"/>
      <c r="B37" s="55"/>
      <c r="C37" s="101"/>
      <c r="D37" s="106"/>
      <c r="E37" s="100"/>
      <c r="F37" s="101"/>
      <c r="G37" s="106"/>
      <c r="H37" s="100"/>
      <c r="I37" s="107"/>
      <c r="J37" s="106"/>
      <c r="K37" s="100"/>
      <c r="L37" s="107"/>
      <c r="M37" s="105" t="s">
        <v>150</v>
      </c>
    </row>
    <row r="38" spans="1:13" ht="13.5">
      <c r="A38" s="71" t="s">
        <v>25</v>
      </c>
      <c r="B38" s="55"/>
      <c r="C38" s="101">
        <v>58.4</v>
      </c>
      <c r="D38" s="102">
        <v>27</v>
      </c>
      <c r="E38" s="100"/>
      <c r="F38" s="101">
        <v>83.9</v>
      </c>
      <c r="G38" s="102">
        <v>27</v>
      </c>
      <c r="H38" s="100"/>
      <c r="I38" s="103">
        <v>55.9</v>
      </c>
      <c r="J38" s="102">
        <v>47</v>
      </c>
      <c r="K38" s="100"/>
      <c r="L38" s="115">
        <v>26.8</v>
      </c>
      <c r="M38" s="105">
        <v>1</v>
      </c>
    </row>
    <row r="39" spans="1:13" ht="13.5">
      <c r="A39" s="71" t="s">
        <v>26</v>
      </c>
      <c r="B39" s="55"/>
      <c r="C39" s="101">
        <v>57</v>
      </c>
      <c r="D39" s="102">
        <v>35</v>
      </c>
      <c r="E39" s="100"/>
      <c r="F39" s="101">
        <v>86.6</v>
      </c>
      <c r="G39" s="102">
        <v>15</v>
      </c>
      <c r="H39" s="100"/>
      <c r="I39" s="103">
        <v>56.9</v>
      </c>
      <c r="J39" s="102">
        <v>45</v>
      </c>
      <c r="K39" s="100"/>
      <c r="L39" s="115">
        <v>25</v>
      </c>
      <c r="M39" s="105">
        <v>4</v>
      </c>
    </row>
    <row r="40" spans="1:13" ht="13.5">
      <c r="A40" s="71" t="s">
        <v>27</v>
      </c>
      <c r="B40" s="55"/>
      <c r="C40" s="101">
        <v>56.7</v>
      </c>
      <c r="D40" s="102">
        <v>36</v>
      </c>
      <c r="E40" s="100"/>
      <c r="F40" s="101">
        <v>88.2</v>
      </c>
      <c r="G40" s="102">
        <v>7</v>
      </c>
      <c r="H40" s="100"/>
      <c r="I40" s="103">
        <v>59.1</v>
      </c>
      <c r="J40" s="102">
        <v>37</v>
      </c>
      <c r="K40" s="100"/>
      <c r="L40" s="115">
        <v>23.6</v>
      </c>
      <c r="M40" s="105">
        <v>7</v>
      </c>
    </row>
    <row r="41" spans="1:13" ht="13.5">
      <c r="A41" s="71" t="s">
        <v>28</v>
      </c>
      <c r="B41" s="55"/>
      <c r="C41" s="101">
        <v>55</v>
      </c>
      <c r="D41" s="102">
        <v>47</v>
      </c>
      <c r="E41" s="100"/>
      <c r="F41" s="101">
        <v>87.6</v>
      </c>
      <c r="G41" s="102">
        <v>8</v>
      </c>
      <c r="H41" s="100"/>
      <c r="I41" s="103">
        <v>58.7</v>
      </c>
      <c r="J41" s="102">
        <v>40</v>
      </c>
      <c r="K41" s="100"/>
      <c r="L41" s="115">
        <v>22.8</v>
      </c>
      <c r="M41" s="105">
        <v>20</v>
      </c>
    </row>
    <row r="42" spans="1:13" ht="13.5">
      <c r="A42" s="71" t="s">
        <v>29</v>
      </c>
      <c r="B42" s="55"/>
      <c r="C42" s="101">
        <v>55.7</v>
      </c>
      <c r="D42" s="102">
        <v>43</v>
      </c>
      <c r="E42" s="100"/>
      <c r="F42" s="101">
        <v>78.5</v>
      </c>
      <c r="G42" s="102">
        <v>46</v>
      </c>
      <c r="H42" s="100"/>
      <c r="I42" s="103">
        <v>60.8</v>
      </c>
      <c r="J42" s="102">
        <v>25</v>
      </c>
      <c r="K42" s="100"/>
      <c r="L42" s="115">
        <v>25.1</v>
      </c>
      <c r="M42" s="105">
        <v>3</v>
      </c>
    </row>
    <row r="43" spans="1:13" ht="13.5">
      <c r="A43" s="71"/>
      <c r="B43" s="55"/>
      <c r="C43" s="101"/>
      <c r="D43" s="106"/>
      <c r="E43" s="100"/>
      <c r="F43" s="101"/>
      <c r="G43" s="106"/>
      <c r="H43" s="100"/>
      <c r="I43" s="116"/>
      <c r="J43" s="106"/>
      <c r="K43" s="100"/>
      <c r="L43" s="116"/>
      <c r="M43" s="105" t="s">
        <v>150</v>
      </c>
    </row>
    <row r="44" spans="1:13" ht="13.5">
      <c r="A44" s="71" t="s">
        <v>30</v>
      </c>
      <c r="B44" s="55"/>
      <c r="C44" s="101">
        <v>60.2</v>
      </c>
      <c r="D44" s="102">
        <v>18</v>
      </c>
      <c r="E44" s="100"/>
      <c r="F44" s="101">
        <v>81.9</v>
      </c>
      <c r="G44" s="102">
        <v>37</v>
      </c>
      <c r="H44" s="100"/>
      <c r="I44" s="103">
        <v>63.7</v>
      </c>
      <c r="J44" s="102">
        <v>8</v>
      </c>
      <c r="K44" s="100"/>
      <c r="L44" s="115">
        <v>19.9</v>
      </c>
      <c r="M44" s="105">
        <v>39</v>
      </c>
    </row>
    <row r="45" spans="1:13" ht="13.5">
      <c r="A45" s="71" t="s">
        <v>31</v>
      </c>
      <c r="B45" s="55"/>
      <c r="C45" s="101">
        <v>58.5</v>
      </c>
      <c r="D45" s="102">
        <v>25</v>
      </c>
      <c r="E45" s="100"/>
      <c r="F45" s="101">
        <v>83.6</v>
      </c>
      <c r="G45" s="102">
        <v>30</v>
      </c>
      <c r="H45" s="100"/>
      <c r="I45" s="103">
        <v>62.7</v>
      </c>
      <c r="J45" s="102">
        <v>14</v>
      </c>
      <c r="K45" s="100"/>
      <c r="L45" s="115">
        <v>19.4</v>
      </c>
      <c r="M45" s="105">
        <v>43</v>
      </c>
    </row>
    <row r="46" spans="1:13" ht="13.5">
      <c r="A46" s="71" t="s">
        <v>32</v>
      </c>
      <c r="B46" s="55"/>
      <c r="C46" s="101">
        <v>58.5</v>
      </c>
      <c r="D46" s="102">
        <v>25</v>
      </c>
      <c r="E46" s="100"/>
      <c r="F46" s="101">
        <v>87.2</v>
      </c>
      <c r="G46" s="102">
        <v>10</v>
      </c>
      <c r="H46" s="100"/>
      <c r="I46" s="103">
        <v>63.9</v>
      </c>
      <c r="J46" s="102">
        <v>7</v>
      </c>
      <c r="K46" s="100"/>
      <c r="L46" s="115">
        <v>19.6</v>
      </c>
      <c r="M46" s="105">
        <v>42</v>
      </c>
    </row>
    <row r="47" spans="1:13" ht="13.5">
      <c r="A47" s="71" t="s">
        <v>33</v>
      </c>
      <c r="B47" s="55"/>
      <c r="C47" s="101">
        <v>58.8</v>
      </c>
      <c r="D47" s="102">
        <v>24</v>
      </c>
      <c r="E47" s="100"/>
      <c r="F47" s="101">
        <v>87</v>
      </c>
      <c r="G47" s="102">
        <v>12</v>
      </c>
      <c r="H47" s="100"/>
      <c r="I47" s="103">
        <v>60.1</v>
      </c>
      <c r="J47" s="102">
        <v>30</v>
      </c>
      <c r="K47" s="100"/>
      <c r="L47" s="115">
        <v>22.5</v>
      </c>
      <c r="M47" s="105">
        <v>22</v>
      </c>
    </row>
    <row r="48" spans="1:13" ht="13.5">
      <c r="A48" s="71" t="s">
        <v>34</v>
      </c>
      <c r="B48" s="55"/>
      <c r="C48" s="101">
        <v>56.7</v>
      </c>
      <c r="D48" s="102">
        <v>36</v>
      </c>
      <c r="E48" s="100"/>
      <c r="F48" s="101">
        <v>84.8</v>
      </c>
      <c r="G48" s="102">
        <v>25</v>
      </c>
      <c r="H48" s="100"/>
      <c r="I48" s="103">
        <v>62.8</v>
      </c>
      <c r="J48" s="102">
        <v>13</v>
      </c>
      <c r="K48" s="100"/>
      <c r="L48" s="115">
        <v>23.1</v>
      </c>
      <c r="M48" s="105">
        <v>17</v>
      </c>
    </row>
    <row r="49" spans="1:13" ht="13.5">
      <c r="A49" s="71"/>
      <c r="B49" s="55"/>
      <c r="C49" s="101"/>
      <c r="D49" s="106"/>
      <c r="E49" s="100"/>
      <c r="F49" s="101"/>
      <c r="G49" s="106"/>
      <c r="H49" s="100"/>
      <c r="I49" s="116"/>
      <c r="J49" s="106"/>
      <c r="K49" s="100"/>
      <c r="L49" s="116"/>
      <c r="M49" s="105" t="s">
        <v>150</v>
      </c>
    </row>
    <row r="50" spans="1:13" ht="13.5">
      <c r="A50" s="71" t="s">
        <v>35</v>
      </c>
      <c r="B50" s="55"/>
      <c r="C50" s="101">
        <v>55.6</v>
      </c>
      <c r="D50" s="102">
        <v>44</v>
      </c>
      <c r="E50" s="100"/>
      <c r="F50" s="101">
        <v>80.3</v>
      </c>
      <c r="G50" s="102">
        <v>44</v>
      </c>
      <c r="H50" s="100"/>
      <c r="I50" s="103">
        <v>64.5</v>
      </c>
      <c r="J50" s="102">
        <v>4</v>
      </c>
      <c r="K50" s="100"/>
      <c r="L50" s="115">
        <v>17.8</v>
      </c>
      <c r="M50" s="105">
        <v>47</v>
      </c>
    </row>
    <row r="51" spans="1:13" ht="13.5">
      <c r="A51" s="71" t="s">
        <v>36</v>
      </c>
      <c r="B51" s="55"/>
      <c r="C51" s="101">
        <v>58.4</v>
      </c>
      <c r="D51" s="102">
        <v>27</v>
      </c>
      <c r="E51" s="100"/>
      <c r="F51" s="101">
        <v>86.1</v>
      </c>
      <c r="G51" s="102">
        <v>18</v>
      </c>
      <c r="H51" s="100"/>
      <c r="I51" s="103">
        <v>64.2</v>
      </c>
      <c r="J51" s="102">
        <v>6</v>
      </c>
      <c r="K51" s="100"/>
      <c r="L51" s="115">
        <v>19.8</v>
      </c>
      <c r="M51" s="105">
        <v>41</v>
      </c>
    </row>
    <row r="52" spans="1:13" ht="13.5">
      <c r="A52" s="71" t="s">
        <v>37</v>
      </c>
      <c r="B52" s="55"/>
      <c r="C52" s="101">
        <v>56.6</v>
      </c>
      <c r="D52" s="102">
        <v>39</v>
      </c>
      <c r="E52" s="100"/>
      <c r="F52" s="101">
        <v>82.5</v>
      </c>
      <c r="G52" s="102">
        <v>36</v>
      </c>
      <c r="H52" s="100"/>
      <c r="I52" s="103">
        <v>62.3</v>
      </c>
      <c r="J52" s="102">
        <v>17</v>
      </c>
      <c r="K52" s="100"/>
      <c r="L52" s="115">
        <v>21.9</v>
      </c>
      <c r="M52" s="105">
        <v>27</v>
      </c>
    </row>
    <row r="53" spans="1:13" ht="13.5">
      <c r="A53" s="71" t="s">
        <v>38</v>
      </c>
      <c r="B53" s="55"/>
      <c r="C53" s="101">
        <v>56.4</v>
      </c>
      <c r="D53" s="102">
        <v>42</v>
      </c>
      <c r="E53" s="100"/>
      <c r="F53" s="101">
        <v>78.3</v>
      </c>
      <c r="G53" s="102">
        <v>47</v>
      </c>
      <c r="H53" s="100"/>
      <c r="I53" s="103">
        <v>62.1</v>
      </c>
      <c r="J53" s="102">
        <v>20</v>
      </c>
      <c r="K53" s="100"/>
      <c r="L53" s="115">
        <v>21</v>
      </c>
      <c r="M53" s="105">
        <v>33</v>
      </c>
    </row>
    <row r="54" spans="1:13" ht="13.5">
      <c r="A54" s="71" t="s">
        <v>39</v>
      </c>
      <c r="B54" s="55"/>
      <c r="C54" s="101">
        <v>57.5</v>
      </c>
      <c r="D54" s="102">
        <v>32</v>
      </c>
      <c r="E54" s="100"/>
      <c r="F54" s="101">
        <v>85.7</v>
      </c>
      <c r="G54" s="102">
        <v>22</v>
      </c>
      <c r="H54" s="100"/>
      <c r="I54" s="103">
        <v>59.7</v>
      </c>
      <c r="J54" s="102">
        <v>35</v>
      </c>
      <c r="K54" s="100"/>
      <c r="L54" s="115">
        <v>23.3</v>
      </c>
      <c r="M54" s="105">
        <v>13</v>
      </c>
    </row>
    <row r="55" spans="1:13" ht="13.5">
      <c r="A55" s="71"/>
      <c r="B55" s="55"/>
      <c r="C55" s="101"/>
      <c r="D55" s="106"/>
      <c r="E55" s="100"/>
      <c r="F55" s="101"/>
      <c r="G55" s="106"/>
      <c r="H55" s="100"/>
      <c r="I55" s="116"/>
      <c r="J55" s="102"/>
      <c r="K55" s="100"/>
      <c r="L55" s="116"/>
      <c r="M55" s="105" t="s">
        <v>150</v>
      </c>
    </row>
    <row r="56" spans="1:13" ht="13.5">
      <c r="A56" s="71" t="s">
        <v>40</v>
      </c>
      <c r="B56" s="55"/>
      <c r="C56" s="101">
        <v>59.3</v>
      </c>
      <c r="D56" s="102">
        <v>22</v>
      </c>
      <c r="E56" s="100"/>
      <c r="F56" s="101">
        <v>83.1</v>
      </c>
      <c r="G56" s="102">
        <v>33</v>
      </c>
      <c r="H56" s="100"/>
      <c r="I56" s="103">
        <v>64.3</v>
      </c>
      <c r="J56" s="102">
        <v>5</v>
      </c>
      <c r="K56" s="100"/>
      <c r="L56" s="115">
        <v>21.7</v>
      </c>
      <c r="M56" s="105">
        <v>29</v>
      </c>
    </row>
    <row r="57" spans="1:13" ht="13.5">
      <c r="A57" s="71" t="s">
        <v>41</v>
      </c>
      <c r="B57" s="55"/>
      <c r="C57" s="101">
        <v>55.3</v>
      </c>
      <c r="D57" s="102">
        <v>46</v>
      </c>
      <c r="E57" s="100"/>
      <c r="F57" s="101">
        <v>83.5</v>
      </c>
      <c r="G57" s="102">
        <v>31</v>
      </c>
      <c r="H57" s="100"/>
      <c r="I57" s="103">
        <v>63</v>
      </c>
      <c r="J57" s="102">
        <v>11</v>
      </c>
      <c r="K57" s="100"/>
      <c r="L57" s="115">
        <v>23.4</v>
      </c>
      <c r="M57" s="105">
        <v>11</v>
      </c>
    </row>
    <row r="58" spans="1:13" ht="13.5">
      <c r="A58" s="71" t="s">
        <v>42</v>
      </c>
      <c r="B58" s="55"/>
      <c r="C58" s="101">
        <v>57.6</v>
      </c>
      <c r="D58" s="102">
        <v>31</v>
      </c>
      <c r="E58" s="100"/>
      <c r="F58" s="101">
        <v>79.6</v>
      </c>
      <c r="G58" s="102">
        <v>45</v>
      </c>
      <c r="H58" s="100"/>
      <c r="I58" s="103">
        <v>61.3</v>
      </c>
      <c r="J58" s="102">
        <v>22</v>
      </c>
      <c r="K58" s="100"/>
      <c r="L58" s="115">
        <v>22.2</v>
      </c>
      <c r="M58" s="105">
        <v>23</v>
      </c>
    </row>
    <row r="59" spans="1:13" ht="13.5">
      <c r="A59" s="71" t="s">
        <v>43</v>
      </c>
      <c r="B59" s="55"/>
      <c r="C59" s="101">
        <v>57.4</v>
      </c>
      <c r="D59" s="102">
        <v>33</v>
      </c>
      <c r="E59" s="100"/>
      <c r="F59" s="101">
        <v>84.2</v>
      </c>
      <c r="G59" s="102">
        <v>26</v>
      </c>
      <c r="H59" s="100"/>
      <c r="I59" s="103">
        <v>62.3</v>
      </c>
      <c r="J59" s="102">
        <v>17</v>
      </c>
      <c r="K59" s="100"/>
      <c r="L59" s="115">
        <v>20.8</v>
      </c>
      <c r="M59" s="105">
        <v>35</v>
      </c>
    </row>
    <row r="60" spans="1:13" ht="13.5">
      <c r="A60" s="71" t="s">
        <v>44</v>
      </c>
      <c r="B60" s="55"/>
      <c r="C60" s="101">
        <v>57.8</v>
      </c>
      <c r="D60" s="102">
        <v>30</v>
      </c>
      <c r="E60" s="100"/>
      <c r="F60" s="101">
        <v>81.9</v>
      </c>
      <c r="G60" s="102">
        <v>37</v>
      </c>
      <c r="H60" s="100"/>
      <c r="I60" s="103">
        <v>62.7</v>
      </c>
      <c r="J60" s="102">
        <v>14</v>
      </c>
      <c r="K60" s="100"/>
      <c r="L60" s="115">
        <v>21.3</v>
      </c>
      <c r="M60" s="105">
        <v>31</v>
      </c>
    </row>
    <row r="61" spans="1:13" ht="13.5">
      <c r="A61" s="71"/>
      <c r="B61" s="55"/>
      <c r="C61" s="101"/>
      <c r="D61" s="106"/>
      <c r="E61" s="100"/>
      <c r="F61" s="101"/>
      <c r="G61" s="106"/>
      <c r="H61" s="100"/>
      <c r="I61" s="116"/>
      <c r="J61" s="106"/>
      <c r="K61" s="100"/>
      <c r="L61" s="116"/>
      <c r="M61" s="105" t="s">
        <v>150</v>
      </c>
    </row>
    <row r="62" spans="1:13" ht="13.5">
      <c r="A62" s="71" t="s">
        <v>45</v>
      </c>
      <c r="B62" s="55"/>
      <c r="C62" s="101">
        <v>56.5</v>
      </c>
      <c r="D62" s="102">
        <v>41</v>
      </c>
      <c r="E62" s="100"/>
      <c r="F62" s="101">
        <v>82.8</v>
      </c>
      <c r="G62" s="102">
        <v>34</v>
      </c>
      <c r="H62" s="100"/>
      <c r="I62" s="103">
        <v>61.2</v>
      </c>
      <c r="J62" s="102">
        <v>23</v>
      </c>
      <c r="K62" s="100"/>
      <c r="L62" s="115">
        <v>23.5</v>
      </c>
      <c r="M62" s="105">
        <v>9</v>
      </c>
    </row>
    <row r="63" spans="1:13" ht="13.5">
      <c r="A63" s="71" t="s">
        <v>46</v>
      </c>
      <c r="B63" s="55"/>
      <c r="C63" s="101">
        <v>56.6</v>
      </c>
      <c r="D63" s="102">
        <v>39</v>
      </c>
      <c r="E63" s="100"/>
      <c r="F63" s="101">
        <v>83.9</v>
      </c>
      <c r="G63" s="102">
        <v>27</v>
      </c>
      <c r="H63" s="100"/>
      <c r="I63" s="103">
        <v>56.6</v>
      </c>
      <c r="J63" s="102">
        <v>46</v>
      </c>
      <c r="K63" s="100"/>
      <c r="L63" s="115">
        <v>25.5</v>
      </c>
      <c r="M63" s="105">
        <v>2</v>
      </c>
    </row>
    <row r="64" spans="1:13" ht="14.25" thickBot="1">
      <c r="A64" s="73"/>
      <c r="B64" s="74"/>
      <c r="C64" s="75"/>
      <c r="D64" s="76"/>
      <c r="E64" s="74"/>
      <c r="F64" s="75"/>
      <c r="G64" s="76"/>
      <c r="H64" s="74"/>
      <c r="I64" s="75"/>
      <c r="J64" s="76"/>
      <c r="K64" s="74"/>
      <c r="L64" s="75"/>
      <c r="M64" s="77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97</v>
      </c>
      <c r="B67" s="290"/>
      <c r="C67" s="290"/>
      <c r="D67" s="290"/>
      <c r="E67" s="290"/>
      <c r="F67" s="290"/>
      <c r="G67" s="290"/>
      <c r="H67" s="291">
        <v>39356</v>
      </c>
      <c r="I67" s="290"/>
      <c r="J67" s="290"/>
      <c r="K67" s="292" t="s">
        <v>98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J41:J42 D50:D54 J44:J48 J62:J63 G44:G48 G56:G60 G62:G63 G41:G42 J57:J60 G50:G54 D44:D48 D56:D60 D62:D63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</cols>
  <sheetData>
    <row r="1" spans="1:13" ht="18.75">
      <c r="A1" s="277" t="s">
        <v>101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94" t="s">
        <v>76</v>
      </c>
      <c r="C3" s="280"/>
      <c r="D3" s="281"/>
      <c r="E3" s="279" t="s">
        <v>133</v>
      </c>
      <c r="F3" s="282"/>
      <c r="G3" s="283"/>
      <c r="H3" s="295" t="s">
        <v>77</v>
      </c>
      <c r="I3" s="285"/>
      <c r="J3" s="286"/>
      <c r="K3" s="297" t="s">
        <v>134</v>
      </c>
      <c r="L3" s="298"/>
      <c r="M3" s="299"/>
    </row>
    <row r="4" spans="1:13" s="7" customFormat="1" ht="13.5" customHeight="1">
      <c r="A4" s="67" t="s">
        <v>57</v>
      </c>
      <c r="B4" s="33"/>
      <c r="C4" s="34" t="s">
        <v>61</v>
      </c>
      <c r="D4" s="4" t="s">
        <v>58</v>
      </c>
      <c r="E4" s="33"/>
      <c r="F4" s="34" t="s">
        <v>67</v>
      </c>
      <c r="G4" s="4" t="s">
        <v>58</v>
      </c>
      <c r="H4" s="33"/>
      <c r="I4" s="35" t="s">
        <v>62</v>
      </c>
      <c r="J4" s="4" t="s">
        <v>58</v>
      </c>
      <c r="K4" s="263"/>
      <c r="L4" s="266" t="s">
        <v>60</v>
      </c>
      <c r="M4" s="265" t="s">
        <v>58</v>
      </c>
    </row>
    <row r="5" spans="1:13" ht="13.5" customHeight="1">
      <c r="A5" s="69"/>
      <c r="B5" s="17"/>
      <c r="C5" s="19"/>
      <c r="D5" s="14"/>
      <c r="E5" s="17"/>
      <c r="F5" s="20"/>
      <c r="G5" s="14"/>
      <c r="H5" s="17"/>
      <c r="I5" s="22"/>
      <c r="J5" s="14"/>
      <c r="K5" s="17"/>
      <c r="L5" s="18"/>
      <c r="M5" s="70"/>
    </row>
    <row r="6" spans="1:13" ht="13.5" customHeight="1">
      <c r="A6" s="69" t="s">
        <v>47</v>
      </c>
      <c r="B6" s="53"/>
      <c r="C6" s="223">
        <v>331300</v>
      </c>
      <c r="D6" s="224"/>
      <c r="E6" s="225"/>
      <c r="F6" s="221">
        <v>-0.3</v>
      </c>
      <c r="G6" s="224"/>
      <c r="H6" s="225"/>
      <c r="I6" s="226">
        <v>149.3</v>
      </c>
      <c r="J6" s="224"/>
      <c r="K6" s="225"/>
      <c r="L6" s="221">
        <v>-1.2</v>
      </c>
      <c r="M6" s="227"/>
    </row>
    <row r="7" spans="1:13" ht="13.5" customHeight="1">
      <c r="A7" s="69"/>
      <c r="B7" s="53"/>
      <c r="C7" s="223"/>
      <c r="D7" s="224"/>
      <c r="E7" s="225"/>
      <c r="F7" s="228"/>
      <c r="G7" s="224"/>
      <c r="H7" s="225"/>
      <c r="I7" s="226"/>
      <c r="J7" s="224"/>
      <c r="K7" s="225"/>
      <c r="L7" s="228"/>
      <c r="M7" s="227"/>
    </row>
    <row r="8" spans="1:13" ht="13.5">
      <c r="A8" s="71" t="s">
        <v>0</v>
      </c>
      <c r="B8" s="58"/>
      <c r="C8" s="223">
        <v>286063</v>
      </c>
      <c r="D8" s="166">
        <v>34</v>
      </c>
      <c r="E8" s="122"/>
      <c r="F8" s="228">
        <v>3.1</v>
      </c>
      <c r="G8" s="166">
        <v>2</v>
      </c>
      <c r="H8" s="122"/>
      <c r="I8" s="226">
        <v>151.9</v>
      </c>
      <c r="J8" s="166">
        <v>28</v>
      </c>
      <c r="K8" s="122"/>
      <c r="L8" s="228">
        <v>-0.7</v>
      </c>
      <c r="M8" s="167">
        <v>21</v>
      </c>
    </row>
    <row r="9" spans="1:13" ht="13.5">
      <c r="A9" s="71" t="s">
        <v>1</v>
      </c>
      <c r="B9" s="58"/>
      <c r="C9" s="223">
        <v>270324</v>
      </c>
      <c r="D9" s="166">
        <v>42</v>
      </c>
      <c r="E9" s="122"/>
      <c r="F9" s="228">
        <v>1.4</v>
      </c>
      <c r="G9" s="166">
        <v>10</v>
      </c>
      <c r="H9" s="122"/>
      <c r="I9" s="226">
        <v>155</v>
      </c>
      <c r="J9" s="166">
        <v>13</v>
      </c>
      <c r="K9" s="122"/>
      <c r="L9" s="228">
        <v>-1</v>
      </c>
      <c r="M9" s="167">
        <v>31</v>
      </c>
    </row>
    <row r="10" spans="1:13" ht="13.5">
      <c r="A10" s="78" t="s">
        <v>2</v>
      </c>
      <c r="B10" s="58"/>
      <c r="C10" s="223">
        <v>259651</v>
      </c>
      <c r="D10" s="166">
        <v>46</v>
      </c>
      <c r="E10" s="122"/>
      <c r="F10" s="228">
        <v>-1.7</v>
      </c>
      <c r="G10" s="166">
        <v>29</v>
      </c>
      <c r="H10" s="122"/>
      <c r="I10" s="226">
        <v>156.4</v>
      </c>
      <c r="J10" s="166">
        <v>10</v>
      </c>
      <c r="K10" s="122"/>
      <c r="L10" s="228">
        <v>-3</v>
      </c>
      <c r="M10" s="167">
        <v>47</v>
      </c>
    </row>
    <row r="11" spans="1:13" ht="13.5">
      <c r="A11" s="78" t="s">
        <v>3</v>
      </c>
      <c r="B11" s="58"/>
      <c r="C11" s="223">
        <v>281502</v>
      </c>
      <c r="D11" s="166">
        <v>35</v>
      </c>
      <c r="E11" s="122"/>
      <c r="F11" s="228">
        <v>1</v>
      </c>
      <c r="G11" s="166">
        <v>13</v>
      </c>
      <c r="H11" s="122"/>
      <c r="I11" s="226">
        <v>147.9</v>
      </c>
      <c r="J11" s="166">
        <v>41</v>
      </c>
      <c r="K11" s="122"/>
      <c r="L11" s="228">
        <v>-1.8</v>
      </c>
      <c r="M11" s="167">
        <v>41</v>
      </c>
    </row>
    <row r="12" spans="1:13" ht="13.5">
      <c r="A12" s="78" t="s">
        <v>4</v>
      </c>
      <c r="B12" s="58"/>
      <c r="C12" s="223">
        <v>265955</v>
      </c>
      <c r="D12" s="166">
        <v>45</v>
      </c>
      <c r="E12" s="122"/>
      <c r="F12" s="228">
        <v>0.6</v>
      </c>
      <c r="G12" s="166">
        <v>16</v>
      </c>
      <c r="H12" s="122"/>
      <c r="I12" s="226">
        <v>160</v>
      </c>
      <c r="J12" s="166">
        <v>1</v>
      </c>
      <c r="K12" s="122"/>
      <c r="L12" s="228">
        <v>-0.6</v>
      </c>
      <c r="M12" s="167">
        <v>18</v>
      </c>
    </row>
    <row r="13" spans="1:13" ht="13.5">
      <c r="A13" s="78"/>
      <c r="B13" s="58"/>
      <c r="C13" s="223"/>
      <c r="D13" s="229"/>
      <c r="E13" s="122"/>
      <c r="F13" s="228"/>
      <c r="G13" s="229"/>
      <c r="H13" s="122"/>
      <c r="I13" s="226"/>
      <c r="J13" s="229"/>
      <c r="K13" s="122"/>
      <c r="L13" s="228"/>
      <c r="M13" s="209"/>
    </row>
    <row r="14" spans="1:13" ht="13.5">
      <c r="A14" s="78" t="s">
        <v>5</v>
      </c>
      <c r="B14" s="58"/>
      <c r="C14" s="223">
        <v>280483</v>
      </c>
      <c r="D14" s="166">
        <v>37</v>
      </c>
      <c r="E14" s="122"/>
      <c r="F14" s="228">
        <v>-3.2</v>
      </c>
      <c r="G14" s="166">
        <v>39</v>
      </c>
      <c r="H14" s="122"/>
      <c r="I14" s="226">
        <v>158.9</v>
      </c>
      <c r="J14" s="166">
        <v>4</v>
      </c>
      <c r="K14" s="122"/>
      <c r="L14" s="228">
        <v>-0.7</v>
      </c>
      <c r="M14" s="167">
        <v>21</v>
      </c>
    </row>
    <row r="15" spans="1:13" ht="13.5">
      <c r="A15" s="78" t="s">
        <v>6</v>
      </c>
      <c r="B15" s="58"/>
      <c r="C15" s="223">
        <v>293798</v>
      </c>
      <c r="D15" s="166">
        <v>29</v>
      </c>
      <c r="E15" s="122"/>
      <c r="F15" s="228">
        <v>-2</v>
      </c>
      <c r="G15" s="166">
        <v>31</v>
      </c>
      <c r="H15" s="122"/>
      <c r="I15" s="226">
        <v>157.6</v>
      </c>
      <c r="J15" s="166">
        <v>8</v>
      </c>
      <c r="K15" s="122"/>
      <c r="L15" s="228">
        <v>-0.3</v>
      </c>
      <c r="M15" s="167">
        <v>12</v>
      </c>
    </row>
    <row r="16" spans="1:13" ht="13.5">
      <c r="A16" s="78" t="s">
        <v>7</v>
      </c>
      <c r="B16" s="58"/>
      <c r="C16" s="223">
        <v>321844</v>
      </c>
      <c r="D16" s="166">
        <v>10</v>
      </c>
      <c r="E16" s="122"/>
      <c r="F16" s="228">
        <v>-1.2</v>
      </c>
      <c r="G16" s="166">
        <v>26</v>
      </c>
      <c r="H16" s="122"/>
      <c r="I16" s="226">
        <v>149.4</v>
      </c>
      <c r="J16" s="166">
        <v>35</v>
      </c>
      <c r="K16" s="122"/>
      <c r="L16" s="228">
        <v>-0.8</v>
      </c>
      <c r="M16" s="167">
        <v>25</v>
      </c>
    </row>
    <row r="17" spans="1:13" ht="13.5">
      <c r="A17" s="78" t="s">
        <v>8</v>
      </c>
      <c r="B17" s="58"/>
      <c r="C17" s="223">
        <v>326492</v>
      </c>
      <c r="D17" s="166">
        <v>9</v>
      </c>
      <c r="E17" s="122"/>
      <c r="F17" s="228">
        <v>0.6</v>
      </c>
      <c r="G17" s="166">
        <v>16</v>
      </c>
      <c r="H17" s="122"/>
      <c r="I17" s="226">
        <v>154.5</v>
      </c>
      <c r="J17" s="166">
        <v>16</v>
      </c>
      <c r="K17" s="122"/>
      <c r="L17" s="228">
        <v>-2.4</v>
      </c>
      <c r="M17" s="167">
        <v>45</v>
      </c>
    </row>
    <row r="18" spans="1:13" ht="13.5">
      <c r="A18" s="78" t="s">
        <v>9</v>
      </c>
      <c r="B18" s="58"/>
      <c r="C18" s="223">
        <v>310113</v>
      </c>
      <c r="D18" s="166">
        <v>16</v>
      </c>
      <c r="E18" s="122"/>
      <c r="F18" s="228">
        <v>4.1</v>
      </c>
      <c r="G18" s="166">
        <v>1</v>
      </c>
      <c r="H18" s="122"/>
      <c r="I18" s="226">
        <v>151.6</v>
      </c>
      <c r="J18" s="166">
        <v>29</v>
      </c>
      <c r="K18" s="122"/>
      <c r="L18" s="228">
        <v>0</v>
      </c>
      <c r="M18" s="167">
        <v>8</v>
      </c>
    </row>
    <row r="19" spans="1:13" ht="13.5">
      <c r="A19" s="78"/>
      <c r="B19" s="58"/>
      <c r="C19" s="223"/>
      <c r="D19" s="229"/>
      <c r="E19" s="122"/>
      <c r="F19" s="228"/>
      <c r="G19" s="229"/>
      <c r="H19" s="122"/>
      <c r="I19" s="226"/>
      <c r="J19" s="229"/>
      <c r="K19" s="122"/>
      <c r="L19" s="228"/>
      <c r="M19" s="209"/>
    </row>
    <row r="20" spans="1:13" ht="13.5">
      <c r="A20" s="79" t="s">
        <v>10</v>
      </c>
      <c r="B20" s="231"/>
      <c r="C20" s="203">
        <v>297423</v>
      </c>
      <c r="D20" s="234">
        <v>27</v>
      </c>
      <c r="E20" s="231"/>
      <c r="F20" s="233">
        <v>1.8</v>
      </c>
      <c r="G20" s="234">
        <v>7</v>
      </c>
      <c r="H20" s="231"/>
      <c r="I20" s="233">
        <v>140.9</v>
      </c>
      <c r="J20" s="234">
        <v>46</v>
      </c>
      <c r="K20" s="231"/>
      <c r="L20" s="235">
        <v>-0.2</v>
      </c>
      <c r="M20" s="232">
        <v>10</v>
      </c>
    </row>
    <row r="21" spans="1:13" ht="13.5">
      <c r="A21" s="78" t="s">
        <v>11</v>
      </c>
      <c r="B21" s="58"/>
      <c r="C21" s="223">
        <v>317212</v>
      </c>
      <c r="D21" s="166">
        <v>12</v>
      </c>
      <c r="E21" s="122"/>
      <c r="F21" s="228">
        <v>-0.3</v>
      </c>
      <c r="G21" s="166">
        <v>22</v>
      </c>
      <c r="H21" s="122"/>
      <c r="I21" s="226">
        <v>145.3</v>
      </c>
      <c r="J21" s="166">
        <v>43</v>
      </c>
      <c r="K21" s="122"/>
      <c r="L21" s="228">
        <v>-0.9</v>
      </c>
      <c r="M21" s="167">
        <v>26</v>
      </c>
    </row>
    <row r="22" spans="1:13" ht="13.5">
      <c r="A22" s="78" t="s">
        <v>12</v>
      </c>
      <c r="B22" s="58"/>
      <c r="C22" s="223">
        <v>435111</v>
      </c>
      <c r="D22" s="166">
        <v>1</v>
      </c>
      <c r="E22" s="122"/>
      <c r="F22" s="228">
        <v>0</v>
      </c>
      <c r="G22" s="166">
        <v>20</v>
      </c>
      <c r="H22" s="122"/>
      <c r="I22" s="226">
        <v>149.3</v>
      </c>
      <c r="J22" s="166">
        <v>36</v>
      </c>
      <c r="K22" s="122"/>
      <c r="L22" s="228">
        <v>-1.6</v>
      </c>
      <c r="M22" s="167">
        <v>39</v>
      </c>
    </row>
    <row r="23" spans="1:13" ht="13.5">
      <c r="A23" s="78" t="s">
        <v>13</v>
      </c>
      <c r="B23" s="58"/>
      <c r="C23" s="223">
        <v>367738</v>
      </c>
      <c r="D23" s="166">
        <v>2</v>
      </c>
      <c r="E23" s="122"/>
      <c r="F23" s="228">
        <v>-2.4</v>
      </c>
      <c r="G23" s="166">
        <v>33</v>
      </c>
      <c r="H23" s="122"/>
      <c r="I23" s="226">
        <v>145.6</v>
      </c>
      <c r="J23" s="166">
        <v>42</v>
      </c>
      <c r="K23" s="122"/>
      <c r="L23" s="228">
        <v>-1.5</v>
      </c>
      <c r="M23" s="167">
        <v>38</v>
      </c>
    </row>
    <row r="24" spans="1:13" ht="13.5">
      <c r="A24" s="78" t="s">
        <v>14</v>
      </c>
      <c r="B24" s="58"/>
      <c r="C24" s="223">
        <v>296666</v>
      </c>
      <c r="D24" s="166">
        <v>28</v>
      </c>
      <c r="E24" s="122"/>
      <c r="F24" s="228">
        <v>1.7</v>
      </c>
      <c r="G24" s="166">
        <v>8</v>
      </c>
      <c r="H24" s="122"/>
      <c r="I24" s="226">
        <v>157.9</v>
      </c>
      <c r="J24" s="166">
        <v>6</v>
      </c>
      <c r="K24" s="122"/>
      <c r="L24" s="228">
        <v>-0.4</v>
      </c>
      <c r="M24" s="167">
        <v>14</v>
      </c>
    </row>
    <row r="25" spans="1:13" ht="13.5">
      <c r="A25" s="78"/>
      <c r="B25" s="58"/>
      <c r="C25" s="223"/>
      <c r="D25" s="229"/>
      <c r="E25" s="122"/>
      <c r="F25" s="228"/>
      <c r="G25" s="229"/>
      <c r="H25" s="122"/>
      <c r="I25" s="226"/>
      <c r="J25" s="229"/>
      <c r="K25" s="122"/>
      <c r="L25" s="228"/>
      <c r="M25" s="209" t="s">
        <v>150</v>
      </c>
    </row>
    <row r="26" spans="1:13" ht="13.5">
      <c r="A26" s="78" t="s">
        <v>15</v>
      </c>
      <c r="B26" s="58"/>
      <c r="C26" s="223">
        <v>300392</v>
      </c>
      <c r="D26" s="166">
        <v>25</v>
      </c>
      <c r="E26" s="122"/>
      <c r="F26" s="228">
        <v>-4.3</v>
      </c>
      <c r="G26" s="166">
        <v>46</v>
      </c>
      <c r="H26" s="122"/>
      <c r="I26" s="226">
        <v>153.9</v>
      </c>
      <c r="J26" s="166">
        <v>18</v>
      </c>
      <c r="K26" s="122"/>
      <c r="L26" s="228">
        <v>-1.1</v>
      </c>
      <c r="M26" s="167">
        <v>34</v>
      </c>
    </row>
    <row r="27" spans="1:13" ht="13.5">
      <c r="A27" s="78" t="s">
        <v>16</v>
      </c>
      <c r="B27" s="58"/>
      <c r="C27" s="223">
        <v>310994</v>
      </c>
      <c r="D27" s="166">
        <v>14</v>
      </c>
      <c r="E27" s="122"/>
      <c r="F27" s="228">
        <v>-3.1</v>
      </c>
      <c r="G27" s="166">
        <v>38</v>
      </c>
      <c r="H27" s="122"/>
      <c r="I27" s="226">
        <v>153.5</v>
      </c>
      <c r="J27" s="166">
        <v>21</v>
      </c>
      <c r="K27" s="122"/>
      <c r="L27" s="228">
        <v>-0.2</v>
      </c>
      <c r="M27" s="167">
        <v>10</v>
      </c>
    </row>
    <row r="28" spans="1:13" ht="13.5">
      <c r="A28" s="78" t="s">
        <v>17</v>
      </c>
      <c r="B28" s="58"/>
      <c r="C28" s="223">
        <v>303126</v>
      </c>
      <c r="D28" s="166">
        <v>21</v>
      </c>
      <c r="E28" s="122"/>
      <c r="F28" s="228">
        <v>-4.5</v>
      </c>
      <c r="G28" s="166">
        <v>47</v>
      </c>
      <c r="H28" s="122"/>
      <c r="I28" s="226">
        <v>156.5</v>
      </c>
      <c r="J28" s="166">
        <v>9</v>
      </c>
      <c r="K28" s="122"/>
      <c r="L28" s="222">
        <v>-1.2</v>
      </c>
      <c r="M28" s="167">
        <v>36</v>
      </c>
    </row>
    <row r="29" spans="1:13" ht="13.5">
      <c r="A29" s="78" t="s">
        <v>18</v>
      </c>
      <c r="B29" s="58"/>
      <c r="C29" s="223">
        <v>301028</v>
      </c>
      <c r="D29" s="166">
        <v>24</v>
      </c>
      <c r="E29" s="122"/>
      <c r="F29" s="228">
        <v>-2.6</v>
      </c>
      <c r="G29" s="166">
        <v>36</v>
      </c>
      <c r="H29" s="122"/>
      <c r="I29" s="226">
        <v>153.8</v>
      </c>
      <c r="J29" s="166">
        <v>19</v>
      </c>
      <c r="K29" s="122"/>
      <c r="L29" s="228">
        <v>-0.6</v>
      </c>
      <c r="M29" s="167">
        <v>18</v>
      </c>
    </row>
    <row r="30" spans="1:13" ht="13.5">
      <c r="A30" s="78" t="s">
        <v>19</v>
      </c>
      <c r="B30" s="58"/>
      <c r="C30" s="223">
        <v>302404</v>
      </c>
      <c r="D30" s="166">
        <v>22</v>
      </c>
      <c r="E30" s="122"/>
      <c r="F30" s="222">
        <v>3.1</v>
      </c>
      <c r="G30" s="166">
        <v>2</v>
      </c>
      <c r="H30" s="122"/>
      <c r="I30" s="226">
        <v>152.2</v>
      </c>
      <c r="J30" s="166">
        <v>25</v>
      </c>
      <c r="K30" s="122"/>
      <c r="L30" s="228">
        <v>1.5</v>
      </c>
      <c r="M30" s="167">
        <v>2</v>
      </c>
    </row>
    <row r="31" spans="1:13" ht="13.5">
      <c r="A31" s="78"/>
      <c r="B31" s="58"/>
      <c r="C31" s="223"/>
      <c r="D31" s="229"/>
      <c r="E31" s="122"/>
      <c r="F31" s="228"/>
      <c r="G31" s="229"/>
      <c r="H31" s="122"/>
      <c r="I31" s="226"/>
      <c r="J31" s="229"/>
      <c r="K31" s="122"/>
      <c r="L31" s="228"/>
      <c r="M31" s="209"/>
    </row>
    <row r="32" spans="1:13" ht="13.5">
      <c r="A32" s="78" t="s">
        <v>20</v>
      </c>
      <c r="B32" s="58"/>
      <c r="C32" s="223">
        <v>290274</v>
      </c>
      <c r="D32" s="166">
        <v>30</v>
      </c>
      <c r="E32" s="122"/>
      <c r="F32" s="228">
        <v>-3.8</v>
      </c>
      <c r="G32" s="166">
        <v>42</v>
      </c>
      <c r="H32" s="122"/>
      <c r="I32" s="226">
        <v>149.2</v>
      </c>
      <c r="J32" s="166">
        <v>37</v>
      </c>
      <c r="K32" s="122"/>
      <c r="L32" s="228">
        <v>-0.9</v>
      </c>
      <c r="M32" s="167">
        <v>26</v>
      </c>
    </row>
    <row r="33" spans="1:13" ht="13.5">
      <c r="A33" s="78" t="s">
        <v>21</v>
      </c>
      <c r="B33" s="58"/>
      <c r="C33" s="223">
        <v>333811</v>
      </c>
      <c r="D33" s="166">
        <v>5</v>
      </c>
      <c r="E33" s="122"/>
      <c r="F33" s="228">
        <v>1.1</v>
      </c>
      <c r="G33" s="166">
        <v>12</v>
      </c>
      <c r="H33" s="122"/>
      <c r="I33" s="226">
        <v>153.2</v>
      </c>
      <c r="J33" s="166">
        <v>23</v>
      </c>
      <c r="K33" s="122"/>
      <c r="L33" s="228">
        <v>-0.9</v>
      </c>
      <c r="M33" s="167">
        <v>26</v>
      </c>
    </row>
    <row r="34" spans="1:13" ht="13.5">
      <c r="A34" s="78" t="s">
        <v>22</v>
      </c>
      <c r="B34" s="58"/>
      <c r="C34" s="223">
        <v>358277</v>
      </c>
      <c r="D34" s="166">
        <v>3</v>
      </c>
      <c r="E34" s="122"/>
      <c r="F34" s="228">
        <v>-1.4</v>
      </c>
      <c r="G34" s="166">
        <v>27</v>
      </c>
      <c r="H34" s="122"/>
      <c r="I34" s="226">
        <v>149.9</v>
      </c>
      <c r="J34" s="166">
        <v>33</v>
      </c>
      <c r="K34" s="122"/>
      <c r="L34" s="228">
        <v>-0.7</v>
      </c>
      <c r="M34" s="167">
        <v>21</v>
      </c>
    </row>
    <row r="35" spans="1:13" ht="13.5">
      <c r="A35" s="78" t="s">
        <v>23</v>
      </c>
      <c r="B35" s="58"/>
      <c r="C35" s="223">
        <v>328738</v>
      </c>
      <c r="D35" s="166">
        <v>7</v>
      </c>
      <c r="E35" s="122"/>
      <c r="F35" s="228">
        <v>0.4</v>
      </c>
      <c r="G35" s="166">
        <v>18</v>
      </c>
      <c r="H35" s="122"/>
      <c r="I35" s="226">
        <v>148</v>
      </c>
      <c r="J35" s="166">
        <v>40</v>
      </c>
      <c r="K35" s="122"/>
      <c r="L35" s="228">
        <v>-0.9</v>
      </c>
      <c r="M35" s="167">
        <v>26</v>
      </c>
    </row>
    <row r="36" spans="1:13" ht="13.5">
      <c r="A36" s="78" t="s">
        <v>24</v>
      </c>
      <c r="B36" s="58"/>
      <c r="C36" s="223">
        <v>330192</v>
      </c>
      <c r="D36" s="166">
        <v>6</v>
      </c>
      <c r="E36" s="122"/>
      <c r="F36" s="228">
        <v>1.5</v>
      </c>
      <c r="G36" s="166">
        <v>9</v>
      </c>
      <c r="H36" s="122"/>
      <c r="I36" s="226">
        <v>148.7</v>
      </c>
      <c r="J36" s="166">
        <v>38</v>
      </c>
      <c r="K36" s="122"/>
      <c r="L36" s="228">
        <v>0.2</v>
      </c>
      <c r="M36" s="167">
        <v>7</v>
      </c>
    </row>
    <row r="37" spans="1:13" ht="13.5">
      <c r="A37" s="78"/>
      <c r="B37" s="58"/>
      <c r="C37" s="223"/>
      <c r="D37" s="229"/>
      <c r="E37" s="122"/>
      <c r="F37" s="228"/>
      <c r="G37" s="229"/>
      <c r="H37" s="122"/>
      <c r="I37" s="226"/>
      <c r="J37" s="229"/>
      <c r="K37" s="122"/>
      <c r="L37" s="228"/>
      <c r="M37" s="209"/>
    </row>
    <row r="38" spans="1:13" ht="13.5">
      <c r="A38" s="78" t="s">
        <v>25</v>
      </c>
      <c r="B38" s="58"/>
      <c r="C38" s="223">
        <v>310446</v>
      </c>
      <c r="D38" s="166">
        <v>15</v>
      </c>
      <c r="E38" s="122"/>
      <c r="F38" s="228">
        <v>-0.4</v>
      </c>
      <c r="G38" s="166">
        <v>23</v>
      </c>
      <c r="H38" s="122"/>
      <c r="I38" s="226">
        <v>144.2</v>
      </c>
      <c r="J38" s="166">
        <v>44</v>
      </c>
      <c r="K38" s="122"/>
      <c r="L38" s="228">
        <v>-1.1</v>
      </c>
      <c r="M38" s="167">
        <v>34</v>
      </c>
    </row>
    <row r="39" spans="1:13" ht="13.5">
      <c r="A39" s="78" t="s">
        <v>26</v>
      </c>
      <c r="B39" s="58"/>
      <c r="C39" s="223">
        <v>353783</v>
      </c>
      <c r="D39" s="166">
        <v>4</v>
      </c>
      <c r="E39" s="122"/>
      <c r="F39" s="228">
        <v>0.1</v>
      </c>
      <c r="G39" s="166">
        <v>19</v>
      </c>
      <c r="H39" s="122"/>
      <c r="I39" s="226">
        <v>148.1</v>
      </c>
      <c r="J39" s="166">
        <v>39</v>
      </c>
      <c r="K39" s="122"/>
      <c r="L39" s="228">
        <v>-0.6</v>
      </c>
      <c r="M39" s="167">
        <v>18</v>
      </c>
    </row>
    <row r="40" spans="1:13" ht="13.5">
      <c r="A40" s="78" t="s">
        <v>27</v>
      </c>
      <c r="B40" s="58"/>
      <c r="C40" s="223">
        <v>311763</v>
      </c>
      <c r="D40" s="166">
        <v>13</v>
      </c>
      <c r="E40" s="122"/>
      <c r="F40" s="228">
        <v>-3.4</v>
      </c>
      <c r="G40" s="166">
        <v>40</v>
      </c>
      <c r="H40" s="122"/>
      <c r="I40" s="226">
        <v>143.4</v>
      </c>
      <c r="J40" s="166">
        <v>45</v>
      </c>
      <c r="K40" s="122"/>
      <c r="L40" s="228">
        <v>-1.9</v>
      </c>
      <c r="M40" s="167">
        <v>42</v>
      </c>
    </row>
    <row r="41" spans="1:13" ht="13.5">
      <c r="A41" s="78" t="s">
        <v>28</v>
      </c>
      <c r="B41" s="58"/>
      <c r="C41" s="223">
        <v>298033</v>
      </c>
      <c r="D41" s="166">
        <v>26</v>
      </c>
      <c r="E41" s="122"/>
      <c r="F41" s="228">
        <v>-1.4</v>
      </c>
      <c r="G41" s="166">
        <v>27</v>
      </c>
      <c r="H41" s="122"/>
      <c r="I41" s="226">
        <v>140.7</v>
      </c>
      <c r="J41" s="166">
        <v>47</v>
      </c>
      <c r="K41" s="122"/>
      <c r="L41" s="228">
        <v>-1.6</v>
      </c>
      <c r="M41" s="167">
        <v>39</v>
      </c>
    </row>
    <row r="42" spans="1:13" ht="13.5">
      <c r="A42" s="78" t="s">
        <v>29</v>
      </c>
      <c r="B42" s="58"/>
      <c r="C42" s="223">
        <v>304435</v>
      </c>
      <c r="D42" s="166">
        <v>19</v>
      </c>
      <c r="E42" s="122"/>
      <c r="F42" s="228">
        <v>1.9</v>
      </c>
      <c r="G42" s="166">
        <v>6</v>
      </c>
      <c r="H42" s="122"/>
      <c r="I42" s="226">
        <v>154</v>
      </c>
      <c r="J42" s="166">
        <v>17</v>
      </c>
      <c r="K42" s="122"/>
      <c r="L42" s="228">
        <v>-0.3</v>
      </c>
      <c r="M42" s="167">
        <v>12</v>
      </c>
    </row>
    <row r="43" spans="1:13" ht="13.5">
      <c r="A43" s="78"/>
      <c r="B43" s="58"/>
      <c r="C43" s="223"/>
      <c r="D43" s="229"/>
      <c r="E43" s="122"/>
      <c r="F43" s="228"/>
      <c r="G43" s="229"/>
      <c r="H43" s="122"/>
      <c r="I43" s="226"/>
      <c r="J43" s="229"/>
      <c r="K43" s="122"/>
      <c r="L43" s="228"/>
      <c r="M43" s="209" t="s">
        <v>150</v>
      </c>
    </row>
    <row r="44" spans="1:13" ht="13.5">
      <c r="A44" s="78" t="s">
        <v>30</v>
      </c>
      <c r="B44" s="58"/>
      <c r="C44" s="223">
        <v>281478</v>
      </c>
      <c r="D44" s="166">
        <v>36</v>
      </c>
      <c r="E44" s="122"/>
      <c r="F44" s="228">
        <v>0.7</v>
      </c>
      <c r="G44" s="166">
        <v>15</v>
      </c>
      <c r="H44" s="122"/>
      <c r="I44" s="226">
        <v>154.6</v>
      </c>
      <c r="J44" s="166">
        <v>15</v>
      </c>
      <c r="K44" s="122"/>
      <c r="L44" s="228">
        <v>-2.2</v>
      </c>
      <c r="M44" s="167">
        <v>44</v>
      </c>
    </row>
    <row r="45" spans="1:13" ht="13.5">
      <c r="A45" s="78" t="s">
        <v>31</v>
      </c>
      <c r="B45" s="58"/>
      <c r="C45" s="223">
        <v>271979</v>
      </c>
      <c r="D45" s="166">
        <v>39</v>
      </c>
      <c r="E45" s="122"/>
      <c r="F45" s="228">
        <v>-1.8</v>
      </c>
      <c r="G45" s="166">
        <v>30</v>
      </c>
      <c r="H45" s="122"/>
      <c r="I45" s="226">
        <v>152.1</v>
      </c>
      <c r="J45" s="166">
        <v>26</v>
      </c>
      <c r="K45" s="122"/>
      <c r="L45" s="228">
        <v>-0.4</v>
      </c>
      <c r="M45" s="167">
        <v>14</v>
      </c>
    </row>
    <row r="46" spans="1:13" ht="13.5">
      <c r="A46" s="78" t="s">
        <v>32</v>
      </c>
      <c r="B46" s="58"/>
      <c r="C46" s="223">
        <v>321148</v>
      </c>
      <c r="D46" s="166">
        <v>11</v>
      </c>
      <c r="E46" s="122"/>
      <c r="F46" s="228">
        <v>-0.7</v>
      </c>
      <c r="G46" s="166">
        <v>25</v>
      </c>
      <c r="H46" s="122"/>
      <c r="I46" s="226">
        <v>155.5</v>
      </c>
      <c r="J46" s="166">
        <v>12</v>
      </c>
      <c r="K46" s="122"/>
      <c r="L46" s="228">
        <v>-2.1</v>
      </c>
      <c r="M46" s="167">
        <v>43</v>
      </c>
    </row>
    <row r="47" spans="1:13" ht="13.5">
      <c r="A47" s="78" t="s">
        <v>33</v>
      </c>
      <c r="B47" s="58"/>
      <c r="C47" s="223">
        <v>327553</v>
      </c>
      <c r="D47" s="166">
        <v>8</v>
      </c>
      <c r="E47" s="122"/>
      <c r="F47" s="228">
        <v>-3.4</v>
      </c>
      <c r="G47" s="166">
        <v>40</v>
      </c>
      <c r="H47" s="122"/>
      <c r="I47" s="226">
        <v>153.1</v>
      </c>
      <c r="J47" s="166">
        <v>24</v>
      </c>
      <c r="K47" s="122"/>
      <c r="L47" s="228">
        <v>-0.5</v>
      </c>
      <c r="M47" s="167">
        <v>16</v>
      </c>
    </row>
    <row r="48" spans="1:13" ht="13.5">
      <c r="A48" s="78" t="s">
        <v>34</v>
      </c>
      <c r="B48" s="58"/>
      <c r="C48" s="223">
        <v>306222</v>
      </c>
      <c r="D48" s="166">
        <v>17</v>
      </c>
      <c r="E48" s="122"/>
      <c r="F48" s="228">
        <v>-0.1</v>
      </c>
      <c r="G48" s="166">
        <v>21</v>
      </c>
      <c r="H48" s="122"/>
      <c r="I48" s="226">
        <v>151.6</v>
      </c>
      <c r="J48" s="166">
        <v>29</v>
      </c>
      <c r="K48" s="122"/>
      <c r="L48" s="228">
        <v>-0.7</v>
      </c>
      <c r="M48" s="167">
        <v>21</v>
      </c>
    </row>
    <row r="49" spans="1:13" ht="13.5">
      <c r="A49" s="78"/>
      <c r="B49" s="58"/>
      <c r="C49" s="223"/>
      <c r="D49" s="229"/>
      <c r="E49" s="122"/>
      <c r="F49" s="228"/>
      <c r="G49" s="229"/>
      <c r="H49" s="122"/>
      <c r="I49" s="226"/>
      <c r="J49" s="229"/>
      <c r="K49" s="122"/>
      <c r="L49" s="228"/>
      <c r="M49" s="209"/>
    </row>
    <row r="50" spans="1:13" ht="13.5">
      <c r="A50" s="78" t="s">
        <v>35</v>
      </c>
      <c r="B50" s="58"/>
      <c r="C50" s="223">
        <v>305062</v>
      </c>
      <c r="D50" s="166">
        <v>18</v>
      </c>
      <c r="E50" s="122"/>
      <c r="F50" s="228">
        <v>-3.9</v>
      </c>
      <c r="G50" s="166">
        <v>44</v>
      </c>
      <c r="H50" s="122"/>
      <c r="I50" s="226">
        <v>153.8</v>
      </c>
      <c r="J50" s="166">
        <v>19</v>
      </c>
      <c r="K50" s="122"/>
      <c r="L50" s="228">
        <v>-1</v>
      </c>
      <c r="M50" s="167">
        <v>31</v>
      </c>
    </row>
    <row r="51" spans="1:13" ht="13.5">
      <c r="A51" s="78" t="s">
        <v>36</v>
      </c>
      <c r="B51" s="58"/>
      <c r="C51" s="223">
        <v>303767</v>
      </c>
      <c r="D51" s="166">
        <v>20</v>
      </c>
      <c r="E51" s="122"/>
      <c r="F51" s="228">
        <v>-2.4</v>
      </c>
      <c r="G51" s="166">
        <v>33</v>
      </c>
      <c r="H51" s="122"/>
      <c r="I51" s="226">
        <v>154.7</v>
      </c>
      <c r="J51" s="166">
        <v>14</v>
      </c>
      <c r="K51" s="122"/>
      <c r="L51" s="228">
        <v>-0.1</v>
      </c>
      <c r="M51" s="167">
        <v>9</v>
      </c>
    </row>
    <row r="52" spans="1:13" ht="13.5">
      <c r="A52" s="78" t="s">
        <v>37</v>
      </c>
      <c r="B52" s="58"/>
      <c r="C52" s="223">
        <v>289472</v>
      </c>
      <c r="D52" s="166">
        <v>31</v>
      </c>
      <c r="E52" s="122"/>
      <c r="F52" s="228">
        <v>-4</v>
      </c>
      <c r="G52" s="166">
        <v>45</v>
      </c>
      <c r="H52" s="122"/>
      <c r="I52" s="226">
        <v>155.9</v>
      </c>
      <c r="J52" s="166">
        <v>11</v>
      </c>
      <c r="K52" s="122"/>
      <c r="L52" s="228">
        <v>-1</v>
      </c>
      <c r="M52" s="167">
        <v>31</v>
      </c>
    </row>
    <row r="53" spans="1:13" ht="13.5">
      <c r="A53" s="78" t="s">
        <v>38</v>
      </c>
      <c r="B53" s="58"/>
      <c r="C53" s="223">
        <v>286287</v>
      </c>
      <c r="D53" s="166">
        <v>33</v>
      </c>
      <c r="E53" s="122"/>
      <c r="F53" s="228">
        <v>2.2</v>
      </c>
      <c r="G53" s="166">
        <v>5</v>
      </c>
      <c r="H53" s="122"/>
      <c r="I53" s="226">
        <v>151.3</v>
      </c>
      <c r="J53" s="166">
        <v>31</v>
      </c>
      <c r="K53" s="122"/>
      <c r="L53" s="228">
        <v>1.5</v>
      </c>
      <c r="M53" s="167">
        <v>2</v>
      </c>
    </row>
    <row r="54" spans="1:13" ht="13.5">
      <c r="A54" s="78" t="s">
        <v>39</v>
      </c>
      <c r="B54" s="58"/>
      <c r="C54" s="223">
        <v>302048</v>
      </c>
      <c r="D54" s="166">
        <v>23</v>
      </c>
      <c r="E54" s="122"/>
      <c r="F54" s="228">
        <v>-0.6</v>
      </c>
      <c r="G54" s="166">
        <v>24</v>
      </c>
      <c r="H54" s="122"/>
      <c r="I54" s="226">
        <v>149.9</v>
      </c>
      <c r="J54" s="166">
        <v>33</v>
      </c>
      <c r="K54" s="122"/>
      <c r="L54" s="228">
        <v>-0.9</v>
      </c>
      <c r="M54" s="167">
        <v>26</v>
      </c>
    </row>
    <row r="55" spans="1:13" ht="13.5">
      <c r="A55" s="78"/>
      <c r="B55" s="58"/>
      <c r="C55" s="223"/>
      <c r="D55" s="229"/>
      <c r="E55" s="122"/>
      <c r="F55" s="230"/>
      <c r="G55" s="229"/>
      <c r="H55" s="122"/>
      <c r="I55" s="226"/>
      <c r="J55" s="229"/>
      <c r="K55" s="122"/>
      <c r="L55" s="228"/>
      <c r="M55" s="209"/>
    </row>
    <row r="56" spans="1:13" ht="13.5">
      <c r="A56" s="78" t="s">
        <v>40</v>
      </c>
      <c r="B56" s="58"/>
      <c r="C56" s="223">
        <v>289464</v>
      </c>
      <c r="D56" s="166">
        <v>32</v>
      </c>
      <c r="E56" s="122"/>
      <c r="F56" s="228">
        <v>-2.2</v>
      </c>
      <c r="G56" s="166">
        <v>32</v>
      </c>
      <c r="H56" s="122"/>
      <c r="I56" s="226">
        <v>160</v>
      </c>
      <c r="J56" s="166">
        <v>1</v>
      </c>
      <c r="K56" s="122"/>
      <c r="L56" s="228">
        <v>0.3</v>
      </c>
      <c r="M56" s="167">
        <v>6</v>
      </c>
    </row>
    <row r="57" spans="1:13" ht="13.5">
      <c r="A57" s="78" t="s">
        <v>41</v>
      </c>
      <c r="B57" s="58"/>
      <c r="C57" s="223">
        <v>271668</v>
      </c>
      <c r="D57" s="166">
        <v>40</v>
      </c>
      <c r="E57" s="122"/>
      <c r="F57" s="228">
        <v>1.4</v>
      </c>
      <c r="G57" s="166">
        <v>10</v>
      </c>
      <c r="H57" s="122"/>
      <c r="I57" s="226">
        <v>159.9</v>
      </c>
      <c r="J57" s="166">
        <v>3</v>
      </c>
      <c r="K57" s="122"/>
      <c r="L57" s="228">
        <v>1.6</v>
      </c>
      <c r="M57" s="167">
        <v>1</v>
      </c>
    </row>
    <row r="58" spans="1:13" ht="13.5">
      <c r="A58" s="78" t="s">
        <v>42</v>
      </c>
      <c r="B58" s="58"/>
      <c r="C58" s="223">
        <v>269679</v>
      </c>
      <c r="D58" s="166">
        <v>43</v>
      </c>
      <c r="E58" s="122"/>
      <c r="F58" s="228">
        <v>0.8</v>
      </c>
      <c r="G58" s="166">
        <v>14</v>
      </c>
      <c r="H58" s="122"/>
      <c r="I58" s="226">
        <v>153.5</v>
      </c>
      <c r="J58" s="166">
        <v>21</v>
      </c>
      <c r="K58" s="122"/>
      <c r="L58" s="228">
        <v>-0.5</v>
      </c>
      <c r="M58" s="167">
        <v>16</v>
      </c>
    </row>
    <row r="59" spans="1:13" ht="13.5">
      <c r="A59" s="78" t="s">
        <v>43</v>
      </c>
      <c r="B59" s="58"/>
      <c r="C59" s="223">
        <v>274474</v>
      </c>
      <c r="D59" s="166">
        <v>38</v>
      </c>
      <c r="E59" s="122"/>
      <c r="F59" s="228">
        <v>-2.9</v>
      </c>
      <c r="G59" s="166">
        <v>37</v>
      </c>
      <c r="H59" s="122"/>
      <c r="I59" s="226">
        <v>158.1</v>
      </c>
      <c r="J59" s="166">
        <v>5</v>
      </c>
      <c r="K59" s="122"/>
      <c r="L59" s="228">
        <v>0.5</v>
      </c>
      <c r="M59" s="167">
        <v>5</v>
      </c>
    </row>
    <row r="60" spans="1:13" ht="13.5">
      <c r="A60" s="78" t="s">
        <v>44</v>
      </c>
      <c r="B60" s="58"/>
      <c r="C60" s="223">
        <v>271257</v>
      </c>
      <c r="D60" s="166">
        <v>41</v>
      </c>
      <c r="E60" s="122"/>
      <c r="F60" s="228">
        <v>-3.8</v>
      </c>
      <c r="G60" s="166">
        <v>42</v>
      </c>
      <c r="H60" s="122"/>
      <c r="I60" s="226">
        <v>157.7</v>
      </c>
      <c r="J60" s="166">
        <v>7</v>
      </c>
      <c r="K60" s="122"/>
      <c r="L60" s="228">
        <v>-1.2</v>
      </c>
      <c r="M60" s="167">
        <v>36</v>
      </c>
    </row>
    <row r="61" spans="1:13" ht="13.5">
      <c r="A61" s="78"/>
      <c r="B61" s="58"/>
      <c r="C61" s="223"/>
      <c r="D61" s="229"/>
      <c r="E61" s="122"/>
      <c r="F61" s="230"/>
      <c r="G61" s="229"/>
      <c r="H61" s="122"/>
      <c r="I61" s="226"/>
      <c r="J61" s="166" t="s">
        <v>150</v>
      </c>
      <c r="K61" s="122"/>
      <c r="L61" s="230"/>
      <c r="M61" s="209"/>
    </row>
    <row r="62" spans="1:13" ht="13.5">
      <c r="A62" s="78" t="s">
        <v>45</v>
      </c>
      <c r="B62" s="58"/>
      <c r="C62" s="223">
        <v>269387</v>
      </c>
      <c r="D62" s="166">
        <v>44</v>
      </c>
      <c r="E62" s="122"/>
      <c r="F62" s="228">
        <v>-2.4</v>
      </c>
      <c r="G62" s="166">
        <v>33</v>
      </c>
      <c r="H62" s="122"/>
      <c r="I62" s="226">
        <v>150.6</v>
      </c>
      <c r="J62" s="166">
        <v>32</v>
      </c>
      <c r="K62" s="122"/>
      <c r="L62" s="228">
        <v>-2.5</v>
      </c>
      <c r="M62" s="167">
        <v>46</v>
      </c>
    </row>
    <row r="63" spans="1:13" ht="13.5">
      <c r="A63" s="78" t="s">
        <v>46</v>
      </c>
      <c r="B63" s="58"/>
      <c r="C63" s="223">
        <v>254724</v>
      </c>
      <c r="D63" s="166">
        <v>47</v>
      </c>
      <c r="E63" s="122"/>
      <c r="F63" s="228">
        <v>2.7</v>
      </c>
      <c r="G63" s="166">
        <v>4</v>
      </c>
      <c r="H63" s="122"/>
      <c r="I63" s="226">
        <v>152</v>
      </c>
      <c r="J63" s="166">
        <v>27</v>
      </c>
      <c r="K63" s="122"/>
      <c r="L63" s="228">
        <v>1.3</v>
      </c>
      <c r="M63" s="167">
        <v>4</v>
      </c>
    </row>
    <row r="64" spans="1:13" ht="14.25" thickBot="1">
      <c r="A64" s="73"/>
      <c r="B64" s="74"/>
      <c r="C64" s="75"/>
      <c r="D64" s="76"/>
      <c r="E64" s="74"/>
      <c r="F64" s="75"/>
      <c r="G64" s="76"/>
      <c r="H64" s="74"/>
      <c r="I64" s="80"/>
      <c r="J64" s="76"/>
      <c r="K64" s="74"/>
      <c r="L64" s="75"/>
      <c r="M64" s="77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135</v>
      </c>
      <c r="B67" s="290"/>
      <c r="C67" s="290"/>
      <c r="D67" s="290"/>
      <c r="E67" s="290"/>
      <c r="F67" s="290"/>
      <c r="G67" s="290"/>
      <c r="H67" s="290" t="s">
        <v>129</v>
      </c>
      <c r="I67" s="290"/>
      <c r="J67" s="290"/>
      <c r="K67" s="292" t="s">
        <v>130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J44:J45 J50 D44:D46 G56:G57 G59 D50:D54 D56:D60 D62:D63 D41:D42 M54 M42 D48 J52:J54 G41:G42 G44:G46 J47:J48 J41:J42 M60 M44:M48 J58 J60:J63 M50:M52 M56 M58 M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</cols>
  <sheetData>
    <row r="1" spans="1:13" ht="18.75">
      <c r="A1" s="277" t="s">
        <v>102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79" t="s">
        <v>121</v>
      </c>
      <c r="C3" s="280"/>
      <c r="D3" s="281"/>
      <c r="E3" s="279" t="s">
        <v>122</v>
      </c>
      <c r="F3" s="282"/>
      <c r="G3" s="283"/>
      <c r="H3" s="295" t="s">
        <v>78</v>
      </c>
      <c r="I3" s="285"/>
      <c r="J3" s="286"/>
      <c r="K3" s="300" t="s">
        <v>131</v>
      </c>
      <c r="L3" s="285"/>
      <c r="M3" s="296"/>
    </row>
    <row r="4" spans="1:13" s="7" customFormat="1" ht="13.5" customHeight="1">
      <c r="A4" s="67" t="s">
        <v>57</v>
      </c>
      <c r="B4" s="33"/>
      <c r="C4" s="34" t="s">
        <v>71</v>
      </c>
      <c r="D4" s="4" t="s">
        <v>58</v>
      </c>
      <c r="E4" s="38"/>
      <c r="F4" s="34" t="s">
        <v>71</v>
      </c>
      <c r="G4" s="4" t="s">
        <v>58</v>
      </c>
      <c r="H4" s="38"/>
      <c r="I4" s="35" t="s">
        <v>67</v>
      </c>
      <c r="J4" s="4" t="s">
        <v>58</v>
      </c>
      <c r="K4" s="37"/>
      <c r="L4" s="35" t="s">
        <v>59</v>
      </c>
      <c r="M4" s="68" t="s">
        <v>58</v>
      </c>
    </row>
    <row r="5" spans="1:13" ht="13.5" customHeight="1">
      <c r="A5" s="69"/>
      <c r="B5" s="17"/>
      <c r="C5" s="19"/>
      <c r="D5" s="14"/>
      <c r="E5" s="39"/>
      <c r="F5" s="22"/>
      <c r="G5" s="14"/>
      <c r="H5" s="39"/>
      <c r="I5" s="31"/>
      <c r="J5" s="14"/>
      <c r="K5" s="36"/>
      <c r="L5" s="20"/>
      <c r="M5" s="70"/>
    </row>
    <row r="6" spans="1:13" ht="13.5" customHeight="1">
      <c r="A6" s="69" t="s">
        <v>47</v>
      </c>
      <c r="B6" s="53"/>
      <c r="C6" s="192">
        <v>0.77</v>
      </c>
      <c r="D6" s="93"/>
      <c r="E6" s="17"/>
      <c r="F6" s="192">
        <v>1.08</v>
      </c>
      <c r="G6" s="93"/>
      <c r="H6" s="17"/>
      <c r="I6" s="193">
        <v>26.7</v>
      </c>
      <c r="J6" s="93"/>
      <c r="K6" s="53"/>
      <c r="L6" s="201">
        <v>579278</v>
      </c>
      <c r="M6" s="152"/>
    </row>
    <row r="7" spans="1:13" ht="13.5" customHeight="1">
      <c r="A7" s="69"/>
      <c r="B7" s="53"/>
      <c r="C7" s="194"/>
      <c r="D7" s="93"/>
      <c r="E7" s="17"/>
      <c r="F7" s="194"/>
      <c r="G7" s="93"/>
      <c r="H7" s="17"/>
      <c r="I7" s="193"/>
      <c r="J7" s="93"/>
      <c r="K7" s="53"/>
      <c r="L7" s="201"/>
      <c r="M7" s="152"/>
    </row>
    <row r="8" spans="1:13" ht="13.5">
      <c r="A8" s="71" t="s">
        <v>0</v>
      </c>
      <c r="B8" s="58"/>
      <c r="C8" s="195">
        <v>0.43</v>
      </c>
      <c r="D8" s="99">
        <v>44</v>
      </c>
      <c r="E8" s="122"/>
      <c r="F8" s="195">
        <v>0.61</v>
      </c>
      <c r="G8" s="99">
        <v>45</v>
      </c>
      <c r="H8" s="122"/>
      <c r="I8" s="196">
        <v>19.6</v>
      </c>
      <c r="J8" s="99">
        <v>47</v>
      </c>
      <c r="K8" s="58"/>
      <c r="L8" s="202">
        <v>33594</v>
      </c>
      <c r="M8" s="158">
        <v>3</v>
      </c>
    </row>
    <row r="9" spans="1:13" ht="13.5">
      <c r="A9" s="71" t="s">
        <v>1</v>
      </c>
      <c r="B9" s="58"/>
      <c r="C9" s="195">
        <v>0.38</v>
      </c>
      <c r="D9" s="99">
        <v>46</v>
      </c>
      <c r="E9" s="122"/>
      <c r="F9" s="195">
        <v>0.57</v>
      </c>
      <c r="G9" s="99">
        <v>46</v>
      </c>
      <c r="H9" s="122"/>
      <c r="I9" s="196">
        <v>26.5</v>
      </c>
      <c r="J9" s="99">
        <v>35</v>
      </c>
      <c r="K9" s="58"/>
      <c r="L9" s="202">
        <v>9326</v>
      </c>
      <c r="M9" s="158">
        <v>21</v>
      </c>
    </row>
    <row r="10" spans="1:13" ht="13.5">
      <c r="A10" s="71" t="s">
        <v>2</v>
      </c>
      <c r="B10" s="58"/>
      <c r="C10" s="195">
        <v>0.5</v>
      </c>
      <c r="D10" s="99">
        <v>41</v>
      </c>
      <c r="E10" s="122"/>
      <c r="F10" s="195">
        <v>0.78</v>
      </c>
      <c r="G10" s="99">
        <v>40</v>
      </c>
      <c r="H10" s="122"/>
      <c r="I10" s="196">
        <v>34.5</v>
      </c>
      <c r="J10" s="99">
        <v>6</v>
      </c>
      <c r="K10" s="58"/>
      <c r="L10" s="202">
        <v>7540</v>
      </c>
      <c r="M10" s="158">
        <v>27</v>
      </c>
    </row>
    <row r="11" spans="1:13" ht="13.5">
      <c r="A11" s="71" t="s">
        <v>3</v>
      </c>
      <c r="B11" s="58"/>
      <c r="C11" s="195">
        <v>0.6</v>
      </c>
      <c r="D11" s="99">
        <v>34</v>
      </c>
      <c r="E11" s="122"/>
      <c r="F11" s="195">
        <v>0.9</v>
      </c>
      <c r="G11" s="99">
        <v>34</v>
      </c>
      <c r="H11" s="122"/>
      <c r="I11" s="196">
        <v>27</v>
      </c>
      <c r="J11" s="99">
        <v>31</v>
      </c>
      <c r="K11" s="58"/>
      <c r="L11" s="202">
        <v>11186</v>
      </c>
      <c r="M11" s="158">
        <v>14</v>
      </c>
    </row>
    <row r="12" spans="1:13" ht="13.5">
      <c r="A12" s="71" t="s">
        <v>4</v>
      </c>
      <c r="B12" s="58"/>
      <c r="C12" s="195">
        <v>0.43</v>
      </c>
      <c r="D12" s="99">
        <v>44</v>
      </c>
      <c r="E12" s="122"/>
      <c r="F12" s="195">
        <v>0.68</v>
      </c>
      <c r="G12" s="99">
        <v>44</v>
      </c>
      <c r="H12" s="122"/>
      <c r="I12" s="196">
        <v>29.5</v>
      </c>
      <c r="J12" s="99">
        <v>23</v>
      </c>
      <c r="K12" s="58"/>
      <c r="L12" s="202">
        <v>6605</v>
      </c>
      <c r="M12" s="158">
        <v>33</v>
      </c>
    </row>
    <row r="13" spans="1:13" ht="13.5">
      <c r="A13" s="71"/>
      <c r="B13" s="58"/>
      <c r="C13" s="195"/>
      <c r="D13" s="141"/>
      <c r="E13" s="122"/>
      <c r="F13" s="195"/>
      <c r="G13" s="141"/>
      <c r="H13" s="122"/>
      <c r="I13" s="196"/>
      <c r="J13" s="141"/>
      <c r="K13" s="58"/>
      <c r="L13" s="201"/>
      <c r="M13" s="162"/>
    </row>
    <row r="14" spans="1:13" ht="13.5">
      <c r="A14" s="71" t="s">
        <v>5</v>
      </c>
      <c r="B14" s="58"/>
      <c r="C14" s="195">
        <v>0.63</v>
      </c>
      <c r="D14" s="99">
        <v>32</v>
      </c>
      <c r="E14" s="122"/>
      <c r="F14" s="195">
        <v>0.91</v>
      </c>
      <c r="G14" s="99">
        <v>33</v>
      </c>
      <c r="H14" s="122"/>
      <c r="I14" s="196">
        <v>32.1</v>
      </c>
      <c r="J14" s="99">
        <v>16</v>
      </c>
      <c r="K14" s="58"/>
      <c r="L14" s="201">
        <v>5906</v>
      </c>
      <c r="M14" s="158">
        <v>37</v>
      </c>
    </row>
    <row r="15" spans="1:13" ht="13.5">
      <c r="A15" s="71" t="s">
        <v>6</v>
      </c>
      <c r="B15" s="58"/>
      <c r="C15" s="195">
        <v>0.58</v>
      </c>
      <c r="D15" s="99">
        <v>35</v>
      </c>
      <c r="E15" s="122"/>
      <c r="F15" s="195">
        <v>0.83</v>
      </c>
      <c r="G15" s="99">
        <v>38</v>
      </c>
      <c r="H15" s="122"/>
      <c r="I15" s="196">
        <v>27.6</v>
      </c>
      <c r="J15" s="99">
        <v>28</v>
      </c>
      <c r="K15" s="58"/>
      <c r="L15" s="202">
        <v>9417</v>
      </c>
      <c r="M15" s="158">
        <v>20</v>
      </c>
    </row>
    <row r="16" spans="1:13" ht="13.5">
      <c r="A16" s="71" t="s">
        <v>7</v>
      </c>
      <c r="B16" s="58"/>
      <c r="C16" s="195">
        <v>0.76</v>
      </c>
      <c r="D16" s="99">
        <v>22</v>
      </c>
      <c r="E16" s="122"/>
      <c r="F16" s="195">
        <v>1.01</v>
      </c>
      <c r="G16" s="99">
        <v>28</v>
      </c>
      <c r="H16" s="122"/>
      <c r="I16" s="196">
        <v>26.7</v>
      </c>
      <c r="J16" s="99">
        <v>33</v>
      </c>
      <c r="K16" s="58"/>
      <c r="L16" s="202">
        <v>9674</v>
      </c>
      <c r="M16" s="158">
        <v>18</v>
      </c>
    </row>
    <row r="17" spans="1:13" ht="13.5">
      <c r="A17" s="71" t="s">
        <v>8</v>
      </c>
      <c r="B17" s="58"/>
      <c r="C17" s="195">
        <v>0.88</v>
      </c>
      <c r="D17" s="99">
        <v>12</v>
      </c>
      <c r="E17" s="122"/>
      <c r="F17" s="195">
        <v>1.16</v>
      </c>
      <c r="G17" s="99">
        <v>15</v>
      </c>
      <c r="H17" s="122"/>
      <c r="I17" s="196">
        <v>27.6</v>
      </c>
      <c r="J17" s="99">
        <v>28</v>
      </c>
      <c r="K17" s="58"/>
      <c r="L17" s="202">
        <v>7377</v>
      </c>
      <c r="M17" s="158">
        <v>30</v>
      </c>
    </row>
    <row r="18" spans="1:13" ht="13.5">
      <c r="A18" s="71" t="s">
        <v>9</v>
      </c>
      <c r="B18" s="58"/>
      <c r="C18" s="195">
        <v>1.18</v>
      </c>
      <c r="D18" s="99">
        <v>2</v>
      </c>
      <c r="E18" s="122"/>
      <c r="F18" s="195">
        <v>1.51</v>
      </c>
      <c r="G18" s="99">
        <v>3</v>
      </c>
      <c r="H18" s="122"/>
      <c r="I18" s="196">
        <v>26.9</v>
      </c>
      <c r="J18" s="99">
        <v>32</v>
      </c>
      <c r="K18" s="58"/>
      <c r="L18" s="202">
        <v>6786</v>
      </c>
      <c r="M18" s="158">
        <v>32</v>
      </c>
    </row>
    <row r="19" spans="1:13" ht="13.5">
      <c r="A19" s="71"/>
      <c r="B19" s="58"/>
      <c r="C19" s="195"/>
      <c r="D19" s="141"/>
      <c r="E19" s="122"/>
      <c r="F19" s="195"/>
      <c r="G19" s="141"/>
      <c r="H19" s="122"/>
      <c r="I19" s="196"/>
      <c r="J19" s="141"/>
      <c r="K19" s="58"/>
      <c r="L19" s="201"/>
      <c r="M19" s="162"/>
    </row>
    <row r="20" spans="1:13" ht="13.5">
      <c r="A20" s="72" t="s">
        <v>10</v>
      </c>
      <c r="B20" s="59"/>
      <c r="C20" s="197">
        <v>0.75</v>
      </c>
      <c r="D20" s="109">
        <v>23</v>
      </c>
      <c r="E20" s="130"/>
      <c r="F20" s="197">
        <v>1.03</v>
      </c>
      <c r="G20" s="109">
        <v>26</v>
      </c>
      <c r="H20" s="130"/>
      <c r="I20" s="198">
        <v>21.1</v>
      </c>
      <c r="J20" s="109">
        <v>45</v>
      </c>
      <c r="K20" s="59"/>
      <c r="L20" s="203">
        <v>25000</v>
      </c>
      <c r="M20" s="113">
        <v>8</v>
      </c>
    </row>
    <row r="21" spans="1:13" ht="13.5">
      <c r="A21" s="71" t="s">
        <v>11</v>
      </c>
      <c r="B21" s="58"/>
      <c r="C21" s="195">
        <v>0.72</v>
      </c>
      <c r="D21" s="145">
        <v>29</v>
      </c>
      <c r="E21" s="122"/>
      <c r="F21" s="195">
        <v>1.04</v>
      </c>
      <c r="G21" s="145">
        <v>24</v>
      </c>
      <c r="H21" s="122"/>
      <c r="I21" s="196">
        <v>23.1</v>
      </c>
      <c r="J21" s="145">
        <v>42</v>
      </c>
      <c r="K21" s="58"/>
      <c r="L21" s="202">
        <v>22235</v>
      </c>
      <c r="M21" s="167">
        <v>9</v>
      </c>
    </row>
    <row r="22" spans="1:13" ht="13.5">
      <c r="A22" s="71" t="s">
        <v>12</v>
      </c>
      <c r="B22" s="58"/>
      <c r="C22" s="195">
        <v>1.12</v>
      </c>
      <c r="D22" s="145">
        <v>3</v>
      </c>
      <c r="E22" s="122"/>
      <c r="F22" s="195">
        <v>1.58</v>
      </c>
      <c r="G22" s="145">
        <v>2</v>
      </c>
      <c r="H22" s="122"/>
      <c r="I22" s="196">
        <v>21.6</v>
      </c>
      <c r="J22" s="145">
        <v>44</v>
      </c>
      <c r="K22" s="58"/>
      <c r="L22" s="202">
        <v>48018</v>
      </c>
      <c r="M22" s="167">
        <v>1</v>
      </c>
    </row>
    <row r="23" spans="1:13" ht="13.5">
      <c r="A23" s="71" t="s">
        <v>13</v>
      </c>
      <c r="B23" s="58"/>
      <c r="C23" s="195">
        <v>0.74</v>
      </c>
      <c r="D23" s="145">
        <v>25</v>
      </c>
      <c r="E23" s="122"/>
      <c r="F23" s="195">
        <v>1.05</v>
      </c>
      <c r="G23" s="145">
        <v>23</v>
      </c>
      <c r="H23" s="122"/>
      <c r="I23" s="196">
        <v>20.7</v>
      </c>
      <c r="J23" s="145">
        <v>46</v>
      </c>
      <c r="K23" s="58"/>
      <c r="L23" s="202">
        <v>32371</v>
      </c>
      <c r="M23" s="167">
        <v>4</v>
      </c>
    </row>
    <row r="24" spans="1:13" ht="13.5">
      <c r="A24" s="71" t="s">
        <v>14</v>
      </c>
      <c r="B24" s="58"/>
      <c r="C24" s="195">
        <v>0.75</v>
      </c>
      <c r="D24" s="99">
        <v>23</v>
      </c>
      <c r="E24" s="122"/>
      <c r="F24" s="195">
        <v>1.03</v>
      </c>
      <c r="G24" s="99">
        <v>26</v>
      </c>
      <c r="H24" s="122"/>
      <c r="I24" s="196">
        <v>33.7</v>
      </c>
      <c r="J24" s="99">
        <v>9</v>
      </c>
      <c r="K24" s="58"/>
      <c r="L24" s="202">
        <v>11356</v>
      </c>
      <c r="M24" s="158">
        <v>13</v>
      </c>
    </row>
    <row r="25" spans="1:13" ht="13.5">
      <c r="A25" s="71"/>
      <c r="B25" s="58"/>
      <c r="C25" s="195"/>
      <c r="D25" s="141"/>
      <c r="E25" s="122"/>
      <c r="F25" s="195"/>
      <c r="G25" s="141"/>
      <c r="H25" s="122"/>
      <c r="I25" s="196"/>
      <c r="J25" s="141"/>
      <c r="K25" s="58"/>
      <c r="L25" s="201"/>
      <c r="M25" s="162"/>
    </row>
    <row r="26" spans="1:13" ht="13.5">
      <c r="A26" s="71" t="s">
        <v>15</v>
      </c>
      <c r="B26" s="58"/>
      <c r="C26" s="195">
        <v>0.77</v>
      </c>
      <c r="D26" s="99">
        <v>21</v>
      </c>
      <c r="E26" s="122"/>
      <c r="F26" s="195">
        <v>1.08</v>
      </c>
      <c r="G26" s="99">
        <v>22</v>
      </c>
      <c r="H26" s="122"/>
      <c r="I26" s="196">
        <v>33.1</v>
      </c>
      <c r="J26" s="99">
        <v>12</v>
      </c>
      <c r="K26" s="58"/>
      <c r="L26" s="202">
        <v>4672</v>
      </c>
      <c r="M26" s="158">
        <v>43</v>
      </c>
    </row>
    <row r="27" spans="1:13" ht="13.5">
      <c r="A27" s="71" t="s">
        <v>16</v>
      </c>
      <c r="B27" s="58"/>
      <c r="C27" s="195">
        <v>0.92</v>
      </c>
      <c r="D27" s="99">
        <v>8</v>
      </c>
      <c r="E27" s="122"/>
      <c r="F27" s="195">
        <v>1.26</v>
      </c>
      <c r="G27" s="99">
        <v>9</v>
      </c>
      <c r="H27" s="122"/>
      <c r="I27" s="196">
        <v>32.4</v>
      </c>
      <c r="J27" s="99">
        <v>14</v>
      </c>
      <c r="K27" s="58"/>
      <c r="L27" s="202">
        <v>5553</v>
      </c>
      <c r="M27" s="158">
        <v>39</v>
      </c>
    </row>
    <row r="28" spans="1:13" ht="13.5">
      <c r="A28" s="71" t="s">
        <v>17</v>
      </c>
      <c r="B28" s="58"/>
      <c r="C28" s="195">
        <v>0.99</v>
      </c>
      <c r="D28" s="99">
        <v>6</v>
      </c>
      <c r="E28" s="122"/>
      <c r="F28" s="195">
        <v>1.28</v>
      </c>
      <c r="G28" s="99">
        <v>8</v>
      </c>
      <c r="H28" s="122"/>
      <c r="I28" s="196">
        <v>39.5</v>
      </c>
      <c r="J28" s="99">
        <v>1</v>
      </c>
      <c r="K28" s="58"/>
      <c r="L28" s="202">
        <v>3356</v>
      </c>
      <c r="M28" s="158">
        <v>46</v>
      </c>
    </row>
    <row r="29" spans="1:13" ht="13.5">
      <c r="A29" s="71" t="s">
        <v>18</v>
      </c>
      <c r="B29" s="58"/>
      <c r="C29" s="195">
        <v>0.74</v>
      </c>
      <c r="D29" s="99">
        <v>25</v>
      </c>
      <c r="E29" s="122"/>
      <c r="F29" s="195">
        <v>1</v>
      </c>
      <c r="G29" s="99">
        <v>31</v>
      </c>
      <c r="H29" s="122"/>
      <c r="I29" s="196">
        <v>25.8</v>
      </c>
      <c r="J29" s="99">
        <v>39</v>
      </c>
      <c r="K29" s="58"/>
      <c r="L29" s="202">
        <v>2978</v>
      </c>
      <c r="M29" s="158">
        <v>47</v>
      </c>
    </row>
    <row r="30" spans="1:13" ht="13.5">
      <c r="A30" s="71" t="s">
        <v>19</v>
      </c>
      <c r="B30" s="58"/>
      <c r="C30" s="195">
        <v>0.82</v>
      </c>
      <c r="D30" s="99">
        <v>15</v>
      </c>
      <c r="E30" s="122"/>
      <c r="F30" s="195">
        <v>1.12</v>
      </c>
      <c r="G30" s="99">
        <v>20</v>
      </c>
      <c r="H30" s="122"/>
      <c r="I30" s="196">
        <v>29.4</v>
      </c>
      <c r="J30" s="99">
        <v>24</v>
      </c>
      <c r="K30" s="58"/>
      <c r="L30" s="202">
        <v>9821</v>
      </c>
      <c r="M30" s="158">
        <v>17</v>
      </c>
    </row>
    <row r="31" spans="1:13" ht="13.5">
      <c r="A31" s="71"/>
      <c r="B31" s="58"/>
      <c r="C31" s="195"/>
      <c r="D31" s="141"/>
      <c r="E31" s="122"/>
      <c r="F31" s="195"/>
      <c r="G31" s="141"/>
      <c r="H31" s="122"/>
      <c r="I31" s="196"/>
      <c r="J31" s="141"/>
      <c r="K31" s="58"/>
      <c r="L31" s="201"/>
      <c r="M31" s="162"/>
    </row>
    <row r="32" spans="1:13" ht="13.5">
      <c r="A32" s="71" t="s">
        <v>20</v>
      </c>
      <c r="B32" s="58"/>
      <c r="C32" s="195">
        <v>0.92</v>
      </c>
      <c r="D32" s="99">
        <v>8</v>
      </c>
      <c r="E32" s="122"/>
      <c r="F32" s="195">
        <v>1.2</v>
      </c>
      <c r="G32" s="99">
        <v>11</v>
      </c>
      <c r="H32" s="122"/>
      <c r="I32" s="196">
        <v>28.8</v>
      </c>
      <c r="J32" s="99">
        <v>25</v>
      </c>
      <c r="K32" s="58"/>
      <c r="L32" s="202">
        <v>7408</v>
      </c>
      <c r="M32" s="158">
        <v>29</v>
      </c>
    </row>
    <row r="33" spans="1:13" ht="13.5">
      <c r="A33" s="71" t="s">
        <v>21</v>
      </c>
      <c r="B33" s="58"/>
      <c r="C33" s="195">
        <v>0.87</v>
      </c>
      <c r="D33" s="99">
        <v>13</v>
      </c>
      <c r="E33" s="122"/>
      <c r="F33" s="195">
        <v>1.15</v>
      </c>
      <c r="G33" s="99">
        <v>17</v>
      </c>
      <c r="H33" s="122"/>
      <c r="I33" s="196">
        <v>26.3</v>
      </c>
      <c r="J33" s="99">
        <v>36</v>
      </c>
      <c r="K33" s="58"/>
      <c r="L33" s="202">
        <v>15100</v>
      </c>
      <c r="M33" s="158">
        <v>10</v>
      </c>
    </row>
    <row r="34" spans="1:13" ht="13.5">
      <c r="A34" s="71" t="s">
        <v>22</v>
      </c>
      <c r="B34" s="58"/>
      <c r="C34" s="195">
        <v>1.27</v>
      </c>
      <c r="D34" s="99">
        <v>1</v>
      </c>
      <c r="E34" s="122"/>
      <c r="F34" s="195">
        <v>1.64</v>
      </c>
      <c r="G34" s="99">
        <v>1</v>
      </c>
      <c r="H34" s="122"/>
      <c r="I34" s="196">
        <v>21.8</v>
      </c>
      <c r="J34" s="99">
        <v>43</v>
      </c>
      <c r="K34" s="58"/>
      <c r="L34" s="202">
        <v>25835</v>
      </c>
      <c r="M34" s="158">
        <v>7</v>
      </c>
    </row>
    <row r="35" spans="1:13" ht="13.5">
      <c r="A35" s="71" t="s">
        <v>23</v>
      </c>
      <c r="B35" s="58"/>
      <c r="C35" s="195">
        <v>0.91</v>
      </c>
      <c r="D35" s="99">
        <v>10</v>
      </c>
      <c r="E35" s="122"/>
      <c r="F35" s="195">
        <v>1.18</v>
      </c>
      <c r="G35" s="99">
        <v>12</v>
      </c>
      <c r="H35" s="122"/>
      <c r="I35" s="196">
        <v>26.2</v>
      </c>
      <c r="J35" s="99">
        <v>37</v>
      </c>
      <c r="K35" s="58"/>
      <c r="L35" s="202">
        <v>7853</v>
      </c>
      <c r="M35" s="158">
        <v>25</v>
      </c>
    </row>
    <row r="36" spans="1:13" ht="13.5">
      <c r="A36" s="71" t="s">
        <v>24</v>
      </c>
      <c r="B36" s="58"/>
      <c r="C36" s="195">
        <v>0.8</v>
      </c>
      <c r="D36" s="99">
        <v>16</v>
      </c>
      <c r="E36" s="122"/>
      <c r="F36" s="195">
        <v>1.11</v>
      </c>
      <c r="G36" s="99">
        <v>21</v>
      </c>
      <c r="H36" s="122"/>
      <c r="I36" s="196">
        <v>27.7</v>
      </c>
      <c r="J36" s="99">
        <v>27</v>
      </c>
      <c r="K36" s="58"/>
      <c r="L36" s="202">
        <v>6381</v>
      </c>
      <c r="M36" s="158">
        <v>35</v>
      </c>
    </row>
    <row r="37" spans="1:13" ht="13.5">
      <c r="A37" s="71"/>
      <c r="B37" s="58"/>
      <c r="C37" s="195"/>
      <c r="D37" s="141"/>
      <c r="E37" s="122"/>
      <c r="F37" s="195"/>
      <c r="G37" s="141"/>
      <c r="H37" s="122"/>
      <c r="I37" s="196"/>
      <c r="J37" s="141"/>
      <c r="K37" s="58"/>
      <c r="L37" s="201"/>
      <c r="M37" s="162"/>
    </row>
    <row r="38" spans="1:13" ht="13.5">
      <c r="A38" s="71" t="s">
        <v>25</v>
      </c>
      <c r="B38" s="58"/>
      <c r="C38" s="199">
        <v>0.79</v>
      </c>
      <c r="D38" s="99">
        <v>17</v>
      </c>
      <c r="E38" s="122"/>
      <c r="F38" s="199">
        <v>1.17</v>
      </c>
      <c r="G38" s="99">
        <v>13</v>
      </c>
      <c r="H38" s="122"/>
      <c r="I38" s="196">
        <v>27.5</v>
      </c>
      <c r="J38" s="99">
        <v>30</v>
      </c>
      <c r="K38" s="58"/>
      <c r="L38" s="202">
        <v>13553</v>
      </c>
      <c r="M38" s="158">
        <v>12</v>
      </c>
    </row>
    <row r="39" spans="1:13" ht="13.5">
      <c r="A39" s="71" t="s">
        <v>26</v>
      </c>
      <c r="B39" s="58"/>
      <c r="C39" s="199">
        <v>0.84</v>
      </c>
      <c r="D39" s="99">
        <v>14</v>
      </c>
      <c r="E39" s="122"/>
      <c r="F39" s="199">
        <v>1.16</v>
      </c>
      <c r="G39" s="99">
        <v>15</v>
      </c>
      <c r="H39" s="122"/>
      <c r="I39" s="196">
        <v>26.1</v>
      </c>
      <c r="J39" s="99">
        <v>38</v>
      </c>
      <c r="K39" s="58"/>
      <c r="L39" s="202">
        <v>41173</v>
      </c>
      <c r="M39" s="158">
        <v>2</v>
      </c>
    </row>
    <row r="40" spans="1:13" ht="13.5">
      <c r="A40" s="71" t="s">
        <v>27</v>
      </c>
      <c r="B40" s="58"/>
      <c r="C40" s="199">
        <v>0.7</v>
      </c>
      <c r="D40" s="99">
        <v>30</v>
      </c>
      <c r="E40" s="122"/>
      <c r="F40" s="199">
        <v>1.01</v>
      </c>
      <c r="G40" s="99">
        <v>28</v>
      </c>
      <c r="H40" s="122"/>
      <c r="I40" s="196">
        <v>28.1</v>
      </c>
      <c r="J40" s="99">
        <v>26</v>
      </c>
      <c r="K40" s="58"/>
      <c r="L40" s="202">
        <v>26526</v>
      </c>
      <c r="M40" s="158">
        <v>6</v>
      </c>
    </row>
    <row r="41" spans="1:13" ht="13.5">
      <c r="A41" s="71" t="s">
        <v>28</v>
      </c>
      <c r="B41" s="58"/>
      <c r="C41" s="199">
        <v>0.68</v>
      </c>
      <c r="D41" s="99">
        <v>31</v>
      </c>
      <c r="E41" s="122"/>
      <c r="F41" s="199">
        <v>1.01</v>
      </c>
      <c r="G41" s="99">
        <v>28</v>
      </c>
      <c r="H41" s="122"/>
      <c r="I41" s="196">
        <v>32</v>
      </c>
      <c r="J41" s="99">
        <v>17</v>
      </c>
      <c r="K41" s="58"/>
      <c r="L41" s="202">
        <v>6384</v>
      </c>
      <c r="M41" s="158">
        <v>34</v>
      </c>
    </row>
    <row r="42" spans="1:13" ht="13.5">
      <c r="A42" s="71" t="s">
        <v>29</v>
      </c>
      <c r="B42" s="58"/>
      <c r="C42" s="199">
        <v>0.78</v>
      </c>
      <c r="D42" s="99">
        <v>19</v>
      </c>
      <c r="E42" s="122"/>
      <c r="F42" s="199">
        <v>1.17</v>
      </c>
      <c r="G42" s="99">
        <v>13</v>
      </c>
      <c r="H42" s="122"/>
      <c r="I42" s="196">
        <v>35.1</v>
      </c>
      <c r="J42" s="99">
        <v>4</v>
      </c>
      <c r="K42" s="58"/>
      <c r="L42" s="202">
        <v>4938</v>
      </c>
      <c r="M42" s="158">
        <v>40</v>
      </c>
    </row>
    <row r="43" spans="1:13" ht="13.5">
      <c r="A43" s="71"/>
      <c r="B43" s="58"/>
      <c r="C43" s="199"/>
      <c r="D43" s="141"/>
      <c r="E43" s="122"/>
      <c r="F43" s="199"/>
      <c r="G43" s="141"/>
      <c r="H43" s="122"/>
      <c r="I43" s="196"/>
      <c r="J43" s="141"/>
      <c r="K43" s="58"/>
      <c r="L43" s="201"/>
      <c r="M43" s="162"/>
    </row>
    <row r="44" spans="1:13" ht="13.5">
      <c r="A44" s="71" t="s">
        <v>30</v>
      </c>
      <c r="B44" s="58"/>
      <c r="C44" s="199">
        <v>0.61</v>
      </c>
      <c r="D44" s="99">
        <v>33</v>
      </c>
      <c r="E44" s="122"/>
      <c r="F44" s="199">
        <v>0.97</v>
      </c>
      <c r="G44" s="99">
        <v>32</v>
      </c>
      <c r="H44" s="122"/>
      <c r="I44" s="196">
        <v>33.6</v>
      </c>
      <c r="J44" s="99">
        <v>10</v>
      </c>
      <c r="K44" s="58"/>
      <c r="L44" s="202">
        <v>3915</v>
      </c>
      <c r="M44" s="158">
        <v>45</v>
      </c>
    </row>
    <row r="45" spans="1:13" ht="13.5">
      <c r="A45" s="71" t="s">
        <v>31</v>
      </c>
      <c r="B45" s="58"/>
      <c r="C45" s="199">
        <v>0.79</v>
      </c>
      <c r="D45" s="99">
        <v>17</v>
      </c>
      <c r="E45" s="122"/>
      <c r="F45" s="199">
        <v>1.21</v>
      </c>
      <c r="G45" s="99">
        <v>10</v>
      </c>
      <c r="H45" s="122"/>
      <c r="I45" s="196">
        <v>37</v>
      </c>
      <c r="J45" s="99">
        <v>2</v>
      </c>
      <c r="K45" s="58"/>
      <c r="L45" s="202">
        <v>4310</v>
      </c>
      <c r="M45" s="158">
        <v>44</v>
      </c>
    </row>
    <row r="46" spans="1:13" ht="13.5">
      <c r="A46" s="71" t="s">
        <v>32</v>
      </c>
      <c r="B46" s="58"/>
      <c r="C46" s="199">
        <v>1.03</v>
      </c>
      <c r="D46" s="99">
        <v>4</v>
      </c>
      <c r="E46" s="122"/>
      <c r="F46" s="199">
        <v>1.39</v>
      </c>
      <c r="G46" s="99">
        <v>5</v>
      </c>
      <c r="H46" s="122"/>
      <c r="I46" s="196">
        <v>29.7</v>
      </c>
      <c r="J46" s="99">
        <v>22</v>
      </c>
      <c r="K46" s="58"/>
      <c r="L46" s="202">
        <v>9668</v>
      </c>
      <c r="M46" s="158">
        <v>19</v>
      </c>
    </row>
    <row r="47" spans="1:13" ht="13.5">
      <c r="A47" s="71" t="s">
        <v>33</v>
      </c>
      <c r="B47" s="58"/>
      <c r="C47" s="199">
        <v>0.91</v>
      </c>
      <c r="D47" s="99">
        <v>10</v>
      </c>
      <c r="E47" s="122"/>
      <c r="F47" s="199">
        <v>1.34</v>
      </c>
      <c r="G47" s="99">
        <v>6</v>
      </c>
      <c r="H47" s="122"/>
      <c r="I47" s="196">
        <v>31.3</v>
      </c>
      <c r="J47" s="99">
        <v>20</v>
      </c>
      <c r="K47" s="58"/>
      <c r="L47" s="202">
        <v>14470</v>
      </c>
      <c r="M47" s="158">
        <v>11</v>
      </c>
    </row>
    <row r="48" spans="1:13" ht="13.5">
      <c r="A48" s="71" t="s">
        <v>34</v>
      </c>
      <c r="B48" s="58"/>
      <c r="C48" s="199">
        <v>0.93</v>
      </c>
      <c r="D48" s="99">
        <v>7</v>
      </c>
      <c r="E48" s="122"/>
      <c r="F48" s="199">
        <v>1.32</v>
      </c>
      <c r="G48" s="99">
        <v>7</v>
      </c>
      <c r="H48" s="122"/>
      <c r="I48" s="196">
        <v>34</v>
      </c>
      <c r="J48" s="99">
        <v>7</v>
      </c>
      <c r="K48" s="58"/>
      <c r="L48" s="202">
        <v>6815</v>
      </c>
      <c r="M48" s="158">
        <v>31</v>
      </c>
    </row>
    <row r="49" spans="1:13" ht="13.5">
      <c r="A49" s="71"/>
      <c r="B49" s="58"/>
      <c r="C49" s="199"/>
      <c r="D49" s="141"/>
      <c r="E49" s="122"/>
      <c r="F49" s="199"/>
      <c r="G49" s="141"/>
      <c r="H49" s="122"/>
      <c r="I49" s="196"/>
      <c r="J49" s="141"/>
      <c r="K49" s="58"/>
      <c r="L49" s="201"/>
      <c r="M49" s="162"/>
    </row>
    <row r="50" spans="1:13" ht="13.5">
      <c r="A50" s="71" t="s">
        <v>35</v>
      </c>
      <c r="B50" s="58"/>
      <c r="C50" s="199">
        <v>0.74</v>
      </c>
      <c r="D50" s="99">
        <v>25</v>
      </c>
      <c r="E50" s="122"/>
      <c r="F50" s="199">
        <v>1.14</v>
      </c>
      <c r="G50" s="99">
        <v>18</v>
      </c>
      <c r="H50" s="122"/>
      <c r="I50" s="196">
        <v>34.6</v>
      </c>
      <c r="J50" s="99">
        <v>5</v>
      </c>
      <c r="K50" s="58"/>
      <c r="L50" s="202">
        <v>4739</v>
      </c>
      <c r="M50" s="158">
        <v>41</v>
      </c>
    </row>
    <row r="51" spans="1:13" ht="13.5">
      <c r="A51" s="71" t="s">
        <v>36</v>
      </c>
      <c r="B51" s="58"/>
      <c r="C51" s="199">
        <v>1.02</v>
      </c>
      <c r="D51" s="99">
        <v>5</v>
      </c>
      <c r="E51" s="122"/>
      <c r="F51" s="199">
        <v>1.41</v>
      </c>
      <c r="G51" s="99">
        <v>4</v>
      </c>
      <c r="H51" s="122"/>
      <c r="I51" s="196">
        <v>33.9</v>
      </c>
      <c r="J51" s="99">
        <v>8</v>
      </c>
      <c r="K51" s="58"/>
      <c r="L51" s="202">
        <v>5581</v>
      </c>
      <c r="M51" s="158">
        <v>38</v>
      </c>
    </row>
    <row r="52" spans="1:13" ht="13.5">
      <c r="A52" s="71" t="s">
        <v>37</v>
      </c>
      <c r="B52" s="58"/>
      <c r="C52" s="199">
        <v>0.78</v>
      </c>
      <c r="D52" s="99">
        <v>19</v>
      </c>
      <c r="E52" s="122"/>
      <c r="F52" s="199">
        <v>1.13</v>
      </c>
      <c r="G52" s="99">
        <v>19</v>
      </c>
      <c r="H52" s="122"/>
      <c r="I52" s="196">
        <v>33</v>
      </c>
      <c r="J52" s="99">
        <v>13</v>
      </c>
      <c r="K52" s="58"/>
      <c r="L52" s="202">
        <v>7887</v>
      </c>
      <c r="M52" s="158">
        <v>24</v>
      </c>
    </row>
    <row r="53" spans="1:13" ht="13.5">
      <c r="A53" s="71" t="s">
        <v>38</v>
      </c>
      <c r="B53" s="58"/>
      <c r="C53" s="199">
        <v>0.46</v>
      </c>
      <c r="D53" s="99">
        <v>43</v>
      </c>
      <c r="E53" s="122"/>
      <c r="F53" s="199">
        <v>0.74</v>
      </c>
      <c r="G53" s="99">
        <v>42</v>
      </c>
      <c r="H53" s="122"/>
      <c r="I53" s="196">
        <v>26.6</v>
      </c>
      <c r="J53" s="99">
        <v>34</v>
      </c>
      <c r="K53" s="58"/>
      <c r="L53" s="202">
        <v>5953</v>
      </c>
      <c r="M53" s="158">
        <v>36</v>
      </c>
    </row>
    <row r="54" spans="1:13" ht="13.5">
      <c r="A54" s="71" t="s">
        <v>39</v>
      </c>
      <c r="B54" s="58"/>
      <c r="C54" s="199">
        <v>0.58</v>
      </c>
      <c r="D54" s="99">
        <v>35</v>
      </c>
      <c r="E54" s="122"/>
      <c r="F54" s="199">
        <v>0.86</v>
      </c>
      <c r="G54" s="99">
        <v>37</v>
      </c>
      <c r="H54" s="122"/>
      <c r="I54" s="196">
        <v>25.1</v>
      </c>
      <c r="J54" s="99">
        <v>41</v>
      </c>
      <c r="K54" s="58"/>
      <c r="L54" s="202">
        <v>30429</v>
      </c>
      <c r="M54" s="158">
        <v>5</v>
      </c>
    </row>
    <row r="55" spans="1:13" ht="13.5">
      <c r="A55" s="71"/>
      <c r="B55" s="58"/>
      <c r="C55" s="199"/>
      <c r="D55" s="141"/>
      <c r="E55" s="122"/>
      <c r="F55" s="199"/>
      <c r="G55" s="141"/>
      <c r="H55" s="122"/>
      <c r="I55" s="196"/>
      <c r="J55" s="141"/>
      <c r="K55" s="58"/>
      <c r="L55" s="201"/>
      <c r="M55" s="162"/>
    </row>
    <row r="56" spans="1:13" ht="13.5">
      <c r="A56" s="71" t="s">
        <v>40</v>
      </c>
      <c r="B56" s="58"/>
      <c r="C56" s="199">
        <v>0.57</v>
      </c>
      <c r="D56" s="99">
        <v>37</v>
      </c>
      <c r="E56" s="122"/>
      <c r="F56" s="199">
        <v>0.87</v>
      </c>
      <c r="G56" s="99">
        <v>35</v>
      </c>
      <c r="H56" s="122"/>
      <c r="I56" s="196">
        <v>31.5</v>
      </c>
      <c r="J56" s="99">
        <v>18</v>
      </c>
      <c r="K56" s="58"/>
      <c r="L56" s="202">
        <v>4705</v>
      </c>
      <c r="M56" s="158">
        <v>42</v>
      </c>
    </row>
    <row r="57" spans="1:13" ht="13.5">
      <c r="A57" s="71" t="s">
        <v>41</v>
      </c>
      <c r="B57" s="58"/>
      <c r="C57" s="199">
        <v>0.53</v>
      </c>
      <c r="D57" s="99">
        <v>39</v>
      </c>
      <c r="E57" s="122"/>
      <c r="F57" s="199">
        <v>0.83</v>
      </c>
      <c r="G57" s="99">
        <v>38</v>
      </c>
      <c r="H57" s="122"/>
      <c r="I57" s="196">
        <v>33.4</v>
      </c>
      <c r="J57" s="99">
        <v>11</v>
      </c>
      <c r="K57" s="58"/>
      <c r="L57" s="202">
        <v>8483</v>
      </c>
      <c r="M57" s="158">
        <v>22</v>
      </c>
    </row>
    <row r="58" spans="1:13" ht="13.5">
      <c r="A58" s="71" t="s">
        <v>42</v>
      </c>
      <c r="B58" s="58"/>
      <c r="C58" s="199">
        <v>0.55</v>
      </c>
      <c r="D58" s="99">
        <v>38</v>
      </c>
      <c r="E58" s="122"/>
      <c r="F58" s="199">
        <v>0.87</v>
      </c>
      <c r="G58" s="99">
        <v>35</v>
      </c>
      <c r="H58" s="122"/>
      <c r="I58" s="196">
        <v>30.6</v>
      </c>
      <c r="J58" s="99">
        <v>21</v>
      </c>
      <c r="K58" s="58"/>
      <c r="L58" s="202">
        <v>10810</v>
      </c>
      <c r="M58" s="158">
        <v>15</v>
      </c>
    </row>
    <row r="59" spans="1:13" ht="13.5">
      <c r="A59" s="71" t="s">
        <v>43</v>
      </c>
      <c r="B59" s="58"/>
      <c r="C59" s="199">
        <v>0.73</v>
      </c>
      <c r="D59" s="99">
        <v>28</v>
      </c>
      <c r="E59" s="122"/>
      <c r="F59" s="199">
        <v>1.04</v>
      </c>
      <c r="G59" s="99">
        <v>24</v>
      </c>
      <c r="H59" s="122"/>
      <c r="I59" s="196">
        <v>35.5</v>
      </c>
      <c r="J59" s="99">
        <v>3</v>
      </c>
      <c r="K59" s="58"/>
      <c r="L59" s="202">
        <v>7513</v>
      </c>
      <c r="M59" s="158">
        <v>28</v>
      </c>
    </row>
    <row r="60" spans="1:13" ht="13.5">
      <c r="A60" s="71" t="s">
        <v>44</v>
      </c>
      <c r="B60" s="58"/>
      <c r="C60" s="199">
        <v>0.51</v>
      </c>
      <c r="D60" s="99">
        <v>40</v>
      </c>
      <c r="E60" s="122"/>
      <c r="F60" s="199">
        <v>0.74</v>
      </c>
      <c r="G60" s="99">
        <v>42</v>
      </c>
      <c r="H60" s="122"/>
      <c r="I60" s="196">
        <v>31.5</v>
      </c>
      <c r="J60" s="99">
        <v>18</v>
      </c>
      <c r="K60" s="58"/>
      <c r="L60" s="202">
        <v>7751</v>
      </c>
      <c r="M60" s="158">
        <v>26</v>
      </c>
    </row>
    <row r="61" spans="1:13" ht="13.5">
      <c r="A61" s="71"/>
      <c r="B61" s="58"/>
      <c r="C61" s="199"/>
      <c r="D61" s="141"/>
      <c r="E61" s="122"/>
      <c r="F61" s="199"/>
      <c r="G61" s="141"/>
      <c r="H61" s="122"/>
      <c r="I61" s="196"/>
      <c r="J61" s="141"/>
      <c r="K61" s="58"/>
      <c r="L61" s="201"/>
      <c r="M61" s="162"/>
    </row>
    <row r="62" spans="1:13" ht="13.5">
      <c r="A62" s="71" t="s">
        <v>45</v>
      </c>
      <c r="B62" s="58"/>
      <c r="C62" s="199">
        <v>0.48</v>
      </c>
      <c r="D62" s="99">
        <v>42</v>
      </c>
      <c r="E62" s="122"/>
      <c r="F62" s="199">
        <v>0.76</v>
      </c>
      <c r="G62" s="99">
        <v>41</v>
      </c>
      <c r="H62" s="122"/>
      <c r="I62" s="196">
        <v>32.3</v>
      </c>
      <c r="J62" s="99">
        <v>15</v>
      </c>
      <c r="K62" s="58"/>
      <c r="L62" s="202">
        <v>9946</v>
      </c>
      <c r="M62" s="158">
        <v>16</v>
      </c>
    </row>
    <row r="63" spans="1:13" ht="13.5">
      <c r="A63" s="71" t="s">
        <v>46</v>
      </c>
      <c r="B63" s="58"/>
      <c r="C63" s="199">
        <v>0.35</v>
      </c>
      <c r="D63" s="99">
        <v>47</v>
      </c>
      <c r="E63" s="122"/>
      <c r="F63" s="199">
        <v>0.55</v>
      </c>
      <c r="G63" s="99">
        <v>47</v>
      </c>
      <c r="H63" s="122"/>
      <c r="I63" s="196">
        <v>25.8</v>
      </c>
      <c r="J63" s="99">
        <v>39</v>
      </c>
      <c r="K63" s="58"/>
      <c r="L63" s="202">
        <v>8380</v>
      </c>
      <c r="M63" s="158">
        <v>23</v>
      </c>
    </row>
    <row r="64" spans="1:13" ht="14.25" thickBot="1">
      <c r="A64" s="73"/>
      <c r="B64" s="74"/>
      <c r="C64" s="75"/>
      <c r="D64" s="81"/>
      <c r="E64" s="74"/>
      <c r="F64" s="80"/>
      <c r="G64" s="81"/>
      <c r="H64" s="74"/>
      <c r="I64" s="75"/>
      <c r="J64" s="81"/>
      <c r="K64" s="74"/>
      <c r="L64" s="169"/>
      <c r="M64" s="173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5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  <c r="O66" s="200"/>
    </row>
    <row r="67" spans="1:13" s="91" customFormat="1" ht="12.75" customHeight="1">
      <c r="A67" s="301" t="s">
        <v>120</v>
      </c>
      <c r="B67" s="301"/>
      <c r="C67" s="301"/>
      <c r="D67" s="301"/>
      <c r="E67" s="301"/>
      <c r="F67" s="301"/>
      <c r="G67" s="301"/>
      <c r="H67" s="301" t="s">
        <v>132</v>
      </c>
      <c r="I67" s="301"/>
      <c r="J67" s="301"/>
      <c r="K67" s="301" t="s">
        <v>107</v>
      </c>
      <c r="L67" s="302"/>
      <c r="M67" s="302"/>
    </row>
    <row r="68" spans="1:13" s="91" customFormat="1" ht="12.75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2"/>
      <c r="L68" s="302"/>
      <c r="M68" s="302"/>
    </row>
    <row r="69" spans="1:13" s="91" customFormat="1" ht="12.75" customHeight="1">
      <c r="A69" s="301"/>
      <c r="B69" s="301"/>
      <c r="C69" s="301"/>
      <c r="D69" s="301"/>
      <c r="E69" s="301"/>
      <c r="F69" s="301"/>
      <c r="G69" s="301"/>
      <c r="H69" s="301"/>
      <c r="I69" s="301"/>
      <c r="J69" s="301"/>
      <c r="K69" s="302"/>
      <c r="L69" s="302"/>
      <c r="M69" s="302"/>
    </row>
    <row r="70" spans="1:13" s="91" customFormat="1" ht="12.75" customHeight="1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2"/>
      <c r="L70" s="302"/>
      <c r="M70" s="30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D56:D60 D62:D63 D41:D42 D52:D54 M41:M42 G56:G60 G62:G63 G41:G42 G48 J41 J46:J48 J62:J63 G44:G45 M44:M48 M56:M60 M62:M63 M50:M53 J44 J56:J58 J60 G52:G54 D47:D48 D44:D45 D50 G50 J51: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6" customWidth="1"/>
    <col min="5" max="5" width="4.37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6.50390625" style="6" customWidth="1"/>
    <col min="12" max="12" width="11.625" style="0" customWidth="1"/>
    <col min="13" max="13" width="4.625" style="6" customWidth="1"/>
    <col min="14" max="14" width="10.625" style="0" customWidth="1"/>
    <col min="15" max="15" width="16.50390625" style="0" bestFit="1" customWidth="1"/>
  </cols>
  <sheetData>
    <row r="1" spans="1:13" ht="18.75">
      <c r="A1" s="277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303" t="s">
        <v>82</v>
      </c>
      <c r="C3" s="304"/>
      <c r="D3" s="305"/>
      <c r="E3" s="294" t="s">
        <v>83</v>
      </c>
      <c r="F3" s="282"/>
      <c r="G3" s="283"/>
      <c r="H3" s="284" t="s">
        <v>113</v>
      </c>
      <c r="I3" s="285"/>
      <c r="J3" s="286"/>
      <c r="K3" s="284" t="s">
        <v>114</v>
      </c>
      <c r="L3" s="285"/>
      <c r="M3" s="296"/>
    </row>
    <row r="4" spans="1:13" s="7" customFormat="1" ht="13.5" customHeight="1">
      <c r="A4" s="67" t="s">
        <v>57</v>
      </c>
      <c r="B4" s="263"/>
      <c r="C4" s="264" t="s">
        <v>70</v>
      </c>
      <c r="D4" s="268" t="s">
        <v>58</v>
      </c>
      <c r="E4" s="33"/>
      <c r="F4" s="269" t="s">
        <v>63</v>
      </c>
      <c r="G4" s="4" t="s">
        <v>58</v>
      </c>
      <c r="H4" s="33"/>
      <c r="I4" s="35" t="s">
        <v>59</v>
      </c>
      <c r="J4" s="4" t="s">
        <v>58</v>
      </c>
      <c r="K4" s="33"/>
      <c r="L4" s="35" t="s">
        <v>63</v>
      </c>
      <c r="M4" s="68" t="s">
        <v>58</v>
      </c>
    </row>
    <row r="5" spans="1:13" ht="13.5" customHeight="1">
      <c r="A5" s="69"/>
      <c r="B5" s="17"/>
      <c r="C5" s="24"/>
      <c r="D5" s="14"/>
      <c r="E5" s="17"/>
      <c r="F5" s="26"/>
      <c r="G5" s="14"/>
      <c r="H5" s="17"/>
      <c r="I5" s="25"/>
      <c r="J5" s="14"/>
      <c r="K5" s="17"/>
      <c r="L5" s="26"/>
      <c r="M5" s="70"/>
    </row>
    <row r="6" spans="1:13" ht="13.5" customHeight="1">
      <c r="A6" s="69" t="s">
        <v>47</v>
      </c>
      <c r="B6" s="53"/>
      <c r="C6" s="117">
        <v>5722559</v>
      </c>
      <c r="D6" s="93"/>
      <c r="E6" s="17"/>
      <c r="F6" s="118">
        <v>-0.1</v>
      </c>
      <c r="G6" s="93"/>
      <c r="H6" s="17"/>
      <c r="I6" s="117">
        <v>54184428</v>
      </c>
      <c r="J6" s="93"/>
      <c r="K6" s="17"/>
      <c r="L6" s="119">
        <v>4.1</v>
      </c>
      <c r="M6" s="95"/>
    </row>
    <row r="7" spans="1:13" ht="13.5" customHeight="1">
      <c r="A7" s="69"/>
      <c r="B7" s="53"/>
      <c r="C7" s="120"/>
      <c r="D7" s="93"/>
      <c r="E7" s="17"/>
      <c r="F7" s="20"/>
      <c r="G7" s="93"/>
      <c r="H7" s="17"/>
      <c r="I7" s="120"/>
      <c r="J7" s="93"/>
      <c r="K7" s="17"/>
      <c r="L7" s="20"/>
      <c r="M7" s="95"/>
    </row>
    <row r="8" spans="1:13" ht="13.5">
      <c r="A8" s="71" t="s">
        <v>0</v>
      </c>
      <c r="B8" s="58"/>
      <c r="C8" s="121">
        <v>239149</v>
      </c>
      <c r="D8" s="99">
        <v>6</v>
      </c>
      <c r="E8" s="122"/>
      <c r="F8" s="123">
        <v>0.1</v>
      </c>
      <c r="G8" s="102">
        <v>11</v>
      </c>
      <c r="H8" s="122"/>
      <c r="I8" s="124">
        <v>2152591</v>
      </c>
      <c r="J8" s="102">
        <v>6</v>
      </c>
      <c r="K8" s="122"/>
      <c r="L8" s="125">
        <v>1.9</v>
      </c>
      <c r="M8" s="105">
        <v>39</v>
      </c>
    </row>
    <row r="9" spans="1:13" ht="13.5">
      <c r="A9" s="71" t="s">
        <v>1</v>
      </c>
      <c r="B9" s="58"/>
      <c r="C9" s="124">
        <v>65415</v>
      </c>
      <c r="D9" s="102">
        <v>29</v>
      </c>
      <c r="E9" s="122"/>
      <c r="F9" s="123">
        <v>-1.4</v>
      </c>
      <c r="G9" s="102">
        <v>35</v>
      </c>
      <c r="H9" s="122"/>
      <c r="I9" s="124">
        <v>507541</v>
      </c>
      <c r="J9" s="102">
        <v>32</v>
      </c>
      <c r="K9" s="122"/>
      <c r="L9" s="125">
        <v>0.6</v>
      </c>
      <c r="M9" s="105">
        <v>46</v>
      </c>
    </row>
    <row r="10" spans="1:13" ht="13.5">
      <c r="A10" s="71" t="s">
        <v>2</v>
      </c>
      <c r="B10" s="58"/>
      <c r="C10" s="124">
        <v>65094</v>
      </c>
      <c r="D10" s="102">
        <v>30</v>
      </c>
      <c r="E10" s="122"/>
      <c r="F10" s="123">
        <v>-0.2</v>
      </c>
      <c r="G10" s="102">
        <v>13</v>
      </c>
      <c r="H10" s="122"/>
      <c r="I10" s="124">
        <v>538656</v>
      </c>
      <c r="J10" s="102">
        <v>28</v>
      </c>
      <c r="K10" s="122"/>
      <c r="L10" s="125">
        <v>2.5</v>
      </c>
      <c r="M10" s="105">
        <v>33</v>
      </c>
    </row>
    <row r="11" spans="1:13" ht="13.5">
      <c r="A11" s="71" t="s">
        <v>3</v>
      </c>
      <c r="B11" s="58"/>
      <c r="C11" s="124">
        <v>105440</v>
      </c>
      <c r="D11" s="102">
        <v>17</v>
      </c>
      <c r="E11" s="122"/>
      <c r="F11" s="123">
        <v>1.9</v>
      </c>
      <c r="G11" s="102">
        <v>6</v>
      </c>
      <c r="H11" s="122"/>
      <c r="I11" s="124">
        <v>975418</v>
      </c>
      <c r="J11" s="102">
        <v>15</v>
      </c>
      <c r="K11" s="122"/>
      <c r="L11" s="125">
        <v>4.4</v>
      </c>
      <c r="M11" s="105">
        <v>11</v>
      </c>
    </row>
    <row r="12" spans="1:15" ht="13.5">
      <c r="A12" s="71" t="s">
        <v>4</v>
      </c>
      <c r="B12" s="58"/>
      <c r="C12" s="124">
        <v>56493</v>
      </c>
      <c r="D12" s="102">
        <v>35</v>
      </c>
      <c r="E12" s="122"/>
      <c r="F12" s="123">
        <v>-2.1</v>
      </c>
      <c r="G12" s="102">
        <v>43</v>
      </c>
      <c r="H12" s="122"/>
      <c r="I12" s="124">
        <v>436237</v>
      </c>
      <c r="J12" s="102">
        <v>37</v>
      </c>
      <c r="K12" s="122"/>
      <c r="L12" s="125">
        <v>0.9</v>
      </c>
      <c r="M12" s="105">
        <v>44</v>
      </c>
      <c r="O12" s="260"/>
    </row>
    <row r="13" spans="1:13" ht="13.5">
      <c r="A13" s="71"/>
      <c r="B13" s="58"/>
      <c r="C13" s="126"/>
      <c r="D13" s="106"/>
      <c r="E13" s="122"/>
      <c r="F13" s="31"/>
      <c r="G13" s="106"/>
      <c r="H13" s="122"/>
      <c r="I13" s="127"/>
      <c r="J13" s="106"/>
      <c r="K13" s="122"/>
      <c r="L13" s="31"/>
      <c r="M13" s="128"/>
    </row>
    <row r="14" spans="1:13" ht="13.5">
      <c r="A14" s="71" t="s">
        <v>5</v>
      </c>
      <c r="B14" s="58"/>
      <c r="C14" s="124">
        <v>63243</v>
      </c>
      <c r="D14" s="102">
        <v>32</v>
      </c>
      <c r="E14" s="122"/>
      <c r="F14" s="123">
        <v>-1.5</v>
      </c>
      <c r="G14" s="102">
        <v>37</v>
      </c>
      <c r="H14" s="122"/>
      <c r="I14" s="124">
        <v>489677</v>
      </c>
      <c r="J14" s="102">
        <v>34</v>
      </c>
      <c r="K14" s="122"/>
      <c r="L14" s="125">
        <v>1.5</v>
      </c>
      <c r="M14" s="105">
        <v>41</v>
      </c>
    </row>
    <row r="15" spans="1:13" ht="13.5">
      <c r="A15" s="71" t="s">
        <v>6</v>
      </c>
      <c r="B15" s="58"/>
      <c r="C15" s="124">
        <v>97534</v>
      </c>
      <c r="D15" s="102">
        <v>19</v>
      </c>
      <c r="E15" s="122"/>
      <c r="F15" s="123">
        <v>-0.9</v>
      </c>
      <c r="G15" s="102">
        <v>27</v>
      </c>
      <c r="H15" s="122"/>
      <c r="I15" s="124">
        <v>838040</v>
      </c>
      <c r="J15" s="102">
        <v>20</v>
      </c>
      <c r="K15" s="122"/>
      <c r="L15" s="125">
        <v>1.8</v>
      </c>
      <c r="M15" s="105">
        <v>40</v>
      </c>
    </row>
    <row r="16" spans="1:13" ht="13.5">
      <c r="A16" s="71" t="s">
        <v>7</v>
      </c>
      <c r="B16" s="58"/>
      <c r="C16" s="124">
        <v>122258</v>
      </c>
      <c r="D16" s="102">
        <v>14</v>
      </c>
      <c r="E16" s="122"/>
      <c r="F16" s="123">
        <v>-0.8</v>
      </c>
      <c r="G16" s="102">
        <v>24</v>
      </c>
      <c r="H16" s="122"/>
      <c r="I16" s="124">
        <v>1176545</v>
      </c>
      <c r="J16" s="102">
        <v>12</v>
      </c>
      <c r="K16" s="122"/>
      <c r="L16" s="125">
        <v>4.3</v>
      </c>
      <c r="M16" s="105">
        <v>14</v>
      </c>
    </row>
    <row r="17" spans="1:13" ht="13.5">
      <c r="A17" s="71" t="s">
        <v>8</v>
      </c>
      <c r="B17" s="58"/>
      <c r="C17" s="124">
        <v>93037</v>
      </c>
      <c r="D17" s="102">
        <v>20</v>
      </c>
      <c r="E17" s="122"/>
      <c r="F17" s="123">
        <v>-0.4</v>
      </c>
      <c r="G17" s="102">
        <v>17</v>
      </c>
      <c r="H17" s="122"/>
      <c r="I17" s="124">
        <v>862934</v>
      </c>
      <c r="J17" s="102">
        <v>19</v>
      </c>
      <c r="K17" s="122"/>
      <c r="L17" s="125">
        <v>4.4</v>
      </c>
      <c r="M17" s="105">
        <v>11</v>
      </c>
    </row>
    <row r="18" spans="1:13" ht="13.5">
      <c r="A18" s="71" t="s">
        <v>9</v>
      </c>
      <c r="B18" s="58"/>
      <c r="C18" s="124">
        <v>99421</v>
      </c>
      <c r="D18" s="102">
        <v>18</v>
      </c>
      <c r="E18" s="122"/>
      <c r="F18" s="123">
        <v>-0.9</v>
      </c>
      <c r="G18" s="102">
        <v>27</v>
      </c>
      <c r="H18" s="122"/>
      <c r="I18" s="124">
        <v>885509</v>
      </c>
      <c r="J18" s="102">
        <v>17</v>
      </c>
      <c r="K18" s="122"/>
      <c r="L18" s="125">
        <v>3.7</v>
      </c>
      <c r="M18" s="105">
        <v>17</v>
      </c>
    </row>
    <row r="19" spans="1:13" ht="13.5">
      <c r="A19" s="71"/>
      <c r="B19" s="58"/>
      <c r="C19" s="126"/>
      <c r="D19" s="106"/>
      <c r="E19" s="122"/>
      <c r="F19" s="31"/>
      <c r="G19" s="106"/>
      <c r="H19" s="122"/>
      <c r="I19" s="127"/>
      <c r="J19" s="106"/>
      <c r="K19" s="122"/>
      <c r="L19" s="31"/>
      <c r="M19" s="128"/>
    </row>
    <row r="20" spans="1:14" ht="13.5">
      <c r="A20" s="72" t="s">
        <v>10</v>
      </c>
      <c r="B20" s="59"/>
      <c r="C20" s="129">
        <v>248310</v>
      </c>
      <c r="D20" s="109">
        <v>5</v>
      </c>
      <c r="E20" s="130"/>
      <c r="F20" s="131">
        <v>4.1</v>
      </c>
      <c r="G20" s="109">
        <v>2</v>
      </c>
      <c r="H20" s="130"/>
      <c r="I20" s="129">
        <v>2388774</v>
      </c>
      <c r="J20" s="109">
        <v>5</v>
      </c>
      <c r="K20" s="130"/>
      <c r="L20" s="132">
        <v>6.4</v>
      </c>
      <c r="M20" s="113">
        <v>2</v>
      </c>
      <c r="N20" s="9"/>
    </row>
    <row r="21" spans="1:14" ht="13.5">
      <c r="A21" s="71" t="s">
        <v>11</v>
      </c>
      <c r="B21" s="58"/>
      <c r="C21" s="124">
        <v>188374</v>
      </c>
      <c r="D21" s="114">
        <v>9</v>
      </c>
      <c r="E21" s="122"/>
      <c r="F21" s="123">
        <v>0.8</v>
      </c>
      <c r="G21" s="114">
        <v>7</v>
      </c>
      <c r="H21" s="122"/>
      <c r="I21" s="124">
        <v>1878195</v>
      </c>
      <c r="J21" s="114">
        <v>9</v>
      </c>
      <c r="K21" s="122"/>
      <c r="L21" s="125">
        <v>2.6</v>
      </c>
      <c r="M21" s="133">
        <v>30</v>
      </c>
      <c r="N21" s="9"/>
    </row>
    <row r="22" spans="1:14" ht="13.5">
      <c r="A22" s="71" t="s">
        <v>12</v>
      </c>
      <c r="B22" s="58"/>
      <c r="C22" s="124">
        <v>678769</v>
      </c>
      <c r="D22" s="114">
        <v>1</v>
      </c>
      <c r="E22" s="122"/>
      <c r="F22" s="123">
        <v>2.1</v>
      </c>
      <c r="G22" s="114">
        <v>5</v>
      </c>
      <c r="H22" s="122"/>
      <c r="I22" s="124">
        <v>8239042</v>
      </c>
      <c r="J22" s="114">
        <v>1</v>
      </c>
      <c r="K22" s="122"/>
      <c r="L22" s="125">
        <v>6.3</v>
      </c>
      <c r="M22" s="133">
        <v>3</v>
      </c>
      <c r="N22" s="9"/>
    </row>
    <row r="23" spans="1:14" ht="13.5">
      <c r="A23" s="71" t="s">
        <v>13</v>
      </c>
      <c r="B23" s="58"/>
      <c r="C23" s="124">
        <v>282390</v>
      </c>
      <c r="D23" s="114">
        <v>4</v>
      </c>
      <c r="E23" s="122"/>
      <c r="F23" s="134">
        <v>-0.8</v>
      </c>
      <c r="G23" s="114">
        <v>24</v>
      </c>
      <c r="H23" s="122"/>
      <c r="I23" s="124">
        <v>3113407</v>
      </c>
      <c r="J23" s="114">
        <v>4</v>
      </c>
      <c r="K23" s="122"/>
      <c r="L23" s="134">
        <v>4.9</v>
      </c>
      <c r="M23" s="133">
        <v>8</v>
      </c>
      <c r="N23" s="9"/>
    </row>
    <row r="24" spans="1:13" ht="13.5">
      <c r="A24" s="71" t="s">
        <v>14</v>
      </c>
      <c r="B24" s="58"/>
      <c r="C24" s="124">
        <v>126030</v>
      </c>
      <c r="D24" s="102">
        <v>12</v>
      </c>
      <c r="E24" s="122"/>
      <c r="F24" s="123">
        <v>-1.6</v>
      </c>
      <c r="G24" s="102">
        <v>38</v>
      </c>
      <c r="H24" s="122"/>
      <c r="I24" s="124">
        <v>1037931</v>
      </c>
      <c r="J24" s="102">
        <v>14</v>
      </c>
      <c r="K24" s="122"/>
      <c r="L24" s="125">
        <v>2.4</v>
      </c>
      <c r="M24" s="105">
        <v>35</v>
      </c>
    </row>
    <row r="25" spans="1:14" ht="13.5">
      <c r="A25" s="71"/>
      <c r="B25" s="58"/>
      <c r="C25" s="126"/>
      <c r="D25" s="106"/>
      <c r="E25" s="122"/>
      <c r="F25" s="31"/>
      <c r="G25" s="106"/>
      <c r="H25" s="122"/>
      <c r="I25" s="127"/>
      <c r="J25" s="106"/>
      <c r="K25" s="122"/>
      <c r="L25" s="31"/>
      <c r="M25" s="128"/>
      <c r="N25" s="8"/>
    </row>
    <row r="26" spans="1:14" ht="13.5">
      <c r="A26" s="71" t="s">
        <v>15</v>
      </c>
      <c r="B26" s="58"/>
      <c r="C26" s="124">
        <v>57915</v>
      </c>
      <c r="D26" s="102">
        <v>33</v>
      </c>
      <c r="E26" s="122"/>
      <c r="F26" s="123">
        <v>-1.3</v>
      </c>
      <c r="G26" s="102">
        <v>34</v>
      </c>
      <c r="H26" s="122"/>
      <c r="I26" s="124">
        <v>517546</v>
      </c>
      <c r="J26" s="102">
        <v>31</v>
      </c>
      <c r="K26" s="122"/>
      <c r="L26" s="125">
        <v>3.1</v>
      </c>
      <c r="M26" s="105">
        <v>26</v>
      </c>
      <c r="N26" s="8"/>
    </row>
    <row r="27" spans="1:14" ht="13.5">
      <c r="A27" s="71" t="s">
        <v>16</v>
      </c>
      <c r="B27" s="58"/>
      <c r="C27" s="124">
        <v>64678</v>
      </c>
      <c r="D27" s="102">
        <v>31</v>
      </c>
      <c r="E27" s="122"/>
      <c r="F27" s="123">
        <v>-2.4</v>
      </c>
      <c r="G27" s="102">
        <v>45</v>
      </c>
      <c r="H27" s="122"/>
      <c r="I27" s="124">
        <v>531585</v>
      </c>
      <c r="J27" s="102">
        <v>29</v>
      </c>
      <c r="K27" s="122"/>
      <c r="L27" s="125">
        <v>2.6</v>
      </c>
      <c r="M27" s="105">
        <v>30</v>
      </c>
      <c r="N27" s="8"/>
    </row>
    <row r="28" spans="1:14" ht="13.5">
      <c r="A28" s="71" t="s">
        <v>17</v>
      </c>
      <c r="B28" s="58"/>
      <c r="C28" s="124">
        <v>46661</v>
      </c>
      <c r="D28" s="102">
        <v>42</v>
      </c>
      <c r="E28" s="122"/>
      <c r="F28" s="123">
        <v>-0.3</v>
      </c>
      <c r="G28" s="102">
        <v>15</v>
      </c>
      <c r="H28" s="122"/>
      <c r="I28" s="124">
        <v>370215</v>
      </c>
      <c r="J28" s="102">
        <v>40</v>
      </c>
      <c r="K28" s="122"/>
      <c r="L28" s="125">
        <v>3.2</v>
      </c>
      <c r="M28" s="105">
        <v>21</v>
      </c>
      <c r="N28" s="8"/>
    </row>
    <row r="29" spans="1:14" ht="13.5">
      <c r="A29" s="71" t="s">
        <v>18</v>
      </c>
      <c r="B29" s="58"/>
      <c r="C29" s="124">
        <v>46790</v>
      </c>
      <c r="D29" s="102">
        <v>41</v>
      </c>
      <c r="E29" s="122"/>
      <c r="F29" s="123">
        <v>-0.5</v>
      </c>
      <c r="G29" s="102">
        <v>18</v>
      </c>
      <c r="H29" s="122"/>
      <c r="I29" s="124">
        <v>360731</v>
      </c>
      <c r="J29" s="102">
        <v>41</v>
      </c>
      <c r="K29" s="122"/>
      <c r="L29" s="125">
        <v>3.3</v>
      </c>
      <c r="M29" s="105">
        <v>20</v>
      </c>
      <c r="N29" s="8"/>
    </row>
    <row r="30" spans="1:14" ht="13.5">
      <c r="A30" s="71" t="s">
        <v>19</v>
      </c>
      <c r="B30" s="58"/>
      <c r="C30" s="124">
        <v>114530</v>
      </c>
      <c r="D30" s="102">
        <v>15</v>
      </c>
      <c r="E30" s="122"/>
      <c r="F30" s="123">
        <v>-0.7</v>
      </c>
      <c r="G30" s="102">
        <v>22</v>
      </c>
      <c r="H30" s="122"/>
      <c r="I30" s="124">
        <v>924786</v>
      </c>
      <c r="J30" s="102">
        <v>16</v>
      </c>
      <c r="K30" s="122"/>
      <c r="L30" s="125">
        <v>0.9</v>
      </c>
      <c r="M30" s="105">
        <v>44</v>
      </c>
      <c r="N30" s="8"/>
    </row>
    <row r="31" spans="1:14" ht="13.5">
      <c r="A31" s="71"/>
      <c r="B31" s="58"/>
      <c r="C31" s="126"/>
      <c r="D31" s="106"/>
      <c r="E31" s="122"/>
      <c r="F31" s="31"/>
      <c r="G31" s="106"/>
      <c r="H31" s="122"/>
      <c r="I31" s="127"/>
      <c r="J31" s="106"/>
      <c r="K31" s="122"/>
      <c r="L31" s="31"/>
      <c r="M31" s="128"/>
      <c r="N31" s="8"/>
    </row>
    <row r="32" spans="1:14" ht="13.5">
      <c r="A32" s="71" t="s">
        <v>20</v>
      </c>
      <c r="B32" s="58"/>
      <c r="C32" s="124">
        <v>108655</v>
      </c>
      <c r="D32" s="102">
        <v>16</v>
      </c>
      <c r="E32" s="122"/>
      <c r="F32" s="123">
        <v>-1.9</v>
      </c>
      <c r="G32" s="102">
        <v>41</v>
      </c>
      <c r="H32" s="122"/>
      <c r="I32" s="124">
        <v>878592</v>
      </c>
      <c r="J32" s="102">
        <v>18</v>
      </c>
      <c r="K32" s="122"/>
      <c r="L32" s="125">
        <v>3.1</v>
      </c>
      <c r="M32" s="105">
        <v>26</v>
      </c>
      <c r="N32" s="8"/>
    </row>
    <row r="33" spans="1:14" ht="13.5">
      <c r="A33" s="71" t="s">
        <v>21</v>
      </c>
      <c r="B33" s="58"/>
      <c r="C33" s="124">
        <v>187124</v>
      </c>
      <c r="D33" s="102">
        <v>10</v>
      </c>
      <c r="E33" s="122"/>
      <c r="F33" s="123">
        <v>-0.9</v>
      </c>
      <c r="G33" s="102">
        <v>27</v>
      </c>
      <c r="H33" s="122"/>
      <c r="I33" s="124">
        <v>1704743</v>
      </c>
      <c r="J33" s="102">
        <v>10</v>
      </c>
      <c r="K33" s="122"/>
      <c r="L33" s="125">
        <v>2.6</v>
      </c>
      <c r="M33" s="105">
        <v>30</v>
      </c>
      <c r="N33" s="8"/>
    </row>
    <row r="34" spans="1:14" ht="13.5">
      <c r="A34" s="71" t="s">
        <v>22</v>
      </c>
      <c r="B34" s="58"/>
      <c r="C34" s="124">
        <v>328237</v>
      </c>
      <c r="D34" s="102">
        <v>3</v>
      </c>
      <c r="E34" s="122"/>
      <c r="F34" s="123">
        <v>-0.1</v>
      </c>
      <c r="G34" s="102">
        <v>12</v>
      </c>
      <c r="H34" s="122"/>
      <c r="I34" s="124">
        <v>3545005</v>
      </c>
      <c r="J34" s="102">
        <v>3</v>
      </c>
      <c r="K34" s="122"/>
      <c r="L34" s="125">
        <v>6.2</v>
      </c>
      <c r="M34" s="105">
        <v>5</v>
      </c>
      <c r="N34" s="8"/>
    </row>
    <row r="35" spans="1:13" ht="13.5">
      <c r="A35" s="71" t="s">
        <v>23</v>
      </c>
      <c r="B35" s="58"/>
      <c r="C35" s="124">
        <v>82329</v>
      </c>
      <c r="D35" s="102">
        <v>21</v>
      </c>
      <c r="E35" s="122"/>
      <c r="F35" s="123">
        <v>-0.5</v>
      </c>
      <c r="G35" s="102">
        <v>18</v>
      </c>
      <c r="H35" s="122"/>
      <c r="I35" s="124">
        <v>763876</v>
      </c>
      <c r="J35" s="102">
        <v>22</v>
      </c>
      <c r="K35" s="122"/>
      <c r="L35" s="125">
        <v>4</v>
      </c>
      <c r="M35" s="105">
        <v>15</v>
      </c>
    </row>
    <row r="36" spans="1:13" ht="13.5">
      <c r="A36" s="71" t="s">
        <v>24</v>
      </c>
      <c r="B36" s="58"/>
      <c r="C36" s="124">
        <v>55768</v>
      </c>
      <c r="D36" s="102">
        <v>37</v>
      </c>
      <c r="E36" s="122"/>
      <c r="F36" s="123">
        <v>-0.9</v>
      </c>
      <c r="G36" s="102">
        <v>27</v>
      </c>
      <c r="H36" s="122"/>
      <c r="I36" s="124">
        <v>556588</v>
      </c>
      <c r="J36" s="102">
        <v>26</v>
      </c>
      <c r="K36" s="122"/>
      <c r="L36" s="125">
        <v>4.5</v>
      </c>
      <c r="M36" s="105">
        <v>10</v>
      </c>
    </row>
    <row r="37" spans="1:13" ht="13.5">
      <c r="A37" s="71"/>
      <c r="B37" s="58"/>
      <c r="C37" s="126"/>
      <c r="D37" s="106"/>
      <c r="E37" s="122"/>
      <c r="F37" s="31"/>
      <c r="G37" s="106"/>
      <c r="H37" s="122"/>
      <c r="I37" s="127"/>
      <c r="J37" s="106"/>
      <c r="K37" s="122"/>
      <c r="L37" s="31"/>
      <c r="M37" s="128"/>
    </row>
    <row r="38" spans="1:13" ht="13.5">
      <c r="A38" s="71" t="s">
        <v>25</v>
      </c>
      <c r="B38" s="58"/>
      <c r="C38" s="124">
        <v>125320</v>
      </c>
      <c r="D38" s="102">
        <v>13</v>
      </c>
      <c r="E38" s="122"/>
      <c r="F38" s="134">
        <v>-3.8</v>
      </c>
      <c r="G38" s="102">
        <v>47</v>
      </c>
      <c r="H38" s="122"/>
      <c r="I38" s="124">
        <v>1077816</v>
      </c>
      <c r="J38" s="102">
        <v>13</v>
      </c>
      <c r="K38" s="122"/>
      <c r="L38" s="125">
        <v>3.2</v>
      </c>
      <c r="M38" s="105">
        <v>21</v>
      </c>
    </row>
    <row r="39" spans="1:13" ht="13.5">
      <c r="A39" s="71" t="s">
        <v>26</v>
      </c>
      <c r="B39" s="58"/>
      <c r="C39" s="124">
        <v>421359</v>
      </c>
      <c r="D39" s="102">
        <v>2</v>
      </c>
      <c r="E39" s="122"/>
      <c r="F39" s="123">
        <v>-1.6</v>
      </c>
      <c r="G39" s="102">
        <v>38</v>
      </c>
      <c r="H39" s="122"/>
      <c r="I39" s="124">
        <v>4196559</v>
      </c>
      <c r="J39" s="102">
        <v>2</v>
      </c>
      <c r="K39" s="122"/>
      <c r="L39" s="125">
        <v>3.2</v>
      </c>
      <c r="M39" s="105">
        <v>21</v>
      </c>
    </row>
    <row r="40" spans="1:13" ht="13.5">
      <c r="A40" s="71" t="s">
        <v>27</v>
      </c>
      <c r="B40" s="58"/>
      <c r="C40" s="124">
        <v>231719</v>
      </c>
      <c r="D40" s="102">
        <v>7</v>
      </c>
      <c r="E40" s="122"/>
      <c r="F40" s="123">
        <v>0.2</v>
      </c>
      <c r="G40" s="102">
        <v>10</v>
      </c>
      <c r="H40" s="122"/>
      <c r="I40" s="124">
        <v>2107073</v>
      </c>
      <c r="J40" s="102">
        <v>7</v>
      </c>
      <c r="K40" s="122"/>
      <c r="L40" s="125">
        <v>5.3</v>
      </c>
      <c r="M40" s="105">
        <v>7</v>
      </c>
    </row>
    <row r="41" spans="1:13" ht="13.5">
      <c r="A41" s="71" t="s">
        <v>28</v>
      </c>
      <c r="B41" s="58"/>
      <c r="C41" s="124">
        <v>48343</v>
      </c>
      <c r="D41" s="102">
        <v>40</v>
      </c>
      <c r="E41" s="122"/>
      <c r="F41" s="123">
        <v>2.5</v>
      </c>
      <c r="G41" s="102">
        <v>4</v>
      </c>
      <c r="H41" s="122"/>
      <c r="I41" s="124">
        <v>417851</v>
      </c>
      <c r="J41" s="102">
        <v>39</v>
      </c>
      <c r="K41" s="122"/>
      <c r="L41" s="125">
        <v>6.3</v>
      </c>
      <c r="M41" s="105">
        <v>3</v>
      </c>
    </row>
    <row r="42" spans="1:13" ht="13.5">
      <c r="A42" s="71" t="s">
        <v>29</v>
      </c>
      <c r="B42" s="58"/>
      <c r="C42" s="124">
        <v>52508</v>
      </c>
      <c r="D42" s="102">
        <v>38</v>
      </c>
      <c r="E42" s="122"/>
      <c r="F42" s="123">
        <v>-0.7</v>
      </c>
      <c r="G42" s="102">
        <v>22</v>
      </c>
      <c r="H42" s="122"/>
      <c r="I42" s="124">
        <v>358673</v>
      </c>
      <c r="J42" s="102">
        <v>42</v>
      </c>
      <c r="K42" s="122"/>
      <c r="L42" s="125">
        <v>4.4</v>
      </c>
      <c r="M42" s="105">
        <v>11</v>
      </c>
    </row>
    <row r="43" spans="1:13" ht="13.5">
      <c r="A43" s="71"/>
      <c r="B43" s="58"/>
      <c r="C43" s="126"/>
      <c r="D43" s="106"/>
      <c r="E43" s="122"/>
      <c r="F43" s="31"/>
      <c r="G43" s="106"/>
      <c r="H43" s="122"/>
      <c r="I43" s="127"/>
      <c r="J43" s="106"/>
      <c r="K43" s="122"/>
      <c r="L43" s="31"/>
      <c r="M43" s="128"/>
    </row>
    <row r="44" spans="1:13" ht="13.5">
      <c r="A44" s="71" t="s">
        <v>30</v>
      </c>
      <c r="B44" s="58"/>
      <c r="C44" s="124">
        <v>27556</v>
      </c>
      <c r="D44" s="102">
        <v>47</v>
      </c>
      <c r="E44" s="122"/>
      <c r="F44" s="123">
        <v>-1.9</v>
      </c>
      <c r="G44" s="102">
        <v>41</v>
      </c>
      <c r="H44" s="122"/>
      <c r="I44" s="124">
        <v>230920</v>
      </c>
      <c r="J44" s="102">
        <v>47</v>
      </c>
      <c r="K44" s="122"/>
      <c r="L44" s="125">
        <v>1</v>
      </c>
      <c r="M44" s="105">
        <v>43</v>
      </c>
    </row>
    <row r="45" spans="1:13" ht="13.5">
      <c r="A45" s="71" t="s">
        <v>31</v>
      </c>
      <c r="B45" s="58"/>
      <c r="C45" s="124">
        <v>39192</v>
      </c>
      <c r="D45" s="102">
        <v>46</v>
      </c>
      <c r="E45" s="122"/>
      <c r="F45" s="134">
        <v>-0.2</v>
      </c>
      <c r="G45" s="102">
        <v>13</v>
      </c>
      <c r="H45" s="122"/>
      <c r="I45" s="124">
        <v>294834</v>
      </c>
      <c r="J45" s="102">
        <v>45</v>
      </c>
      <c r="K45" s="122"/>
      <c r="L45" s="125">
        <v>2.3</v>
      </c>
      <c r="M45" s="105">
        <v>38</v>
      </c>
    </row>
    <row r="46" spans="1:13" ht="13.5">
      <c r="A46" s="71" t="s">
        <v>32</v>
      </c>
      <c r="B46" s="58"/>
      <c r="C46" s="124">
        <v>81596</v>
      </c>
      <c r="D46" s="102">
        <v>22</v>
      </c>
      <c r="E46" s="122"/>
      <c r="F46" s="123">
        <v>-0.6</v>
      </c>
      <c r="G46" s="102">
        <v>20</v>
      </c>
      <c r="H46" s="122"/>
      <c r="I46" s="124">
        <v>774909</v>
      </c>
      <c r="J46" s="102">
        <v>21</v>
      </c>
      <c r="K46" s="122"/>
      <c r="L46" s="125">
        <v>2.9</v>
      </c>
      <c r="M46" s="105">
        <v>28</v>
      </c>
    </row>
    <row r="47" spans="1:13" ht="13.5">
      <c r="A47" s="71" t="s">
        <v>33</v>
      </c>
      <c r="B47" s="58"/>
      <c r="C47" s="124">
        <v>135285</v>
      </c>
      <c r="D47" s="102">
        <v>11</v>
      </c>
      <c r="E47" s="122"/>
      <c r="F47" s="123">
        <v>3.3</v>
      </c>
      <c r="G47" s="102">
        <v>3</v>
      </c>
      <c r="H47" s="122"/>
      <c r="I47" s="124">
        <v>1241515</v>
      </c>
      <c r="J47" s="102">
        <v>11</v>
      </c>
      <c r="K47" s="122"/>
      <c r="L47" s="125">
        <v>5.9</v>
      </c>
      <c r="M47" s="105">
        <v>6</v>
      </c>
    </row>
    <row r="48" spans="1:13" ht="13.5">
      <c r="A48" s="71" t="s">
        <v>34</v>
      </c>
      <c r="B48" s="58"/>
      <c r="C48" s="124">
        <v>68273</v>
      </c>
      <c r="D48" s="102">
        <v>27</v>
      </c>
      <c r="E48" s="122"/>
      <c r="F48" s="123">
        <v>-1.2</v>
      </c>
      <c r="G48" s="102">
        <v>33</v>
      </c>
      <c r="H48" s="122"/>
      <c r="I48" s="124">
        <v>592377</v>
      </c>
      <c r="J48" s="102">
        <v>25</v>
      </c>
      <c r="K48" s="122"/>
      <c r="L48" s="125">
        <v>2.8</v>
      </c>
      <c r="M48" s="105">
        <v>29</v>
      </c>
    </row>
    <row r="49" spans="1:13" ht="13.5">
      <c r="A49" s="71"/>
      <c r="B49" s="58"/>
      <c r="C49" s="126"/>
      <c r="D49" s="106"/>
      <c r="E49" s="122"/>
      <c r="F49" s="31"/>
      <c r="G49" s="106"/>
      <c r="H49" s="122"/>
      <c r="I49" s="127"/>
      <c r="J49" s="106"/>
      <c r="K49" s="122"/>
      <c r="L49" s="31"/>
      <c r="M49" s="128"/>
    </row>
    <row r="50" spans="1:14" ht="13.5">
      <c r="A50" s="71" t="s">
        <v>35</v>
      </c>
      <c r="B50" s="58"/>
      <c r="C50" s="124">
        <v>39255</v>
      </c>
      <c r="D50" s="102">
        <v>45</v>
      </c>
      <c r="E50" s="122"/>
      <c r="F50" s="123">
        <v>-1.4</v>
      </c>
      <c r="G50" s="102">
        <v>35</v>
      </c>
      <c r="H50" s="122"/>
      <c r="I50" s="124">
        <v>297940</v>
      </c>
      <c r="J50" s="102">
        <v>44</v>
      </c>
      <c r="K50" s="122"/>
      <c r="L50" s="125">
        <v>3.6</v>
      </c>
      <c r="M50" s="105">
        <v>18</v>
      </c>
      <c r="N50" s="8"/>
    </row>
    <row r="51" spans="1:14" ht="13.5">
      <c r="A51" s="71" t="s">
        <v>36</v>
      </c>
      <c r="B51" s="58"/>
      <c r="C51" s="124">
        <v>50204</v>
      </c>
      <c r="D51" s="102">
        <v>39</v>
      </c>
      <c r="E51" s="122"/>
      <c r="F51" s="123">
        <v>-0.8</v>
      </c>
      <c r="G51" s="102">
        <v>24</v>
      </c>
      <c r="H51" s="122"/>
      <c r="I51" s="124">
        <v>419874</v>
      </c>
      <c r="J51" s="102">
        <v>38</v>
      </c>
      <c r="K51" s="122"/>
      <c r="L51" s="125">
        <v>3.5</v>
      </c>
      <c r="M51" s="105">
        <v>19</v>
      </c>
      <c r="N51" s="8"/>
    </row>
    <row r="52" spans="1:14" ht="13.5">
      <c r="A52" s="71" t="s">
        <v>37</v>
      </c>
      <c r="B52" s="58"/>
      <c r="C52" s="124">
        <v>68425</v>
      </c>
      <c r="D52" s="102">
        <v>26</v>
      </c>
      <c r="E52" s="122"/>
      <c r="F52" s="123">
        <v>-3.6</v>
      </c>
      <c r="G52" s="102">
        <v>46</v>
      </c>
      <c r="H52" s="122"/>
      <c r="I52" s="124">
        <v>553723</v>
      </c>
      <c r="J52" s="102">
        <v>27</v>
      </c>
      <c r="K52" s="122"/>
      <c r="L52" s="125">
        <v>-0.5</v>
      </c>
      <c r="M52" s="105">
        <v>47</v>
      </c>
      <c r="N52" s="8"/>
    </row>
    <row r="53" spans="1:14" ht="13.5">
      <c r="A53" s="71" t="s">
        <v>38</v>
      </c>
      <c r="B53" s="58"/>
      <c r="C53" s="124">
        <v>39878</v>
      </c>
      <c r="D53" s="102">
        <v>44</v>
      </c>
      <c r="E53" s="122"/>
      <c r="F53" s="123">
        <v>0.6</v>
      </c>
      <c r="G53" s="102">
        <v>8</v>
      </c>
      <c r="H53" s="122"/>
      <c r="I53" s="124">
        <v>283729</v>
      </c>
      <c r="J53" s="102">
        <v>46</v>
      </c>
      <c r="K53" s="122"/>
      <c r="L53" s="125">
        <v>2.4</v>
      </c>
      <c r="M53" s="105">
        <v>35</v>
      </c>
      <c r="N53" s="8"/>
    </row>
    <row r="54" spans="1:14" ht="13.5">
      <c r="A54" s="71" t="s">
        <v>39</v>
      </c>
      <c r="B54" s="58"/>
      <c r="C54" s="124">
        <v>219248</v>
      </c>
      <c r="D54" s="102">
        <v>8</v>
      </c>
      <c r="E54" s="122"/>
      <c r="F54" s="123">
        <v>-2.1</v>
      </c>
      <c r="G54" s="102">
        <v>43</v>
      </c>
      <c r="H54" s="122"/>
      <c r="I54" s="124">
        <v>2063766</v>
      </c>
      <c r="J54" s="102">
        <v>8</v>
      </c>
      <c r="K54" s="122"/>
      <c r="L54" s="125">
        <v>2.5</v>
      </c>
      <c r="M54" s="105">
        <v>33</v>
      </c>
      <c r="N54" s="8"/>
    </row>
    <row r="55" spans="1:13" ht="13.5">
      <c r="A55" s="71"/>
      <c r="B55" s="58"/>
      <c r="C55" s="135"/>
      <c r="D55" s="106"/>
      <c r="E55" s="122"/>
      <c r="F55" s="136"/>
      <c r="G55" s="106"/>
      <c r="H55" s="122"/>
      <c r="I55" s="30"/>
      <c r="J55" s="106"/>
      <c r="K55" s="122"/>
      <c r="L55" s="126"/>
      <c r="M55" s="128"/>
    </row>
    <row r="56" spans="1:13" ht="13.5">
      <c r="A56" s="71" t="s">
        <v>40</v>
      </c>
      <c r="B56" s="58"/>
      <c r="C56" s="124">
        <v>40054</v>
      </c>
      <c r="D56" s="102">
        <v>43</v>
      </c>
      <c r="E56" s="122"/>
      <c r="F56" s="123">
        <v>-0.6</v>
      </c>
      <c r="G56" s="102">
        <v>20</v>
      </c>
      <c r="H56" s="122"/>
      <c r="I56" s="124">
        <v>341688</v>
      </c>
      <c r="J56" s="102">
        <v>43</v>
      </c>
      <c r="K56" s="122"/>
      <c r="L56" s="125">
        <v>3.8</v>
      </c>
      <c r="M56" s="105">
        <v>16</v>
      </c>
    </row>
    <row r="57" spans="1:13" ht="13.5">
      <c r="A57" s="71" t="s">
        <v>41</v>
      </c>
      <c r="B57" s="58"/>
      <c r="C57" s="124">
        <v>67847</v>
      </c>
      <c r="D57" s="102">
        <v>28</v>
      </c>
      <c r="E57" s="122"/>
      <c r="F57" s="123">
        <v>-1</v>
      </c>
      <c r="G57" s="102">
        <v>31</v>
      </c>
      <c r="H57" s="122"/>
      <c r="I57" s="124">
        <v>528668</v>
      </c>
      <c r="J57" s="102">
        <v>30</v>
      </c>
      <c r="K57" s="122"/>
      <c r="L57" s="125">
        <v>1.4</v>
      </c>
      <c r="M57" s="105">
        <v>42</v>
      </c>
    </row>
    <row r="58" spans="1:13" ht="13.5">
      <c r="A58" s="71" t="s">
        <v>42</v>
      </c>
      <c r="B58" s="58"/>
      <c r="C58" s="124">
        <v>78217</v>
      </c>
      <c r="D58" s="102">
        <v>24</v>
      </c>
      <c r="E58" s="122"/>
      <c r="F58" s="123">
        <v>-1.1</v>
      </c>
      <c r="G58" s="102">
        <v>32</v>
      </c>
      <c r="H58" s="122"/>
      <c r="I58" s="124">
        <v>677228</v>
      </c>
      <c r="J58" s="102">
        <v>23</v>
      </c>
      <c r="K58" s="122"/>
      <c r="L58" s="125">
        <v>2.4</v>
      </c>
      <c r="M58" s="105">
        <v>35</v>
      </c>
    </row>
    <row r="59" spans="1:13" ht="13.5">
      <c r="A59" s="71" t="s">
        <v>43</v>
      </c>
      <c r="B59" s="58"/>
      <c r="C59" s="124">
        <v>57186</v>
      </c>
      <c r="D59" s="102">
        <v>34</v>
      </c>
      <c r="E59" s="122"/>
      <c r="F59" s="134">
        <v>-1.7</v>
      </c>
      <c r="G59" s="102">
        <v>40</v>
      </c>
      <c r="H59" s="122"/>
      <c r="I59" s="124">
        <v>479873</v>
      </c>
      <c r="J59" s="102">
        <v>35</v>
      </c>
      <c r="K59" s="122"/>
      <c r="L59" s="125">
        <v>4.9</v>
      </c>
      <c r="M59" s="105">
        <v>8</v>
      </c>
    </row>
    <row r="60" spans="1:13" ht="13.5">
      <c r="A60" s="71" t="s">
        <v>44</v>
      </c>
      <c r="B60" s="58"/>
      <c r="C60" s="124">
        <v>55871</v>
      </c>
      <c r="D60" s="102">
        <v>36</v>
      </c>
      <c r="E60" s="122"/>
      <c r="F60" s="123">
        <v>-0.3</v>
      </c>
      <c r="G60" s="102">
        <v>15</v>
      </c>
      <c r="H60" s="122"/>
      <c r="I60" s="124">
        <v>438801</v>
      </c>
      <c r="J60" s="102">
        <v>36</v>
      </c>
      <c r="K60" s="122"/>
      <c r="L60" s="125">
        <v>3.2</v>
      </c>
      <c r="M60" s="105">
        <v>21</v>
      </c>
    </row>
    <row r="61" spans="1:13" ht="13.5">
      <c r="A61" s="71"/>
      <c r="B61" s="58"/>
      <c r="C61" s="135"/>
      <c r="D61" s="106"/>
      <c r="E61" s="122"/>
      <c r="F61" s="136"/>
      <c r="G61" s="106"/>
      <c r="H61" s="122"/>
      <c r="I61" s="30"/>
      <c r="J61" s="106"/>
      <c r="K61" s="122"/>
      <c r="L61" s="126"/>
      <c r="M61" s="128"/>
    </row>
    <row r="62" spans="1:13" ht="13.5">
      <c r="A62" s="71" t="s">
        <v>45</v>
      </c>
      <c r="B62" s="58"/>
      <c r="C62" s="124">
        <v>81582</v>
      </c>
      <c r="D62" s="102">
        <v>23</v>
      </c>
      <c r="E62" s="122"/>
      <c r="F62" s="123">
        <v>0.4</v>
      </c>
      <c r="G62" s="102">
        <v>9</v>
      </c>
      <c r="H62" s="122"/>
      <c r="I62" s="124">
        <v>641157</v>
      </c>
      <c r="J62" s="102">
        <v>24</v>
      </c>
      <c r="K62" s="122"/>
      <c r="L62" s="125">
        <v>3.2</v>
      </c>
      <c r="M62" s="105">
        <v>21</v>
      </c>
    </row>
    <row r="63" spans="1:13" ht="13.5">
      <c r="A63" s="71" t="s">
        <v>46</v>
      </c>
      <c r="B63" s="58"/>
      <c r="C63" s="124">
        <v>69997</v>
      </c>
      <c r="D63" s="102">
        <v>25</v>
      </c>
      <c r="E63" s="122"/>
      <c r="F63" s="123">
        <v>6.7</v>
      </c>
      <c r="G63" s="102">
        <v>1</v>
      </c>
      <c r="H63" s="122"/>
      <c r="I63" s="124">
        <v>491290</v>
      </c>
      <c r="J63" s="102">
        <v>33</v>
      </c>
      <c r="K63" s="122"/>
      <c r="L63" s="125">
        <v>9.8</v>
      </c>
      <c r="M63" s="105">
        <v>1</v>
      </c>
    </row>
    <row r="64" spans="1:13" ht="14.25" thickBot="1">
      <c r="A64" s="73"/>
      <c r="B64" s="74"/>
      <c r="C64" s="75"/>
      <c r="D64" s="81"/>
      <c r="E64" s="74"/>
      <c r="F64" s="75"/>
      <c r="G64" s="81"/>
      <c r="H64" s="74"/>
      <c r="I64" s="80"/>
      <c r="J64" s="81"/>
      <c r="K64" s="74"/>
      <c r="L64" s="75"/>
      <c r="M64" s="82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123</v>
      </c>
      <c r="B67" s="290"/>
      <c r="C67" s="290"/>
      <c r="D67" s="290"/>
      <c r="E67" s="290"/>
      <c r="F67" s="290"/>
      <c r="G67" s="290"/>
      <c r="H67" s="291">
        <v>38991</v>
      </c>
      <c r="I67" s="290"/>
      <c r="J67" s="290"/>
      <c r="K67" s="292" t="s">
        <v>112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D50:D54 D56:D60 D62:D63 D41:D42 M50:M53 G50:G53 G42 J44:J48 G48 G59:G60 J50:J54 J56:J60 J62:J63 J41:J42 G62 M44:M48 G56:G57 D44:D48 G44:G46 M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</cols>
  <sheetData>
    <row r="1" spans="1:13" ht="18.75">
      <c r="A1" s="277" t="s">
        <v>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94" t="s">
        <v>84</v>
      </c>
      <c r="C3" s="280"/>
      <c r="D3" s="281"/>
      <c r="E3" s="294" t="s">
        <v>85</v>
      </c>
      <c r="F3" s="282"/>
      <c r="G3" s="283"/>
      <c r="H3" s="295" t="s">
        <v>126</v>
      </c>
      <c r="I3" s="285"/>
      <c r="J3" s="286"/>
      <c r="K3" s="295" t="s">
        <v>86</v>
      </c>
      <c r="L3" s="285"/>
      <c r="M3" s="296"/>
    </row>
    <row r="4" spans="1:13" s="7" customFormat="1" ht="13.5" customHeight="1">
      <c r="A4" s="67" t="s">
        <v>57</v>
      </c>
      <c r="B4" s="33"/>
      <c r="C4" s="34" t="s">
        <v>64</v>
      </c>
      <c r="D4" s="4" t="s">
        <v>58</v>
      </c>
      <c r="E4" s="38"/>
      <c r="F4" s="34" t="s">
        <v>68</v>
      </c>
      <c r="G4" s="4" t="s">
        <v>58</v>
      </c>
      <c r="H4" s="37"/>
      <c r="I4" s="35" t="s">
        <v>127</v>
      </c>
      <c r="J4" s="4" t="s">
        <v>58</v>
      </c>
      <c r="K4" s="37"/>
      <c r="L4" s="44" t="s">
        <v>69</v>
      </c>
      <c r="M4" s="86" t="s">
        <v>58</v>
      </c>
    </row>
    <row r="5" spans="1:13" ht="13.5" customHeight="1">
      <c r="A5" s="69"/>
      <c r="B5" s="17"/>
      <c r="C5" s="19"/>
      <c r="D5" s="14"/>
      <c r="E5" s="39"/>
      <c r="F5" s="19"/>
      <c r="G5" s="14"/>
      <c r="H5" s="36"/>
      <c r="I5" s="22"/>
      <c r="J5" s="14"/>
      <c r="K5" s="36"/>
      <c r="L5" s="45"/>
      <c r="M5" s="70"/>
    </row>
    <row r="6" spans="1:13" ht="13.5" customHeight="1">
      <c r="A6" s="69" t="s">
        <v>47</v>
      </c>
      <c r="B6" s="53"/>
      <c r="C6" s="184">
        <v>2848166</v>
      </c>
      <c r="D6" s="93"/>
      <c r="E6" s="17"/>
      <c r="F6" s="184">
        <v>4609000</v>
      </c>
      <c r="G6" s="93"/>
      <c r="H6" s="53"/>
      <c r="I6" s="188">
        <v>246114</v>
      </c>
      <c r="J6" s="93"/>
      <c r="K6" s="53"/>
      <c r="L6" s="188">
        <v>84736</v>
      </c>
      <c r="M6" s="218"/>
    </row>
    <row r="7" spans="1:13" ht="13.5" customHeight="1">
      <c r="A7" s="69"/>
      <c r="B7" s="53"/>
      <c r="C7" s="185"/>
      <c r="D7" s="93"/>
      <c r="E7" s="17"/>
      <c r="F7" s="185"/>
      <c r="G7" s="93"/>
      <c r="H7" s="53"/>
      <c r="I7" s="96"/>
      <c r="J7" s="93"/>
      <c r="K7" s="53"/>
      <c r="L7" s="219"/>
      <c r="M7" s="218"/>
    </row>
    <row r="8" spans="1:13" ht="13.5">
      <c r="A8" s="71" t="s">
        <v>0</v>
      </c>
      <c r="B8" s="58"/>
      <c r="C8" s="184">
        <v>59108</v>
      </c>
      <c r="D8" s="99">
        <v>24</v>
      </c>
      <c r="E8" s="122"/>
      <c r="F8" s="186">
        <v>1158000</v>
      </c>
      <c r="G8" s="102">
        <v>1</v>
      </c>
      <c r="H8" s="58"/>
      <c r="I8" s="188">
        <v>32837</v>
      </c>
      <c r="J8" s="99">
        <v>1</v>
      </c>
      <c r="K8" s="58"/>
      <c r="L8" s="188">
        <v>10251</v>
      </c>
      <c r="M8" s="146">
        <v>1</v>
      </c>
    </row>
    <row r="9" spans="1:13" ht="13.5">
      <c r="A9" s="71" t="s">
        <v>1</v>
      </c>
      <c r="B9" s="58"/>
      <c r="C9" s="186">
        <v>61587</v>
      </c>
      <c r="D9" s="102">
        <v>21</v>
      </c>
      <c r="E9" s="122"/>
      <c r="F9" s="186">
        <v>157200</v>
      </c>
      <c r="G9" s="102">
        <v>4</v>
      </c>
      <c r="H9" s="58"/>
      <c r="I9" s="188">
        <v>8938</v>
      </c>
      <c r="J9" s="99">
        <v>5</v>
      </c>
      <c r="K9" s="58"/>
      <c r="L9" s="188">
        <v>2828</v>
      </c>
      <c r="M9" s="146">
        <v>8</v>
      </c>
    </row>
    <row r="10" spans="1:13" ht="13.5">
      <c r="A10" s="71" t="s">
        <v>2</v>
      </c>
      <c r="B10" s="58"/>
      <c r="C10" s="186">
        <v>86028</v>
      </c>
      <c r="D10" s="102">
        <v>8</v>
      </c>
      <c r="E10" s="122"/>
      <c r="F10" s="186">
        <v>154200</v>
      </c>
      <c r="G10" s="102">
        <v>5</v>
      </c>
      <c r="H10" s="58"/>
      <c r="I10" s="188">
        <v>8231</v>
      </c>
      <c r="J10" s="99">
        <v>9</v>
      </c>
      <c r="K10" s="58"/>
      <c r="L10" s="188">
        <v>2445</v>
      </c>
      <c r="M10" s="146">
        <v>12</v>
      </c>
    </row>
    <row r="11" spans="1:13" ht="13.5">
      <c r="A11" s="71" t="s">
        <v>3</v>
      </c>
      <c r="B11" s="58"/>
      <c r="C11" s="186">
        <v>77855</v>
      </c>
      <c r="D11" s="102">
        <v>13</v>
      </c>
      <c r="E11" s="122"/>
      <c r="F11" s="186">
        <v>136600</v>
      </c>
      <c r="G11" s="102">
        <v>8</v>
      </c>
      <c r="H11" s="58"/>
      <c r="I11" s="188">
        <v>6266</v>
      </c>
      <c r="J11" s="99">
        <v>16</v>
      </c>
      <c r="K11" s="58"/>
      <c r="L11" s="188">
        <v>1875</v>
      </c>
      <c r="M11" s="146">
        <v>19</v>
      </c>
    </row>
    <row r="12" spans="1:13" ht="13.5">
      <c r="A12" s="71" t="s">
        <v>4</v>
      </c>
      <c r="B12" s="58"/>
      <c r="C12" s="186">
        <v>72000</v>
      </c>
      <c r="D12" s="102">
        <v>18</v>
      </c>
      <c r="E12" s="122"/>
      <c r="F12" s="186">
        <v>150900</v>
      </c>
      <c r="G12" s="102">
        <v>6</v>
      </c>
      <c r="H12" s="58"/>
      <c r="I12" s="188">
        <v>10133</v>
      </c>
      <c r="J12" s="99">
        <v>4</v>
      </c>
      <c r="K12" s="58"/>
      <c r="L12" s="188">
        <v>1849</v>
      </c>
      <c r="M12" s="146">
        <v>20</v>
      </c>
    </row>
    <row r="13" spans="1:13" ht="13.5">
      <c r="A13" s="71"/>
      <c r="B13" s="58"/>
      <c r="C13" s="186" t="s">
        <v>49</v>
      </c>
      <c r="D13" s="106"/>
      <c r="E13" s="122"/>
      <c r="F13" s="186"/>
      <c r="G13" s="106"/>
      <c r="H13" s="58"/>
      <c r="I13" s="120"/>
      <c r="J13" s="141"/>
      <c r="K13" s="58"/>
      <c r="L13" s="188"/>
      <c r="M13" s="220"/>
    </row>
    <row r="14" spans="1:13" ht="13.5">
      <c r="A14" s="71" t="s">
        <v>5</v>
      </c>
      <c r="B14" s="58"/>
      <c r="C14" s="186">
        <v>61567</v>
      </c>
      <c r="D14" s="102">
        <v>22</v>
      </c>
      <c r="E14" s="122"/>
      <c r="F14" s="186">
        <v>123200</v>
      </c>
      <c r="G14" s="102">
        <v>12</v>
      </c>
      <c r="H14" s="58"/>
      <c r="I14" s="188">
        <v>8639</v>
      </c>
      <c r="J14" s="99">
        <v>8</v>
      </c>
      <c r="K14" s="58"/>
      <c r="L14" s="188">
        <v>2097</v>
      </c>
      <c r="M14" s="146">
        <v>17</v>
      </c>
    </row>
    <row r="15" spans="1:13" ht="13.5">
      <c r="A15" s="71" t="s">
        <v>6</v>
      </c>
      <c r="B15" s="58"/>
      <c r="C15" s="186">
        <v>104423</v>
      </c>
      <c r="D15" s="102">
        <v>5</v>
      </c>
      <c r="E15" s="122"/>
      <c r="F15" s="186">
        <v>150300</v>
      </c>
      <c r="G15" s="102">
        <v>7</v>
      </c>
      <c r="H15" s="58"/>
      <c r="I15" s="188">
        <v>6647</v>
      </c>
      <c r="J15" s="99">
        <v>13</v>
      </c>
      <c r="K15" s="58"/>
      <c r="L15" s="188">
        <v>2505</v>
      </c>
      <c r="M15" s="146">
        <v>11</v>
      </c>
    </row>
    <row r="16" spans="1:13" ht="13.5">
      <c r="A16" s="71" t="s">
        <v>7</v>
      </c>
      <c r="B16" s="58"/>
      <c r="C16" s="186">
        <v>114748</v>
      </c>
      <c r="D16" s="102">
        <v>2</v>
      </c>
      <c r="E16" s="122"/>
      <c r="F16" s="186">
        <v>175700</v>
      </c>
      <c r="G16" s="102">
        <v>2</v>
      </c>
      <c r="H16" s="58"/>
      <c r="I16" s="188">
        <v>8195</v>
      </c>
      <c r="J16" s="99">
        <v>10</v>
      </c>
      <c r="K16" s="58"/>
      <c r="L16" s="188">
        <v>4284</v>
      </c>
      <c r="M16" s="146">
        <v>2</v>
      </c>
    </row>
    <row r="17" spans="1:13" ht="13.5">
      <c r="A17" s="71" t="s">
        <v>8</v>
      </c>
      <c r="B17" s="58"/>
      <c r="C17" s="186">
        <v>71471</v>
      </c>
      <c r="D17" s="102">
        <v>19</v>
      </c>
      <c r="E17" s="122"/>
      <c r="F17" s="186">
        <v>127800</v>
      </c>
      <c r="G17" s="102">
        <v>10</v>
      </c>
      <c r="H17" s="58"/>
      <c r="I17" s="188">
        <v>7557</v>
      </c>
      <c r="J17" s="99">
        <v>11</v>
      </c>
      <c r="K17" s="58"/>
      <c r="L17" s="188">
        <v>2693</v>
      </c>
      <c r="M17" s="146">
        <v>10</v>
      </c>
    </row>
    <row r="18" spans="1:13" ht="13.5">
      <c r="A18" s="71" t="s">
        <v>9</v>
      </c>
      <c r="B18" s="58"/>
      <c r="C18" s="186">
        <v>62527</v>
      </c>
      <c r="D18" s="102">
        <v>20</v>
      </c>
      <c r="E18" s="122"/>
      <c r="F18" s="186">
        <v>76300</v>
      </c>
      <c r="G18" s="102">
        <v>19</v>
      </c>
      <c r="H18" s="58"/>
      <c r="I18" s="188">
        <v>4914</v>
      </c>
      <c r="J18" s="99">
        <v>21</v>
      </c>
      <c r="K18" s="58"/>
      <c r="L18" s="188">
        <v>2244</v>
      </c>
      <c r="M18" s="146">
        <v>14</v>
      </c>
    </row>
    <row r="19" spans="1:13" ht="13.5">
      <c r="A19" s="71"/>
      <c r="B19" s="58"/>
      <c r="C19" s="186"/>
      <c r="D19" s="106"/>
      <c r="E19" s="122"/>
      <c r="F19" s="186"/>
      <c r="G19" s="106"/>
      <c r="H19" s="58"/>
      <c r="I19" s="120"/>
      <c r="J19" s="141"/>
      <c r="K19" s="58"/>
      <c r="L19" s="188"/>
      <c r="M19" s="220"/>
    </row>
    <row r="20" spans="1:13" ht="13.5">
      <c r="A20" s="72" t="s">
        <v>10</v>
      </c>
      <c r="B20" s="59"/>
      <c r="C20" s="187">
        <v>79273</v>
      </c>
      <c r="D20" s="109">
        <v>11</v>
      </c>
      <c r="E20" s="130"/>
      <c r="F20" s="187">
        <v>80500</v>
      </c>
      <c r="G20" s="109">
        <v>16</v>
      </c>
      <c r="H20" s="59"/>
      <c r="I20" s="189">
        <v>4791</v>
      </c>
      <c r="J20" s="109">
        <v>24</v>
      </c>
      <c r="K20" s="59"/>
      <c r="L20" s="189">
        <v>1997</v>
      </c>
      <c r="M20" s="113">
        <v>18</v>
      </c>
    </row>
    <row r="21" spans="1:13" ht="13.5">
      <c r="A21" s="71" t="s">
        <v>11</v>
      </c>
      <c r="B21" s="58"/>
      <c r="C21" s="186">
        <v>81982</v>
      </c>
      <c r="D21" s="114">
        <v>9</v>
      </c>
      <c r="E21" s="122"/>
      <c r="F21" s="186">
        <v>129400</v>
      </c>
      <c r="G21" s="114">
        <v>9</v>
      </c>
      <c r="H21" s="58"/>
      <c r="I21" s="188">
        <v>6576</v>
      </c>
      <c r="J21" s="145">
        <v>14</v>
      </c>
      <c r="K21" s="58"/>
      <c r="L21" s="188">
        <v>4216</v>
      </c>
      <c r="M21" s="146">
        <v>3</v>
      </c>
    </row>
    <row r="22" spans="1:13" ht="13.5">
      <c r="A22" s="71" t="s">
        <v>12</v>
      </c>
      <c r="B22" s="58"/>
      <c r="C22" s="186">
        <v>13700</v>
      </c>
      <c r="D22" s="114">
        <v>47</v>
      </c>
      <c r="E22" s="122"/>
      <c r="F22" s="186">
        <v>7800</v>
      </c>
      <c r="G22" s="114">
        <v>47</v>
      </c>
      <c r="H22" s="58"/>
      <c r="I22" s="188">
        <v>1293</v>
      </c>
      <c r="J22" s="145">
        <v>42</v>
      </c>
      <c r="K22" s="58"/>
      <c r="L22" s="188">
        <v>270</v>
      </c>
      <c r="M22" s="146">
        <v>47</v>
      </c>
    </row>
    <row r="23" spans="1:13" ht="13.5">
      <c r="A23" s="71" t="s">
        <v>13</v>
      </c>
      <c r="B23" s="58"/>
      <c r="C23" s="186">
        <v>29681</v>
      </c>
      <c r="D23" s="114">
        <v>44</v>
      </c>
      <c r="E23" s="122"/>
      <c r="F23" s="186">
        <v>20500</v>
      </c>
      <c r="G23" s="114">
        <v>45</v>
      </c>
      <c r="H23" s="58"/>
      <c r="I23" s="188">
        <v>2169</v>
      </c>
      <c r="J23" s="145">
        <v>32</v>
      </c>
      <c r="K23" s="58"/>
      <c r="L23" s="188">
        <v>756</v>
      </c>
      <c r="M23" s="146">
        <v>36</v>
      </c>
    </row>
    <row r="24" spans="1:13" ht="13.5">
      <c r="A24" s="71" t="s">
        <v>14</v>
      </c>
      <c r="B24" s="58"/>
      <c r="C24" s="186">
        <v>106528</v>
      </c>
      <c r="D24" s="102">
        <v>3</v>
      </c>
      <c r="E24" s="122"/>
      <c r="F24" s="186">
        <v>174900</v>
      </c>
      <c r="G24" s="102">
        <v>3</v>
      </c>
      <c r="H24" s="58"/>
      <c r="I24" s="188">
        <v>13506</v>
      </c>
      <c r="J24" s="99">
        <v>2</v>
      </c>
      <c r="K24" s="58"/>
      <c r="L24" s="188">
        <v>2777</v>
      </c>
      <c r="M24" s="146">
        <v>9</v>
      </c>
    </row>
    <row r="25" spans="1:13" ht="13.5">
      <c r="A25" s="71"/>
      <c r="B25" s="58"/>
      <c r="C25" s="186"/>
      <c r="D25" s="106"/>
      <c r="E25" s="122"/>
      <c r="F25" s="186"/>
      <c r="G25" s="106"/>
      <c r="H25" s="58"/>
      <c r="I25" s="120"/>
      <c r="J25" s="141"/>
      <c r="K25" s="58"/>
      <c r="L25" s="188"/>
      <c r="M25" s="220"/>
    </row>
    <row r="26" spans="1:13" ht="13.5">
      <c r="A26" s="71" t="s">
        <v>15</v>
      </c>
      <c r="B26" s="58"/>
      <c r="C26" s="186">
        <v>39720</v>
      </c>
      <c r="D26" s="102">
        <v>34</v>
      </c>
      <c r="E26" s="122"/>
      <c r="F26" s="186">
        <v>59500</v>
      </c>
      <c r="G26" s="102">
        <v>24</v>
      </c>
      <c r="H26" s="58"/>
      <c r="I26" s="188">
        <v>1406</v>
      </c>
      <c r="J26" s="99">
        <v>39</v>
      </c>
      <c r="K26" s="58"/>
      <c r="L26" s="188">
        <v>673</v>
      </c>
      <c r="M26" s="146">
        <v>40</v>
      </c>
    </row>
    <row r="27" spans="1:13" ht="13.5">
      <c r="A27" s="71" t="s">
        <v>16</v>
      </c>
      <c r="B27" s="58"/>
      <c r="C27" s="186">
        <v>31652</v>
      </c>
      <c r="D27" s="102">
        <v>42</v>
      </c>
      <c r="E27" s="122"/>
      <c r="F27" s="186">
        <v>43400</v>
      </c>
      <c r="G27" s="102">
        <v>33</v>
      </c>
      <c r="H27" s="58"/>
      <c r="I27" s="188">
        <v>1890</v>
      </c>
      <c r="J27" s="99">
        <v>35</v>
      </c>
      <c r="K27" s="58"/>
      <c r="L27" s="188">
        <v>583</v>
      </c>
      <c r="M27" s="146">
        <v>43</v>
      </c>
    </row>
    <row r="28" spans="1:13" ht="13.5">
      <c r="A28" s="71" t="s">
        <v>17</v>
      </c>
      <c r="B28" s="58"/>
      <c r="C28" s="186">
        <v>34424</v>
      </c>
      <c r="D28" s="102">
        <v>40</v>
      </c>
      <c r="E28" s="122"/>
      <c r="F28" s="186">
        <v>41000</v>
      </c>
      <c r="G28" s="102">
        <v>34</v>
      </c>
      <c r="H28" s="58"/>
      <c r="I28" s="188">
        <v>1096</v>
      </c>
      <c r="J28" s="99">
        <v>46</v>
      </c>
      <c r="K28" s="58"/>
      <c r="L28" s="188">
        <v>465</v>
      </c>
      <c r="M28" s="146">
        <v>44</v>
      </c>
    </row>
    <row r="29" spans="1:13" ht="13.5">
      <c r="A29" s="71" t="s">
        <v>18</v>
      </c>
      <c r="B29" s="58"/>
      <c r="C29" s="186">
        <v>39721</v>
      </c>
      <c r="D29" s="102">
        <v>33</v>
      </c>
      <c r="E29" s="122"/>
      <c r="F29" s="186">
        <v>25100</v>
      </c>
      <c r="G29" s="102">
        <v>43</v>
      </c>
      <c r="H29" s="58"/>
      <c r="I29" s="188">
        <v>2040</v>
      </c>
      <c r="J29" s="99">
        <v>33</v>
      </c>
      <c r="K29" s="58"/>
      <c r="L29" s="188">
        <v>788</v>
      </c>
      <c r="M29" s="146">
        <v>34</v>
      </c>
    </row>
    <row r="30" spans="1:13" ht="13.5">
      <c r="A30" s="71" t="s">
        <v>19</v>
      </c>
      <c r="B30" s="58"/>
      <c r="C30" s="186">
        <v>126857</v>
      </c>
      <c r="D30" s="102">
        <v>1</v>
      </c>
      <c r="E30" s="122"/>
      <c r="F30" s="186">
        <v>111300</v>
      </c>
      <c r="G30" s="102">
        <v>14</v>
      </c>
      <c r="H30" s="58"/>
      <c r="I30" s="188">
        <v>7150</v>
      </c>
      <c r="J30" s="99">
        <v>12</v>
      </c>
      <c r="K30" s="58"/>
      <c r="L30" s="188">
        <v>2238</v>
      </c>
      <c r="M30" s="146">
        <v>15</v>
      </c>
    </row>
    <row r="31" spans="1:13" ht="13.5">
      <c r="A31" s="71"/>
      <c r="B31" s="58"/>
      <c r="C31" s="186"/>
      <c r="D31" s="106"/>
      <c r="E31" s="122"/>
      <c r="F31" s="186"/>
      <c r="G31" s="106"/>
      <c r="H31" s="58"/>
      <c r="I31" s="120"/>
      <c r="J31" s="141"/>
      <c r="K31" s="58"/>
      <c r="L31" s="188"/>
      <c r="M31" s="220"/>
    </row>
    <row r="32" spans="1:13" ht="13.5">
      <c r="A32" s="71" t="s">
        <v>20</v>
      </c>
      <c r="B32" s="58"/>
      <c r="C32" s="186">
        <v>78459</v>
      </c>
      <c r="D32" s="102">
        <v>12</v>
      </c>
      <c r="E32" s="122"/>
      <c r="F32" s="186">
        <v>58300</v>
      </c>
      <c r="G32" s="102">
        <v>26</v>
      </c>
      <c r="H32" s="58"/>
      <c r="I32" s="188">
        <v>2179</v>
      </c>
      <c r="J32" s="99">
        <v>31</v>
      </c>
      <c r="K32" s="58"/>
      <c r="L32" s="188">
        <v>1227</v>
      </c>
      <c r="M32" s="146">
        <v>27</v>
      </c>
    </row>
    <row r="33" spans="1:13" ht="13.5">
      <c r="A33" s="71" t="s">
        <v>21</v>
      </c>
      <c r="B33" s="58"/>
      <c r="C33" s="186">
        <v>76718</v>
      </c>
      <c r="D33" s="102">
        <v>14</v>
      </c>
      <c r="E33" s="122"/>
      <c r="F33" s="186">
        <v>71400</v>
      </c>
      <c r="G33" s="102">
        <v>20</v>
      </c>
      <c r="H33" s="58"/>
      <c r="I33" s="188">
        <v>5991</v>
      </c>
      <c r="J33" s="99">
        <v>18</v>
      </c>
      <c r="K33" s="58"/>
      <c r="L33" s="188">
        <v>2281</v>
      </c>
      <c r="M33" s="146">
        <v>13</v>
      </c>
    </row>
    <row r="34" spans="1:13" ht="13.5">
      <c r="A34" s="71" t="s">
        <v>22</v>
      </c>
      <c r="B34" s="58"/>
      <c r="C34" s="186">
        <v>91746</v>
      </c>
      <c r="D34" s="102">
        <v>6</v>
      </c>
      <c r="E34" s="122"/>
      <c r="F34" s="186">
        <v>79700</v>
      </c>
      <c r="G34" s="102">
        <v>17</v>
      </c>
      <c r="H34" s="58"/>
      <c r="I34" s="188">
        <v>5149</v>
      </c>
      <c r="J34" s="99">
        <v>19</v>
      </c>
      <c r="K34" s="58"/>
      <c r="L34" s="188">
        <v>3210</v>
      </c>
      <c r="M34" s="146">
        <v>6</v>
      </c>
    </row>
    <row r="35" spans="1:13" ht="13.5">
      <c r="A35" s="71" t="s">
        <v>23</v>
      </c>
      <c r="B35" s="58"/>
      <c r="C35" s="186">
        <v>59697</v>
      </c>
      <c r="D35" s="102">
        <v>23</v>
      </c>
      <c r="E35" s="122"/>
      <c r="F35" s="186">
        <v>61500</v>
      </c>
      <c r="G35" s="102">
        <v>23</v>
      </c>
      <c r="H35" s="58"/>
      <c r="I35" s="188">
        <v>2192</v>
      </c>
      <c r="J35" s="99">
        <v>30</v>
      </c>
      <c r="K35" s="58"/>
      <c r="L35" s="188">
        <v>1117</v>
      </c>
      <c r="M35" s="146">
        <v>28</v>
      </c>
    </row>
    <row r="36" spans="1:13" ht="13.5">
      <c r="A36" s="71" t="s">
        <v>24</v>
      </c>
      <c r="B36" s="58"/>
      <c r="C36" s="186">
        <v>43363</v>
      </c>
      <c r="D36" s="102">
        <v>31</v>
      </c>
      <c r="E36" s="122"/>
      <c r="F36" s="186">
        <v>53500</v>
      </c>
      <c r="G36" s="102">
        <v>30</v>
      </c>
      <c r="H36" s="58"/>
      <c r="I36" s="188">
        <v>1839</v>
      </c>
      <c r="J36" s="99">
        <v>36</v>
      </c>
      <c r="K36" s="58"/>
      <c r="L36" s="188">
        <v>616</v>
      </c>
      <c r="M36" s="146">
        <v>41</v>
      </c>
    </row>
    <row r="37" spans="1:13" ht="13.5">
      <c r="A37" s="71"/>
      <c r="B37" s="58"/>
      <c r="C37" s="186"/>
      <c r="D37" s="106"/>
      <c r="E37" s="122"/>
      <c r="F37" s="186"/>
      <c r="G37" s="106"/>
      <c r="H37" s="58"/>
      <c r="I37" s="120"/>
      <c r="J37" s="141"/>
      <c r="K37" s="58"/>
      <c r="L37" s="188"/>
      <c r="M37" s="220"/>
    </row>
    <row r="38" spans="1:13" ht="13.5">
      <c r="A38" s="71" t="s">
        <v>25</v>
      </c>
      <c r="B38" s="58"/>
      <c r="C38" s="186">
        <v>38922</v>
      </c>
      <c r="D38" s="102">
        <v>35</v>
      </c>
      <c r="E38" s="122"/>
      <c r="F38" s="186">
        <v>32200</v>
      </c>
      <c r="G38" s="102">
        <v>39</v>
      </c>
      <c r="H38" s="58"/>
      <c r="I38" s="188">
        <v>1152</v>
      </c>
      <c r="J38" s="99">
        <v>45</v>
      </c>
      <c r="K38" s="58"/>
      <c r="L38" s="188">
        <v>705</v>
      </c>
      <c r="M38" s="146">
        <v>37</v>
      </c>
    </row>
    <row r="39" spans="1:13" ht="13.5">
      <c r="A39" s="71" t="s">
        <v>26</v>
      </c>
      <c r="B39" s="58"/>
      <c r="C39" s="186">
        <v>27893</v>
      </c>
      <c r="D39" s="102">
        <v>45</v>
      </c>
      <c r="E39" s="122"/>
      <c r="F39" s="186">
        <v>14100</v>
      </c>
      <c r="G39" s="102">
        <v>46</v>
      </c>
      <c r="H39" s="58"/>
      <c r="I39" s="188">
        <v>1176</v>
      </c>
      <c r="J39" s="99">
        <v>43</v>
      </c>
      <c r="K39" s="58"/>
      <c r="L39" s="188">
        <v>329</v>
      </c>
      <c r="M39" s="146">
        <v>46</v>
      </c>
    </row>
    <row r="40" spans="1:13" ht="13.5">
      <c r="A40" s="71" t="s">
        <v>27</v>
      </c>
      <c r="B40" s="58"/>
      <c r="C40" s="186">
        <v>104990</v>
      </c>
      <c r="D40" s="102">
        <v>4</v>
      </c>
      <c r="E40" s="122"/>
      <c r="F40" s="186">
        <v>76800</v>
      </c>
      <c r="G40" s="102">
        <v>18</v>
      </c>
      <c r="H40" s="58"/>
      <c r="I40" s="188">
        <v>2422</v>
      </c>
      <c r="J40" s="99">
        <v>29</v>
      </c>
      <c r="K40" s="58"/>
      <c r="L40" s="188">
        <v>1478</v>
      </c>
      <c r="M40" s="146">
        <v>21</v>
      </c>
    </row>
    <row r="41" spans="1:13" ht="13.5">
      <c r="A41" s="71" t="s">
        <v>28</v>
      </c>
      <c r="B41" s="58"/>
      <c r="C41" s="186">
        <v>30597</v>
      </c>
      <c r="D41" s="102">
        <v>43</v>
      </c>
      <c r="E41" s="122"/>
      <c r="F41" s="186">
        <v>22600</v>
      </c>
      <c r="G41" s="102">
        <v>44</v>
      </c>
      <c r="H41" s="58"/>
      <c r="I41" s="188">
        <v>1043</v>
      </c>
      <c r="J41" s="99">
        <v>47</v>
      </c>
      <c r="K41" s="58"/>
      <c r="L41" s="188">
        <v>451</v>
      </c>
      <c r="M41" s="146">
        <v>45</v>
      </c>
    </row>
    <row r="42" spans="1:13" ht="13.5">
      <c r="A42" s="71" t="s">
        <v>29</v>
      </c>
      <c r="B42" s="58"/>
      <c r="C42" s="186">
        <v>36531</v>
      </c>
      <c r="D42" s="102">
        <v>38</v>
      </c>
      <c r="E42" s="122"/>
      <c r="F42" s="186">
        <v>35600</v>
      </c>
      <c r="G42" s="102">
        <v>37</v>
      </c>
      <c r="H42" s="58"/>
      <c r="I42" s="188">
        <v>3613</v>
      </c>
      <c r="J42" s="99">
        <v>26</v>
      </c>
      <c r="K42" s="58"/>
      <c r="L42" s="188">
        <v>1079</v>
      </c>
      <c r="M42" s="146">
        <v>29</v>
      </c>
    </row>
    <row r="43" spans="1:13" ht="13.5">
      <c r="A43" s="71"/>
      <c r="B43" s="58"/>
      <c r="C43" s="186"/>
      <c r="D43" s="106"/>
      <c r="E43" s="122"/>
      <c r="F43" s="186"/>
      <c r="G43" s="106"/>
      <c r="H43" s="58"/>
      <c r="I43" s="120"/>
      <c r="J43" s="141"/>
      <c r="K43" s="58"/>
      <c r="L43" s="188"/>
      <c r="M43" s="220" t="s">
        <v>150</v>
      </c>
    </row>
    <row r="44" spans="1:13" ht="13.5">
      <c r="A44" s="71" t="s">
        <v>30</v>
      </c>
      <c r="B44" s="58"/>
      <c r="C44" s="186">
        <v>34969</v>
      </c>
      <c r="D44" s="102">
        <v>39</v>
      </c>
      <c r="E44" s="122"/>
      <c r="F44" s="186">
        <v>35200</v>
      </c>
      <c r="G44" s="102">
        <v>38</v>
      </c>
      <c r="H44" s="58"/>
      <c r="I44" s="188">
        <v>1168</v>
      </c>
      <c r="J44" s="99">
        <v>44</v>
      </c>
      <c r="K44" s="58"/>
      <c r="L44" s="188">
        <v>702</v>
      </c>
      <c r="M44" s="146">
        <v>38</v>
      </c>
    </row>
    <row r="45" spans="1:13" ht="13.5">
      <c r="A45" s="71" t="s">
        <v>31</v>
      </c>
      <c r="B45" s="58"/>
      <c r="C45" s="186">
        <v>44312</v>
      </c>
      <c r="D45" s="102">
        <v>30</v>
      </c>
      <c r="E45" s="122"/>
      <c r="F45" s="186">
        <v>38500</v>
      </c>
      <c r="G45" s="102">
        <v>36</v>
      </c>
      <c r="H45" s="58"/>
      <c r="I45" s="188">
        <v>1301</v>
      </c>
      <c r="J45" s="99">
        <v>41</v>
      </c>
      <c r="K45" s="58"/>
      <c r="L45" s="188">
        <v>602</v>
      </c>
      <c r="M45" s="146">
        <v>42</v>
      </c>
    </row>
    <row r="46" spans="1:13" ht="13.5">
      <c r="A46" s="71" t="s">
        <v>32</v>
      </c>
      <c r="B46" s="58"/>
      <c r="C46" s="186">
        <v>81786</v>
      </c>
      <c r="D46" s="102">
        <v>10</v>
      </c>
      <c r="E46" s="122"/>
      <c r="F46" s="186">
        <v>69400</v>
      </c>
      <c r="G46" s="102">
        <v>21</v>
      </c>
      <c r="H46" s="58"/>
      <c r="I46" s="188">
        <v>3359</v>
      </c>
      <c r="J46" s="99">
        <v>27</v>
      </c>
      <c r="K46" s="58"/>
      <c r="L46" s="188">
        <v>1294</v>
      </c>
      <c r="M46" s="146">
        <v>26</v>
      </c>
    </row>
    <row r="47" spans="1:13" ht="13.5">
      <c r="A47" s="71" t="s">
        <v>33</v>
      </c>
      <c r="B47" s="58"/>
      <c r="C47" s="186">
        <v>74032</v>
      </c>
      <c r="D47" s="102">
        <v>17</v>
      </c>
      <c r="E47" s="122"/>
      <c r="F47" s="186">
        <v>58800</v>
      </c>
      <c r="G47" s="102">
        <v>25</v>
      </c>
      <c r="H47" s="58"/>
      <c r="I47" s="188">
        <v>1372</v>
      </c>
      <c r="J47" s="99">
        <v>40</v>
      </c>
      <c r="K47" s="58"/>
      <c r="L47" s="188">
        <v>1073</v>
      </c>
      <c r="M47" s="146">
        <v>30</v>
      </c>
    </row>
    <row r="48" spans="1:13" ht="13.5">
      <c r="A48" s="71" t="s">
        <v>34</v>
      </c>
      <c r="B48" s="58"/>
      <c r="C48" s="186">
        <v>50017</v>
      </c>
      <c r="D48" s="102">
        <v>28</v>
      </c>
      <c r="E48" s="122"/>
      <c r="F48" s="186">
        <v>50600</v>
      </c>
      <c r="G48" s="102">
        <v>32</v>
      </c>
      <c r="H48" s="58"/>
      <c r="I48" s="188">
        <v>1526</v>
      </c>
      <c r="J48" s="99">
        <v>38</v>
      </c>
      <c r="K48" s="58"/>
      <c r="L48" s="188">
        <v>697</v>
      </c>
      <c r="M48" s="146">
        <v>39</v>
      </c>
    </row>
    <row r="49" spans="1:16" ht="13.5">
      <c r="A49" s="71"/>
      <c r="B49" s="58"/>
      <c r="C49" s="186"/>
      <c r="D49" s="106"/>
      <c r="E49" s="122"/>
      <c r="F49" s="186"/>
      <c r="G49" s="106"/>
      <c r="H49" s="58"/>
      <c r="I49" s="190"/>
      <c r="J49" s="141" t="s">
        <v>150</v>
      </c>
      <c r="K49" s="58"/>
      <c r="L49" s="188"/>
      <c r="M49" s="220"/>
      <c r="P49" s="3"/>
    </row>
    <row r="50" spans="1:13" ht="13.5">
      <c r="A50" s="71" t="s">
        <v>35</v>
      </c>
      <c r="B50" s="58"/>
      <c r="C50" s="186">
        <v>38775</v>
      </c>
      <c r="D50" s="102">
        <v>36</v>
      </c>
      <c r="E50" s="122"/>
      <c r="F50" s="186">
        <v>31300</v>
      </c>
      <c r="G50" s="102">
        <v>41</v>
      </c>
      <c r="H50" s="58"/>
      <c r="I50" s="120">
        <v>2650</v>
      </c>
      <c r="J50" s="99">
        <v>28</v>
      </c>
      <c r="K50" s="58"/>
      <c r="L50" s="188">
        <v>1052</v>
      </c>
      <c r="M50" s="146">
        <v>31</v>
      </c>
    </row>
    <row r="51" spans="1:13" ht="13.5">
      <c r="A51" s="71" t="s">
        <v>36</v>
      </c>
      <c r="B51" s="58"/>
      <c r="C51" s="186">
        <v>47042</v>
      </c>
      <c r="D51" s="102">
        <v>29</v>
      </c>
      <c r="E51" s="122"/>
      <c r="F51" s="186">
        <v>32200</v>
      </c>
      <c r="G51" s="102">
        <v>39</v>
      </c>
      <c r="H51" s="58"/>
      <c r="I51" s="188">
        <v>1660</v>
      </c>
      <c r="J51" s="99">
        <v>37</v>
      </c>
      <c r="K51" s="58"/>
      <c r="L51" s="188">
        <v>786</v>
      </c>
      <c r="M51" s="146">
        <v>35</v>
      </c>
    </row>
    <row r="52" spans="1:13" ht="13.5">
      <c r="A52" s="71" t="s">
        <v>37</v>
      </c>
      <c r="B52" s="58"/>
      <c r="C52" s="186">
        <v>55868</v>
      </c>
      <c r="D52" s="102">
        <v>25</v>
      </c>
      <c r="E52" s="122"/>
      <c r="F52" s="186">
        <v>54200</v>
      </c>
      <c r="G52" s="102">
        <v>29</v>
      </c>
      <c r="H52" s="58"/>
      <c r="I52" s="188">
        <v>4896</v>
      </c>
      <c r="J52" s="99">
        <v>22</v>
      </c>
      <c r="K52" s="58"/>
      <c r="L52" s="188">
        <v>1356</v>
      </c>
      <c r="M52" s="146">
        <v>23</v>
      </c>
    </row>
    <row r="53" spans="1:13" ht="13.5">
      <c r="A53" s="71" t="s">
        <v>38</v>
      </c>
      <c r="B53" s="58"/>
      <c r="C53" s="186">
        <v>32517</v>
      </c>
      <c r="D53" s="102">
        <v>41</v>
      </c>
      <c r="E53" s="122"/>
      <c r="F53" s="186">
        <v>28700</v>
      </c>
      <c r="G53" s="102">
        <v>42</v>
      </c>
      <c r="H53" s="58"/>
      <c r="I53" s="188">
        <v>3712</v>
      </c>
      <c r="J53" s="99">
        <v>25</v>
      </c>
      <c r="K53" s="58"/>
      <c r="L53" s="188">
        <v>1026</v>
      </c>
      <c r="M53" s="146">
        <v>32</v>
      </c>
    </row>
    <row r="54" spans="1:13" ht="13.5">
      <c r="A54" s="71" t="s">
        <v>39</v>
      </c>
      <c r="B54" s="58"/>
      <c r="C54" s="186">
        <v>74976</v>
      </c>
      <c r="D54" s="102">
        <v>15</v>
      </c>
      <c r="E54" s="122"/>
      <c r="F54" s="186">
        <v>87100</v>
      </c>
      <c r="G54" s="102">
        <v>15</v>
      </c>
      <c r="H54" s="58"/>
      <c r="I54" s="188">
        <v>6449</v>
      </c>
      <c r="J54" s="99">
        <v>15</v>
      </c>
      <c r="K54" s="58"/>
      <c r="L54" s="188">
        <v>2179</v>
      </c>
      <c r="M54" s="146">
        <v>16</v>
      </c>
    </row>
    <row r="55" spans="1:13" ht="13.5">
      <c r="A55" s="71"/>
      <c r="B55" s="58"/>
      <c r="C55" s="186"/>
      <c r="D55" s="106"/>
      <c r="E55" s="122"/>
      <c r="F55" s="186"/>
      <c r="G55" s="106"/>
      <c r="H55" s="58"/>
      <c r="I55" s="191"/>
      <c r="J55" s="141"/>
      <c r="K55" s="58"/>
      <c r="L55" s="188"/>
      <c r="M55" s="220"/>
    </row>
    <row r="56" spans="1:13" ht="13.5">
      <c r="A56" s="71" t="s">
        <v>40</v>
      </c>
      <c r="B56" s="58"/>
      <c r="C56" s="186">
        <v>37919</v>
      </c>
      <c r="D56" s="102">
        <v>37</v>
      </c>
      <c r="E56" s="122"/>
      <c r="F56" s="186">
        <v>54700</v>
      </c>
      <c r="G56" s="102">
        <v>28</v>
      </c>
      <c r="H56" s="58"/>
      <c r="I56" s="188">
        <v>5032</v>
      </c>
      <c r="J56" s="99">
        <v>20</v>
      </c>
      <c r="K56" s="58"/>
      <c r="L56" s="188">
        <v>1312</v>
      </c>
      <c r="M56" s="146">
        <v>25</v>
      </c>
    </row>
    <row r="57" spans="1:13" ht="13.5">
      <c r="A57" s="71" t="s">
        <v>41</v>
      </c>
      <c r="B57" s="58"/>
      <c r="C57" s="186">
        <v>41956</v>
      </c>
      <c r="D57" s="102">
        <v>32</v>
      </c>
      <c r="E57" s="122"/>
      <c r="F57" s="186">
        <v>50700</v>
      </c>
      <c r="G57" s="102">
        <v>31</v>
      </c>
      <c r="H57" s="58"/>
      <c r="I57" s="188">
        <v>6009</v>
      </c>
      <c r="J57" s="99">
        <v>17</v>
      </c>
      <c r="K57" s="58"/>
      <c r="L57" s="188">
        <v>1396</v>
      </c>
      <c r="M57" s="146">
        <v>22</v>
      </c>
    </row>
    <row r="58" spans="1:13" ht="13.5">
      <c r="A58" s="71" t="s">
        <v>42</v>
      </c>
      <c r="B58" s="58"/>
      <c r="C58" s="186">
        <v>74173</v>
      </c>
      <c r="D58" s="102">
        <v>16</v>
      </c>
      <c r="E58" s="122"/>
      <c r="F58" s="186">
        <v>117800</v>
      </c>
      <c r="G58" s="102">
        <v>13</v>
      </c>
      <c r="H58" s="58"/>
      <c r="I58" s="188">
        <v>11393</v>
      </c>
      <c r="J58" s="99">
        <v>3</v>
      </c>
      <c r="K58" s="58"/>
      <c r="L58" s="188">
        <v>3053</v>
      </c>
      <c r="M58" s="146">
        <v>7</v>
      </c>
    </row>
    <row r="59" spans="1:15" ht="13.5">
      <c r="A59" s="71" t="s">
        <v>43</v>
      </c>
      <c r="B59" s="58"/>
      <c r="C59" s="186">
        <v>52482</v>
      </c>
      <c r="D59" s="102">
        <v>26</v>
      </c>
      <c r="E59" s="122"/>
      <c r="F59" s="186">
        <v>58200</v>
      </c>
      <c r="G59" s="102">
        <v>27</v>
      </c>
      <c r="H59" s="58"/>
      <c r="I59" s="188">
        <v>4800</v>
      </c>
      <c r="J59" s="99">
        <v>23</v>
      </c>
      <c r="K59" s="58"/>
      <c r="L59" s="188">
        <v>1339</v>
      </c>
      <c r="M59" s="146">
        <v>24</v>
      </c>
      <c r="O59" s="3"/>
    </row>
    <row r="60" spans="1:13" ht="13.5">
      <c r="A60" s="71" t="s">
        <v>44</v>
      </c>
      <c r="B60" s="58"/>
      <c r="C60" s="186">
        <v>50735</v>
      </c>
      <c r="D60" s="102">
        <v>27</v>
      </c>
      <c r="E60" s="122"/>
      <c r="F60" s="186">
        <v>69300</v>
      </c>
      <c r="G60" s="102">
        <v>22</v>
      </c>
      <c r="H60" s="58"/>
      <c r="I60" s="188">
        <v>8892</v>
      </c>
      <c r="J60" s="99">
        <v>7</v>
      </c>
      <c r="K60" s="58"/>
      <c r="L60" s="188">
        <v>3246</v>
      </c>
      <c r="M60" s="146">
        <v>5</v>
      </c>
    </row>
    <row r="61" spans="1:13" ht="13.5">
      <c r="A61" s="71"/>
      <c r="B61" s="58"/>
      <c r="C61" s="186"/>
      <c r="D61" s="106"/>
      <c r="E61" s="122"/>
      <c r="F61" s="186"/>
      <c r="G61" s="106"/>
      <c r="H61" s="58"/>
      <c r="I61" s="191"/>
      <c r="J61" s="141"/>
      <c r="K61" s="58"/>
      <c r="L61" s="188"/>
      <c r="M61" s="220"/>
    </row>
    <row r="62" spans="1:13" ht="13.5">
      <c r="A62" s="71" t="s">
        <v>45</v>
      </c>
      <c r="B62" s="58"/>
      <c r="C62" s="186">
        <v>88825</v>
      </c>
      <c r="D62" s="102">
        <v>7</v>
      </c>
      <c r="E62" s="122"/>
      <c r="F62" s="186">
        <v>123300</v>
      </c>
      <c r="G62" s="102">
        <v>11</v>
      </c>
      <c r="H62" s="58"/>
      <c r="I62" s="188">
        <v>8934</v>
      </c>
      <c r="J62" s="99">
        <v>6</v>
      </c>
      <c r="K62" s="58"/>
      <c r="L62" s="188">
        <v>4151</v>
      </c>
      <c r="M62" s="146">
        <v>4</v>
      </c>
    </row>
    <row r="63" spans="1:13" ht="13.5">
      <c r="A63" s="71" t="s">
        <v>46</v>
      </c>
      <c r="B63" s="58"/>
      <c r="C63" s="186">
        <v>24014</v>
      </c>
      <c r="D63" s="102">
        <v>46</v>
      </c>
      <c r="E63" s="122"/>
      <c r="F63" s="186">
        <v>39100</v>
      </c>
      <c r="G63" s="102">
        <v>35</v>
      </c>
      <c r="H63" s="58"/>
      <c r="I63" s="188">
        <v>1931</v>
      </c>
      <c r="J63" s="99">
        <v>34</v>
      </c>
      <c r="K63" s="58"/>
      <c r="L63" s="188">
        <v>920</v>
      </c>
      <c r="M63" s="146">
        <v>33</v>
      </c>
    </row>
    <row r="64" spans="1:13" ht="14.25" thickBot="1">
      <c r="A64" s="73"/>
      <c r="B64" s="74"/>
      <c r="C64" s="75"/>
      <c r="D64" s="87"/>
      <c r="E64" s="74"/>
      <c r="F64" s="75"/>
      <c r="G64" s="87"/>
      <c r="H64" s="74"/>
      <c r="I64" s="80"/>
      <c r="J64" s="87"/>
      <c r="K64" s="74"/>
      <c r="L64" s="75"/>
      <c r="M64" s="88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128</v>
      </c>
      <c r="B67" s="290"/>
      <c r="C67" s="290"/>
      <c r="D67" s="290"/>
      <c r="E67" s="290"/>
      <c r="F67" s="290"/>
      <c r="G67" s="290"/>
      <c r="H67" s="290" t="s">
        <v>118</v>
      </c>
      <c r="I67" s="290"/>
      <c r="J67" s="290"/>
      <c r="K67" s="290" t="s">
        <v>119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  <row r="71" spans="3:7" ht="13.5">
      <c r="C71" s="46"/>
      <c r="D71" s="46"/>
      <c r="E71" s="47"/>
      <c r="F71" s="46"/>
      <c r="G71" s="48"/>
    </row>
    <row r="72" spans="3:7" ht="13.5">
      <c r="C72" s="46"/>
      <c r="D72" s="46"/>
      <c r="E72" s="47"/>
      <c r="F72" s="46"/>
      <c r="G72" s="48"/>
    </row>
    <row r="73" spans="3:7" ht="13.5">
      <c r="C73" s="46"/>
      <c r="D73" s="46"/>
      <c r="E73" s="47"/>
      <c r="F73" s="46"/>
      <c r="G73" s="48"/>
    </row>
    <row r="74" spans="3:7" ht="13.5">
      <c r="C74" s="46"/>
      <c r="D74" s="46"/>
      <c r="E74" s="47"/>
      <c r="F74" s="46"/>
      <c r="G74" s="48"/>
    </row>
    <row r="75" spans="3:7" ht="13.5">
      <c r="C75" s="46"/>
      <c r="D75" s="46"/>
      <c r="E75" s="47"/>
      <c r="F75" s="46"/>
      <c r="G75" s="30"/>
    </row>
    <row r="76" spans="3:7" ht="13.5">
      <c r="C76" s="46"/>
      <c r="D76" s="46"/>
      <c r="E76" s="47"/>
      <c r="F76" s="46"/>
      <c r="G76" s="48"/>
    </row>
    <row r="77" spans="3:7" ht="13.5">
      <c r="C77" s="46"/>
      <c r="D77" s="46"/>
      <c r="E77" s="47"/>
      <c r="F77" s="46"/>
      <c r="G77" s="48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M56:M57 D50:D54 D56:D60 D62:D63 D41:D42 G44:G48 G50:G54 G56:G60 G62:G63 D44:D48 J44:J48 J50:J54 J59:J60 J40:J42 J63 M40:M42 M44:M48 M50:M54 J56:J57 G40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2.625" style="6" customWidth="1"/>
    <col min="9" max="9" width="12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  <col min="14" max="14" width="11.375" style="0" bestFit="1" customWidth="1"/>
    <col min="16" max="16" width="11.375" style="0" bestFit="1" customWidth="1"/>
  </cols>
  <sheetData>
    <row r="1" spans="1:13" ht="18.75">
      <c r="A1" s="277" t="s">
        <v>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279" t="s">
        <v>111</v>
      </c>
      <c r="C3" s="280"/>
      <c r="D3" s="281"/>
      <c r="E3" s="279" t="s">
        <v>110</v>
      </c>
      <c r="F3" s="280"/>
      <c r="G3" s="281"/>
      <c r="H3" s="279" t="s">
        <v>109</v>
      </c>
      <c r="I3" s="280"/>
      <c r="J3" s="281"/>
      <c r="K3" s="297" t="s">
        <v>108</v>
      </c>
      <c r="L3" s="304"/>
      <c r="M3" s="306"/>
    </row>
    <row r="4" spans="1:13" s="7" customFormat="1" ht="13.5" customHeight="1">
      <c r="A4" s="174" t="s">
        <v>57</v>
      </c>
      <c r="B4" s="33"/>
      <c r="C4" s="34" t="s">
        <v>70</v>
      </c>
      <c r="D4" s="4" t="s">
        <v>58</v>
      </c>
      <c r="E4" s="38"/>
      <c r="F4" s="34" t="s">
        <v>59</v>
      </c>
      <c r="G4" s="4" t="s">
        <v>58</v>
      </c>
      <c r="H4" s="38"/>
      <c r="I4" s="35" t="s">
        <v>65</v>
      </c>
      <c r="J4" s="4" t="s">
        <v>58</v>
      </c>
      <c r="K4" s="40"/>
      <c r="L4" s="266" t="s">
        <v>65</v>
      </c>
      <c r="M4" s="265" t="s">
        <v>58</v>
      </c>
    </row>
    <row r="5" spans="1:13" ht="13.5" customHeight="1">
      <c r="A5" s="69"/>
      <c r="B5" s="17"/>
      <c r="C5" s="24"/>
      <c r="D5" s="14"/>
      <c r="E5" s="39"/>
      <c r="F5" s="41"/>
      <c r="G5" s="14"/>
      <c r="H5" s="39"/>
      <c r="I5" s="41"/>
      <c r="J5" s="14"/>
      <c r="K5" s="39"/>
      <c r="L5" s="25"/>
      <c r="M5" s="70"/>
    </row>
    <row r="6" spans="1:13" ht="13.5" customHeight="1">
      <c r="A6" s="69" t="s">
        <v>47</v>
      </c>
      <c r="B6" s="53"/>
      <c r="C6" s="149">
        <v>258232</v>
      </c>
      <c r="D6" s="150"/>
      <c r="E6" s="151"/>
      <c r="F6" s="149">
        <v>8518545</v>
      </c>
      <c r="G6" s="150"/>
      <c r="H6" s="151"/>
      <c r="I6" s="149">
        <v>336756635</v>
      </c>
      <c r="J6" s="150"/>
      <c r="K6" s="151"/>
      <c r="L6" s="149">
        <v>108656444</v>
      </c>
      <c r="M6" s="152"/>
    </row>
    <row r="7" spans="1:16" ht="13.5" customHeight="1">
      <c r="A7" s="69"/>
      <c r="B7" s="53"/>
      <c r="C7" s="153"/>
      <c r="D7" s="150"/>
      <c r="E7" s="151"/>
      <c r="F7" s="153"/>
      <c r="G7" s="150"/>
      <c r="H7" s="151"/>
      <c r="I7" s="153"/>
      <c r="J7" s="150"/>
      <c r="K7" s="151"/>
      <c r="L7" s="154"/>
      <c r="M7" s="152"/>
      <c r="P7" s="3"/>
    </row>
    <row r="8" spans="1:16" ht="13.5">
      <c r="A8" s="71" t="s">
        <v>0</v>
      </c>
      <c r="B8" s="55"/>
      <c r="C8" s="155">
        <v>6752</v>
      </c>
      <c r="D8" s="156">
        <v>10</v>
      </c>
      <c r="E8" s="100"/>
      <c r="F8" s="149">
        <v>189875</v>
      </c>
      <c r="G8" s="156">
        <v>19</v>
      </c>
      <c r="H8" s="100"/>
      <c r="I8" s="155">
        <v>5739595</v>
      </c>
      <c r="J8" s="156">
        <v>22</v>
      </c>
      <c r="K8" s="100"/>
      <c r="L8" s="157">
        <v>1709900</v>
      </c>
      <c r="M8" s="158">
        <v>23</v>
      </c>
      <c r="P8" s="5"/>
    </row>
    <row r="9" spans="1:13" ht="13.5">
      <c r="A9" s="71" t="s">
        <v>1</v>
      </c>
      <c r="B9" s="55"/>
      <c r="C9" s="155">
        <v>1748</v>
      </c>
      <c r="D9" s="156">
        <v>40</v>
      </c>
      <c r="E9" s="100"/>
      <c r="F9" s="149">
        <v>65475</v>
      </c>
      <c r="G9" s="156">
        <v>38</v>
      </c>
      <c r="H9" s="100"/>
      <c r="I9" s="155">
        <v>1651106</v>
      </c>
      <c r="J9" s="156">
        <v>42</v>
      </c>
      <c r="K9" s="100"/>
      <c r="L9" s="157">
        <v>656483</v>
      </c>
      <c r="M9" s="158">
        <v>40</v>
      </c>
    </row>
    <row r="10" spans="1:13" ht="13.5">
      <c r="A10" s="71" t="s">
        <v>2</v>
      </c>
      <c r="B10" s="55"/>
      <c r="C10" s="155">
        <v>2678</v>
      </c>
      <c r="D10" s="156">
        <v>29</v>
      </c>
      <c r="E10" s="100"/>
      <c r="F10" s="149">
        <v>102805</v>
      </c>
      <c r="G10" s="156">
        <v>26</v>
      </c>
      <c r="H10" s="100"/>
      <c r="I10" s="155">
        <v>2633458</v>
      </c>
      <c r="J10" s="156">
        <v>34</v>
      </c>
      <c r="K10" s="100"/>
      <c r="L10" s="157">
        <v>769903</v>
      </c>
      <c r="M10" s="158">
        <v>35</v>
      </c>
    </row>
    <row r="11" spans="1:13" ht="13.5">
      <c r="A11" s="71" t="s">
        <v>3</v>
      </c>
      <c r="B11" s="55"/>
      <c r="C11" s="155">
        <v>3458</v>
      </c>
      <c r="D11" s="156">
        <v>23</v>
      </c>
      <c r="E11" s="100"/>
      <c r="F11" s="149">
        <v>128632</v>
      </c>
      <c r="G11" s="156">
        <v>24</v>
      </c>
      <c r="H11" s="100"/>
      <c r="I11" s="155">
        <v>3551616</v>
      </c>
      <c r="J11" s="156">
        <v>27</v>
      </c>
      <c r="K11" s="100"/>
      <c r="L11" s="157">
        <v>1174998</v>
      </c>
      <c r="M11" s="158">
        <v>25</v>
      </c>
    </row>
    <row r="12" spans="1:16" ht="13.5">
      <c r="A12" s="71" t="s">
        <v>4</v>
      </c>
      <c r="B12" s="55"/>
      <c r="C12" s="155">
        <v>2346</v>
      </c>
      <c r="D12" s="156">
        <v>35</v>
      </c>
      <c r="E12" s="100"/>
      <c r="F12" s="149">
        <v>78143</v>
      </c>
      <c r="G12" s="156">
        <v>33</v>
      </c>
      <c r="H12" s="100"/>
      <c r="I12" s="155">
        <v>1661481</v>
      </c>
      <c r="J12" s="156">
        <v>41</v>
      </c>
      <c r="K12" s="100"/>
      <c r="L12" s="157">
        <v>567232</v>
      </c>
      <c r="M12" s="158">
        <v>42</v>
      </c>
      <c r="P12" s="5"/>
    </row>
    <row r="13" spans="1:13" ht="13.5">
      <c r="A13" s="71"/>
      <c r="B13" s="58"/>
      <c r="C13" s="155"/>
      <c r="D13" s="159"/>
      <c r="E13" s="122"/>
      <c r="F13" s="149"/>
      <c r="G13" s="159"/>
      <c r="H13" s="122"/>
      <c r="I13" s="160"/>
      <c r="J13" s="159" t="s">
        <v>150</v>
      </c>
      <c r="K13" s="122"/>
      <c r="L13" s="161"/>
      <c r="M13" s="162"/>
    </row>
    <row r="14" spans="1:13" ht="13.5">
      <c r="A14" s="71" t="s">
        <v>5</v>
      </c>
      <c r="B14" s="55"/>
      <c r="C14" s="155">
        <v>3246</v>
      </c>
      <c r="D14" s="156">
        <v>26</v>
      </c>
      <c r="E14" s="100"/>
      <c r="F14" s="149">
        <v>118382</v>
      </c>
      <c r="G14" s="156">
        <v>25</v>
      </c>
      <c r="H14" s="100"/>
      <c r="I14" s="155">
        <v>3206128</v>
      </c>
      <c r="J14" s="156">
        <v>28</v>
      </c>
      <c r="K14" s="100"/>
      <c r="L14" s="157">
        <v>1148808</v>
      </c>
      <c r="M14" s="158">
        <v>26</v>
      </c>
    </row>
    <row r="15" spans="1:13" ht="13.5">
      <c r="A15" s="71" t="s">
        <v>6</v>
      </c>
      <c r="B15" s="55"/>
      <c r="C15" s="155">
        <v>4848</v>
      </c>
      <c r="D15" s="156">
        <v>19</v>
      </c>
      <c r="E15" s="100"/>
      <c r="F15" s="149">
        <v>192594</v>
      </c>
      <c r="G15" s="156">
        <v>18</v>
      </c>
      <c r="H15" s="100"/>
      <c r="I15" s="155">
        <v>6180558</v>
      </c>
      <c r="J15" s="156">
        <v>19</v>
      </c>
      <c r="K15" s="100"/>
      <c r="L15" s="157">
        <v>2060555</v>
      </c>
      <c r="M15" s="158">
        <v>20</v>
      </c>
    </row>
    <row r="16" spans="1:16" ht="13.5">
      <c r="A16" s="71" t="s">
        <v>7</v>
      </c>
      <c r="B16" s="55"/>
      <c r="C16" s="155">
        <v>6625</v>
      </c>
      <c r="D16" s="156">
        <v>11</v>
      </c>
      <c r="E16" s="100"/>
      <c r="F16" s="149">
        <v>290050</v>
      </c>
      <c r="G16" s="156">
        <v>8</v>
      </c>
      <c r="H16" s="100"/>
      <c r="I16" s="155">
        <v>12744079</v>
      </c>
      <c r="J16" s="156">
        <v>8</v>
      </c>
      <c r="K16" s="100"/>
      <c r="L16" s="157">
        <v>3594468</v>
      </c>
      <c r="M16" s="158">
        <v>9</v>
      </c>
      <c r="P16" s="5"/>
    </row>
    <row r="17" spans="1:13" ht="13.5">
      <c r="A17" s="71" t="s">
        <v>8</v>
      </c>
      <c r="B17" s="55"/>
      <c r="C17" s="155">
        <v>5418</v>
      </c>
      <c r="D17" s="156">
        <v>18</v>
      </c>
      <c r="E17" s="100"/>
      <c r="F17" s="149">
        <v>218656</v>
      </c>
      <c r="G17" s="156">
        <v>13</v>
      </c>
      <c r="H17" s="100"/>
      <c r="I17" s="155">
        <v>9245343</v>
      </c>
      <c r="J17" s="156">
        <v>12</v>
      </c>
      <c r="K17" s="100"/>
      <c r="L17" s="157">
        <v>2853348</v>
      </c>
      <c r="M17" s="158">
        <v>12</v>
      </c>
    </row>
    <row r="18" spans="1:13" ht="13.5">
      <c r="A18" s="71" t="s">
        <v>9</v>
      </c>
      <c r="B18" s="55"/>
      <c r="C18" s="155">
        <v>6278</v>
      </c>
      <c r="D18" s="156">
        <v>15</v>
      </c>
      <c r="E18" s="100"/>
      <c r="F18" s="149">
        <v>214374</v>
      </c>
      <c r="G18" s="156">
        <v>15</v>
      </c>
      <c r="H18" s="100"/>
      <c r="I18" s="155">
        <v>8144542</v>
      </c>
      <c r="J18" s="156">
        <v>15</v>
      </c>
      <c r="K18" s="100"/>
      <c r="L18" s="157">
        <v>2787985</v>
      </c>
      <c r="M18" s="158">
        <v>13</v>
      </c>
    </row>
    <row r="19" spans="1:16" ht="13.5">
      <c r="A19" s="71"/>
      <c r="B19" s="58"/>
      <c r="C19" s="155"/>
      <c r="D19" s="159"/>
      <c r="E19" s="122"/>
      <c r="F19" s="149"/>
      <c r="G19" s="159"/>
      <c r="H19" s="122"/>
      <c r="I19" s="160"/>
      <c r="J19" s="159"/>
      <c r="K19" s="122"/>
      <c r="L19" s="161"/>
      <c r="M19" s="162"/>
      <c r="O19" s="6"/>
      <c r="P19" s="6"/>
    </row>
    <row r="20" spans="1:16" ht="13.5">
      <c r="A20" s="72" t="s">
        <v>10</v>
      </c>
      <c r="B20" s="57"/>
      <c r="C20" s="163">
        <v>15135</v>
      </c>
      <c r="D20" s="109">
        <v>4</v>
      </c>
      <c r="E20" s="110"/>
      <c r="F20" s="164">
        <v>440359</v>
      </c>
      <c r="G20" s="109">
        <v>4</v>
      </c>
      <c r="H20" s="110"/>
      <c r="I20" s="163">
        <v>14947550</v>
      </c>
      <c r="J20" s="109">
        <v>6</v>
      </c>
      <c r="K20" s="110"/>
      <c r="L20" s="165">
        <v>5135414</v>
      </c>
      <c r="M20" s="113">
        <v>6</v>
      </c>
      <c r="O20" s="6"/>
      <c r="P20" s="6"/>
    </row>
    <row r="21" spans="1:13" ht="13.5">
      <c r="A21" s="71" t="s">
        <v>11</v>
      </c>
      <c r="B21" s="55"/>
      <c r="C21" s="155">
        <v>6546</v>
      </c>
      <c r="D21" s="166">
        <v>13</v>
      </c>
      <c r="E21" s="100"/>
      <c r="F21" s="149">
        <v>231957</v>
      </c>
      <c r="G21" s="166">
        <v>10</v>
      </c>
      <c r="H21" s="100"/>
      <c r="I21" s="155">
        <v>14318412</v>
      </c>
      <c r="J21" s="166">
        <v>7</v>
      </c>
      <c r="K21" s="100"/>
      <c r="L21" s="157">
        <v>3707768</v>
      </c>
      <c r="M21" s="167">
        <v>8</v>
      </c>
    </row>
    <row r="22" spans="1:13" ht="13.5">
      <c r="A22" s="71" t="s">
        <v>12</v>
      </c>
      <c r="B22" s="55"/>
      <c r="C22" s="155">
        <v>18681</v>
      </c>
      <c r="D22" s="166">
        <v>3</v>
      </c>
      <c r="E22" s="100"/>
      <c r="F22" s="149">
        <v>371206</v>
      </c>
      <c r="G22" s="166">
        <v>7</v>
      </c>
      <c r="H22" s="100"/>
      <c r="I22" s="155">
        <v>10638260</v>
      </c>
      <c r="J22" s="166">
        <v>10</v>
      </c>
      <c r="K22" s="100"/>
      <c r="L22" s="157">
        <v>4113727</v>
      </c>
      <c r="M22" s="167">
        <v>7</v>
      </c>
    </row>
    <row r="23" spans="1:13" ht="13.5">
      <c r="A23" s="71" t="s">
        <v>13</v>
      </c>
      <c r="B23" s="55"/>
      <c r="C23" s="155">
        <v>10823</v>
      </c>
      <c r="D23" s="166">
        <v>7</v>
      </c>
      <c r="E23" s="100"/>
      <c r="F23" s="149">
        <v>435767</v>
      </c>
      <c r="G23" s="166">
        <v>5</v>
      </c>
      <c r="H23" s="100"/>
      <c r="I23" s="155">
        <v>20201158</v>
      </c>
      <c r="J23" s="166">
        <v>2</v>
      </c>
      <c r="K23" s="100"/>
      <c r="L23" s="157">
        <v>6518363</v>
      </c>
      <c r="M23" s="167">
        <v>3</v>
      </c>
    </row>
    <row r="24" spans="1:13" ht="13.5">
      <c r="A24" s="71" t="s">
        <v>14</v>
      </c>
      <c r="B24" s="55"/>
      <c r="C24" s="155">
        <v>6599</v>
      </c>
      <c r="D24" s="156">
        <v>12</v>
      </c>
      <c r="E24" s="100"/>
      <c r="F24" s="149">
        <v>203277</v>
      </c>
      <c r="G24" s="156">
        <v>17</v>
      </c>
      <c r="H24" s="100"/>
      <c r="I24" s="155">
        <v>5209244</v>
      </c>
      <c r="J24" s="156">
        <v>23</v>
      </c>
      <c r="K24" s="100"/>
      <c r="L24" s="157">
        <v>1969099</v>
      </c>
      <c r="M24" s="158">
        <v>21</v>
      </c>
    </row>
    <row r="25" spans="1:13" ht="13.5">
      <c r="A25" s="71"/>
      <c r="B25" s="58"/>
      <c r="C25" s="155"/>
      <c r="D25" s="159"/>
      <c r="E25" s="122"/>
      <c r="F25" s="149"/>
      <c r="G25" s="159"/>
      <c r="H25" s="122"/>
      <c r="I25" s="160"/>
      <c r="J25" s="159"/>
      <c r="K25" s="122"/>
      <c r="L25" s="161"/>
      <c r="M25" s="162"/>
    </row>
    <row r="26" spans="1:13" ht="13.5">
      <c r="A26" s="71" t="s">
        <v>15</v>
      </c>
      <c r="B26" s="55"/>
      <c r="C26" s="155">
        <v>3305</v>
      </c>
      <c r="D26" s="156">
        <v>24</v>
      </c>
      <c r="E26" s="100"/>
      <c r="F26" s="149">
        <v>128753</v>
      </c>
      <c r="G26" s="156">
        <v>23</v>
      </c>
      <c r="H26" s="100"/>
      <c r="I26" s="155">
        <v>3960084</v>
      </c>
      <c r="J26" s="156">
        <v>26</v>
      </c>
      <c r="K26" s="100"/>
      <c r="L26" s="157">
        <v>1416371</v>
      </c>
      <c r="M26" s="158">
        <v>24</v>
      </c>
    </row>
    <row r="27" spans="1:13" ht="13.5">
      <c r="A27" s="71" t="s">
        <v>16</v>
      </c>
      <c r="B27" s="55"/>
      <c r="C27" s="155">
        <v>3668</v>
      </c>
      <c r="D27" s="156">
        <v>22</v>
      </c>
      <c r="E27" s="100"/>
      <c r="F27" s="149">
        <v>102337</v>
      </c>
      <c r="G27" s="156">
        <v>27</v>
      </c>
      <c r="H27" s="100"/>
      <c r="I27" s="155">
        <v>2874275</v>
      </c>
      <c r="J27" s="156">
        <v>31</v>
      </c>
      <c r="K27" s="100"/>
      <c r="L27" s="157">
        <v>1005269</v>
      </c>
      <c r="M27" s="158">
        <v>30</v>
      </c>
    </row>
    <row r="28" spans="1:13" ht="13.5">
      <c r="A28" s="71" t="s">
        <v>17</v>
      </c>
      <c r="B28" s="55"/>
      <c r="C28" s="155">
        <v>2859</v>
      </c>
      <c r="D28" s="156">
        <v>27</v>
      </c>
      <c r="E28" s="100"/>
      <c r="F28" s="149">
        <v>78164</v>
      </c>
      <c r="G28" s="156">
        <v>32</v>
      </c>
      <c r="H28" s="100"/>
      <c r="I28" s="155">
        <v>2161224</v>
      </c>
      <c r="J28" s="156">
        <v>36</v>
      </c>
      <c r="K28" s="100"/>
      <c r="L28" s="157">
        <v>753063</v>
      </c>
      <c r="M28" s="158">
        <v>36</v>
      </c>
    </row>
    <row r="29" spans="1:13" ht="13.5">
      <c r="A29" s="71" t="s">
        <v>18</v>
      </c>
      <c r="B29" s="55"/>
      <c r="C29" s="155">
        <v>2414</v>
      </c>
      <c r="D29" s="156">
        <v>34</v>
      </c>
      <c r="E29" s="100"/>
      <c r="F29" s="149">
        <v>81476</v>
      </c>
      <c r="G29" s="156">
        <v>31</v>
      </c>
      <c r="H29" s="100"/>
      <c r="I29" s="155">
        <v>2751359</v>
      </c>
      <c r="J29" s="156">
        <v>32</v>
      </c>
      <c r="K29" s="100"/>
      <c r="L29" s="157">
        <v>1001711</v>
      </c>
      <c r="M29" s="158">
        <v>31</v>
      </c>
    </row>
    <row r="30" spans="1:13" ht="13.5">
      <c r="A30" s="71" t="s">
        <v>19</v>
      </c>
      <c r="B30" s="55"/>
      <c r="C30" s="155">
        <v>6358</v>
      </c>
      <c r="D30" s="156">
        <v>14</v>
      </c>
      <c r="E30" s="100"/>
      <c r="F30" s="149">
        <v>222000</v>
      </c>
      <c r="G30" s="156">
        <v>12</v>
      </c>
      <c r="H30" s="100"/>
      <c r="I30" s="155">
        <v>7033203</v>
      </c>
      <c r="J30" s="156">
        <v>17</v>
      </c>
      <c r="K30" s="100"/>
      <c r="L30" s="157">
        <v>2422605</v>
      </c>
      <c r="M30" s="158">
        <v>17</v>
      </c>
    </row>
    <row r="31" spans="1:13" ht="13.5">
      <c r="A31" s="71"/>
      <c r="B31" s="58"/>
      <c r="C31" s="155"/>
      <c r="D31" s="159"/>
      <c r="E31" s="122"/>
      <c r="F31" s="149"/>
      <c r="G31" s="159"/>
      <c r="H31" s="122"/>
      <c r="I31" s="160"/>
      <c r="J31" s="159"/>
      <c r="K31" s="122"/>
      <c r="L31" s="161"/>
      <c r="M31" s="162" t="s">
        <v>150</v>
      </c>
    </row>
    <row r="32" spans="1:13" ht="13.5">
      <c r="A32" s="71" t="s">
        <v>20</v>
      </c>
      <c r="B32" s="55"/>
      <c r="C32" s="155">
        <v>7508</v>
      </c>
      <c r="D32" s="156">
        <v>8</v>
      </c>
      <c r="E32" s="100"/>
      <c r="F32" s="149">
        <v>216652</v>
      </c>
      <c r="G32" s="156">
        <v>14</v>
      </c>
      <c r="H32" s="100"/>
      <c r="I32" s="155">
        <v>5878617</v>
      </c>
      <c r="J32" s="156">
        <v>21</v>
      </c>
      <c r="K32" s="100"/>
      <c r="L32" s="157">
        <v>2103982</v>
      </c>
      <c r="M32" s="158">
        <v>19</v>
      </c>
    </row>
    <row r="33" spans="1:13" ht="13.5">
      <c r="A33" s="71" t="s">
        <v>21</v>
      </c>
      <c r="B33" s="55"/>
      <c r="C33" s="155">
        <v>12427</v>
      </c>
      <c r="D33" s="156">
        <v>5</v>
      </c>
      <c r="E33" s="100"/>
      <c r="F33" s="149">
        <v>457695</v>
      </c>
      <c r="G33" s="156">
        <v>3</v>
      </c>
      <c r="H33" s="100"/>
      <c r="I33" s="155">
        <v>19410264</v>
      </c>
      <c r="J33" s="156">
        <v>3</v>
      </c>
      <c r="K33" s="100"/>
      <c r="L33" s="157">
        <v>6589311</v>
      </c>
      <c r="M33" s="158">
        <v>2</v>
      </c>
    </row>
    <row r="34" spans="1:13" ht="13.5">
      <c r="A34" s="71" t="s">
        <v>22</v>
      </c>
      <c r="B34" s="55"/>
      <c r="C34" s="155">
        <v>21768</v>
      </c>
      <c r="D34" s="156">
        <v>2</v>
      </c>
      <c r="E34" s="100"/>
      <c r="F34" s="149">
        <v>876351</v>
      </c>
      <c r="G34" s="156">
        <v>1</v>
      </c>
      <c r="H34" s="100"/>
      <c r="I34" s="155">
        <v>47482703</v>
      </c>
      <c r="J34" s="156">
        <v>1</v>
      </c>
      <c r="K34" s="100"/>
      <c r="L34" s="157">
        <v>14217171</v>
      </c>
      <c r="M34" s="158">
        <v>1</v>
      </c>
    </row>
    <row r="35" spans="1:13" ht="13.5">
      <c r="A35" s="71" t="s">
        <v>23</v>
      </c>
      <c r="B35" s="55"/>
      <c r="C35" s="155">
        <v>4598</v>
      </c>
      <c r="D35" s="156">
        <v>20</v>
      </c>
      <c r="E35" s="100"/>
      <c r="F35" s="149">
        <v>212181</v>
      </c>
      <c r="G35" s="156">
        <v>16</v>
      </c>
      <c r="H35" s="100"/>
      <c r="I35" s="155">
        <v>11601777</v>
      </c>
      <c r="J35" s="156">
        <v>9</v>
      </c>
      <c r="K35" s="100"/>
      <c r="L35" s="157">
        <v>3590511</v>
      </c>
      <c r="M35" s="158">
        <v>10</v>
      </c>
    </row>
    <row r="36" spans="1:13" ht="13.5">
      <c r="A36" s="71" t="s">
        <v>24</v>
      </c>
      <c r="B36" s="55"/>
      <c r="C36" s="155">
        <v>3259</v>
      </c>
      <c r="D36" s="156">
        <v>25</v>
      </c>
      <c r="E36" s="100"/>
      <c r="F36" s="149">
        <v>162222</v>
      </c>
      <c r="G36" s="156">
        <v>20</v>
      </c>
      <c r="H36" s="100"/>
      <c r="I36" s="155">
        <v>7232429</v>
      </c>
      <c r="J36" s="156">
        <v>16</v>
      </c>
      <c r="K36" s="100"/>
      <c r="L36" s="157">
        <v>2512126</v>
      </c>
      <c r="M36" s="158">
        <v>15</v>
      </c>
    </row>
    <row r="37" spans="1:13" ht="13.5">
      <c r="A37" s="71"/>
      <c r="B37" s="58"/>
      <c r="C37" s="155"/>
      <c r="D37" s="159"/>
      <c r="E37" s="122"/>
      <c r="F37" s="149"/>
      <c r="G37" s="159"/>
      <c r="H37" s="122"/>
      <c r="I37" s="160"/>
      <c r="J37" s="159"/>
      <c r="K37" s="122"/>
      <c r="L37" s="161"/>
      <c r="M37" s="162" t="s">
        <v>150</v>
      </c>
    </row>
    <row r="38" spans="1:13" ht="13.5">
      <c r="A38" s="71" t="s">
        <v>25</v>
      </c>
      <c r="B38" s="55"/>
      <c r="C38" s="155">
        <v>5747</v>
      </c>
      <c r="D38" s="156">
        <v>17</v>
      </c>
      <c r="E38" s="100"/>
      <c r="F38" s="149">
        <v>161222</v>
      </c>
      <c r="G38" s="156">
        <v>21</v>
      </c>
      <c r="H38" s="100"/>
      <c r="I38" s="155">
        <v>6134039</v>
      </c>
      <c r="J38" s="156">
        <v>20</v>
      </c>
      <c r="K38" s="100"/>
      <c r="L38" s="157">
        <v>2414853</v>
      </c>
      <c r="M38" s="158">
        <v>18</v>
      </c>
    </row>
    <row r="39" spans="1:13" ht="13.5">
      <c r="A39" s="71" t="s">
        <v>26</v>
      </c>
      <c r="B39" s="55"/>
      <c r="C39" s="155">
        <v>23553</v>
      </c>
      <c r="D39" s="156">
        <v>1</v>
      </c>
      <c r="E39" s="100"/>
      <c r="F39" s="149">
        <v>532460</v>
      </c>
      <c r="G39" s="156">
        <v>2</v>
      </c>
      <c r="H39" s="100"/>
      <c r="I39" s="155">
        <v>17961504</v>
      </c>
      <c r="J39" s="156">
        <v>4</v>
      </c>
      <c r="K39" s="100"/>
      <c r="L39" s="157">
        <v>6399882</v>
      </c>
      <c r="M39" s="158">
        <v>4</v>
      </c>
    </row>
    <row r="40" spans="1:13" ht="13.5">
      <c r="A40" s="71" t="s">
        <v>27</v>
      </c>
      <c r="B40" s="55"/>
      <c r="C40" s="155">
        <v>10871</v>
      </c>
      <c r="D40" s="156">
        <v>6</v>
      </c>
      <c r="E40" s="100"/>
      <c r="F40" s="149">
        <v>383164</v>
      </c>
      <c r="G40" s="156">
        <v>6</v>
      </c>
      <c r="H40" s="100"/>
      <c r="I40" s="155">
        <v>15784639</v>
      </c>
      <c r="J40" s="156">
        <v>5</v>
      </c>
      <c r="K40" s="100"/>
      <c r="L40" s="157">
        <v>5272620</v>
      </c>
      <c r="M40" s="158">
        <v>5</v>
      </c>
    </row>
    <row r="41" spans="1:13" ht="13.5">
      <c r="A41" s="71" t="s">
        <v>28</v>
      </c>
      <c r="B41" s="55"/>
      <c r="C41" s="155">
        <v>2583</v>
      </c>
      <c r="D41" s="156">
        <v>30</v>
      </c>
      <c r="E41" s="100"/>
      <c r="F41" s="149">
        <v>71299</v>
      </c>
      <c r="G41" s="156">
        <v>36</v>
      </c>
      <c r="H41" s="100"/>
      <c r="I41" s="155">
        <v>2493839</v>
      </c>
      <c r="J41" s="156">
        <v>35</v>
      </c>
      <c r="K41" s="100"/>
      <c r="L41" s="157">
        <v>888395</v>
      </c>
      <c r="M41" s="158">
        <v>32</v>
      </c>
    </row>
    <row r="42" spans="1:13" ht="13.5">
      <c r="A42" s="71" t="s">
        <v>29</v>
      </c>
      <c r="B42" s="55"/>
      <c r="C42" s="155">
        <v>2145</v>
      </c>
      <c r="D42" s="156">
        <v>38</v>
      </c>
      <c r="E42" s="100"/>
      <c r="F42" s="149">
        <v>52367</v>
      </c>
      <c r="G42" s="156">
        <v>42</v>
      </c>
      <c r="H42" s="100"/>
      <c r="I42" s="155">
        <v>3158950</v>
      </c>
      <c r="J42" s="156">
        <v>29</v>
      </c>
      <c r="K42" s="100"/>
      <c r="L42" s="157">
        <v>863275</v>
      </c>
      <c r="M42" s="158">
        <v>33</v>
      </c>
    </row>
    <row r="43" spans="1:13" ht="13.5">
      <c r="A43" s="71"/>
      <c r="B43" s="58"/>
      <c r="C43" s="155"/>
      <c r="D43" s="159"/>
      <c r="E43" s="122"/>
      <c r="F43" s="149"/>
      <c r="G43" s="159"/>
      <c r="H43" s="122"/>
      <c r="I43" s="160"/>
      <c r="J43" s="159"/>
      <c r="K43" s="122"/>
      <c r="L43" s="161"/>
      <c r="M43" s="162"/>
    </row>
    <row r="44" spans="1:13" ht="13.5">
      <c r="A44" s="71" t="s">
        <v>30</v>
      </c>
      <c r="B44" s="55"/>
      <c r="C44" s="155">
        <v>1110</v>
      </c>
      <c r="D44" s="156">
        <v>47</v>
      </c>
      <c r="E44" s="100"/>
      <c r="F44" s="149">
        <v>40158</v>
      </c>
      <c r="G44" s="156">
        <v>45</v>
      </c>
      <c r="H44" s="100"/>
      <c r="I44" s="155">
        <v>1140796</v>
      </c>
      <c r="J44" s="156">
        <v>45</v>
      </c>
      <c r="K44" s="100"/>
      <c r="L44" s="157">
        <v>333590</v>
      </c>
      <c r="M44" s="158">
        <v>45</v>
      </c>
    </row>
    <row r="45" spans="1:13" ht="13.5">
      <c r="A45" s="71" t="s">
        <v>31</v>
      </c>
      <c r="B45" s="55"/>
      <c r="C45" s="155">
        <v>1547</v>
      </c>
      <c r="D45" s="156">
        <v>44</v>
      </c>
      <c r="E45" s="100"/>
      <c r="F45" s="149">
        <v>45444</v>
      </c>
      <c r="G45" s="156">
        <v>44</v>
      </c>
      <c r="H45" s="100"/>
      <c r="I45" s="155">
        <v>1201501</v>
      </c>
      <c r="J45" s="156">
        <v>44</v>
      </c>
      <c r="K45" s="100"/>
      <c r="L45" s="157">
        <v>405826</v>
      </c>
      <c r="M45" s="158">
        <v>44</v>
      </c>
    </row>
    <row r="46" spans="1:13" ht="13.5">
      <c r="A46" s="71" t="s">
        <v>32</v>
      </c>
      <c r="B46" s="55"/>
      <c r="C46" s="155">
        <v>4155</v>
      </c>
      <c r="D46" s="156">
        <v>21</v>
      </c>
      <c r="E46" s="100"/>
      <c r="F46" s="149">
        <v>158271</v>
      </c>
      <c r="G46" s="156">
        <v>22</v>
      </c>
      <c r="H46" s="100"/>
      <c r="I46" s="155">
        <v>8253857</v>
      </c>
      <c r="J46" s="156">
        <v>14</v>
      </c>
      <c r="K46" s="100"/>
      <c r="L46" s="157">
        <v>2455437</v>
      </c>
      <c r="M46" s="158">
        <v>16</v>
      </c>
    </row>
    <row r="47" spans="1:17" ht="13.5">
      <c r="A47" s="71" t="s">
        <v>33</v>
      </c>
      <c r="B47" s="55"/>
      <c r="C47" s="155">
        <v>6105</v>
      </c>
      <c r="D47" s="156">
        <v>16</v>
      </c>
      <c r="E47" s="100"/>
      <c r="F47" s="149">
        <v>222498</v>
      </c>
      <c r="G47" s="156">
        <v>11</v>
      </c>
      <c r="H47" s="100"/>
      <c r="I47" s="155">
        <v>10158571</v>
      </c>
      <c r="J47" s="156">
        <v>11</v>
      </c>
      <c r="K47" s="100"/>
      <c r="L47" s="157">
        <v>3110853</v>
      </c>
      <c r="M47" s="158">
        <v>11</v>
      </c>
      <c r="Q47" s="5"/>
    </row>
    <row r="48" spans="1:13" ht="13.5">
      <c r="A48" s="71" t="s">
        <v>34</v>
      </c>
      <c r="B48" s="55"/>
      <c r="C48" s="155">
        <v>2275</v>
      </c>
      <c r="D48" s="156">
        <v>36</v>
      </c>
      <c r="E48" s="100"/>
      <c r="F48" s="149">
        <v>100435</v>
      </c>
      <c r="G48" s="156">
        <v>29</v>
      </c>
      <c r="H48" s="100"/>
      <c r="I48" s="155">
        <v>6916399</v>
      </c>
      <c r="J48" s="156">
        <v>18</v>
      </c>
      <c r="K48" s="100"/>
      <c r="L48" s="157">
        <v>1836091</v>
      </c>
      <c r="M48" s="158">
        <v>22</v>
      </c>
    </row>
    <row r="49" spans="1:13" ht="13.5">
      <c r="A49" s="71"/>
      <c r="B49" s="58"/>
      <c r="C49" s="155"/>
      <c r="D49" s="159"/>
      <c r="E49" s="122"/>
      <c r="F49" s="149"/>
      <c r="G49" s="159"/>
      <c r="H49" s="122"/>
      <c r="I49" s="160"/>
      <c r="J49" s="159"/>
      <c r="K49" s="122"/>
      <c r="L49" s="161"/>
      <c r="M49" s="162"/>
    </row>
    <row r="50" spans="1:13" ht="13.5">
      <c r="A50" s="71" t="s">
        <v>35</v>
      </c>
      <c r="B50" s="55"/>
      <c r="C50" s="155">
        <v>1629</v>
      </c>
      <c r="D50" s="156">
        <v>43</v>
      </c>
      <c r="E50" s="100"/>
      <c r="F50" s="149">
        <v>51517</v>
      </c>
      <c r="G50" s="156">
        <v>43</v>
      </c>
      <c r="H50" s="100"/>
      <c r="I50" s="155">
        <v>1715751</v>
      </c>
      <c r="J50" s="156">
        <v>40</v>
      </c>
      <c r="K50" s="100"/>
      <c r="L50" s="157">
        <v>737073</v>
      </c>
      <c r="M50" s="158">
        <v>37</v>
      </c>
    </row>
    <row r="51" spans="1:17" ht="13.5">
      <c r="A51" s="71" t="s">
        <v>36</v>
      </c>
      <c r="B51" s="55"/>
      <c r="C51" s="155">
        <v>2415</v>
      </c>
      <c r="D51" s="156">
        <v>33</v>
      </c>
      <c r="E51" s="100"/>
      <c r="F51" s="149">
        <v>70779</v>
      </c>
      <c r="G51" s="156">
        <v>37</v>
      </c>
      <c r="H51" s="100"/>
      <c r="I51" s="155">
        <v>2731773</v>
      </c>
      <c r="J51" s="156">
        <v>33</v>
      </c>
      <c r="K51" s="100"/>
      <c r="L51" s="157">
        <v>796571</v>
      </c>
      <c r="M51" s="158">
        <v>34</v>
      </c>
      <c r="Q51" s="5"/>
    </row>
    <row r="52" spans="1:13" ht="13.5">
      <c r="A52" s="71" t="s">
        <v>37</v>
      </c>
      <c r="B52" s="55"/>
      <c r="C52" s="155">
        <v>2750</v>
      </c>
      <c r="D52" s="156">
        <v>28</v>
      </c>
      <c r="E52" s="100"/>
      <c r="F52" s="149">
        <v>83726</v>
      </c>
      <c r="G52" s="156">
        <v>30</v>
      </c>
      <c r="H52" s="100"/>
      <c r="I52" s="155">
        <v>4340584</v>
      </c>
      <c r="J52" s="156">
        <v>24</v>
      </c>
      <c r="K52" s="100"/>
      <c r="L52" s="157">
        <v>1084732</v>
      </c>
      <c r="M52" s="158">
        <v>27</v>
      </c>
    </row>
    <row r="53" spans="1:13" ht="13.5">
      <c r="A53" s="71" t="s">
        <v>38</v>
      </c>
      <c r="B53" s="55"/>
      <c r="C53" s="155">
        <v>1214</v>
      </c>
      <c r="D53" s="156">
        <v>46</v>
      </c>
      <c r="E53" s="100"/>
      <c r="F53" s="149">
        <v>27139</v>
      </c>
      <c r="G53" s="156">
        <v>46</v>
      </c>
      <c r="H53" s="100"/>
      <c r="I53" s="155">
        <v>595499</v>
      </c>
      <c r="J53" s="156">
        <v>46</v>
      </c>
      <c r="K53" s="100"/>
      <c r="L53" s="157">
        <v>206750</v>
      </c>
      <c r="M53" s="158">
        <v>46</v>
      </c>
    </row>
    <row r="54" spans="1:17" ht="13.5">
      <c r="A54" s="71" t="s">
        <v>39</v>
      </c>
      <c r="B54" s="55"/>
      <c r="C54" s="155">
        <v>6872</v>
      </c>
      <c r="D54" s="156">
        <v>9</v>
      </c>
      <c r="E54" s="100"/>
      <c r="F54" s="149">
        <v>232619</v>
      </c>
      <c r="G54" s="156">
        <v>9</v>
      </c>
      <c r="H54" s="100"/>
      <c r="I54" s="155">
        <v>8621731</v>
      </c>
      <c r="J54" s="156">
        <v>13</v>
      </c>
      <c r="K54" s="100"/>
      <c r="L54" s="157">
        <v>2694773</v>
      </c>
      <c r="M54" s="158">
        <v>14</v>
      </c>
      <c r="Q54" s="5"/>
    </row>
    <row r="55" spans="1:13" ht="13.5">
      <c r="A55" s="71"/>
      <c r="B55" s="58"/>
      <c r="C55" s="168"/>
      <c r="D55" s="159"/>
      <c r="E55" s="122"/>
      <c r="F55" s="149"/>
      <c r="G55" s="159"/>
      <c r="H55" s="122"/>
      <c r="I55" s="160"/>
      <c r="J55" s="159"/>
      <c r="K55" s="122"/>
      <c r="L55" s="161"/>
      <c r="M55" s="162"/>
    </row>
    <row r="56" spans="1:13" ht="13.5">
      <c r="A56" s="71" t="s">
        <v>40</v>
      </c>
      <c r="B56" s="55"/>
      <c r="C56" s="155">
        <v>1644</v>
      </c>
      <c r="D56" s="156">
        <v>42</v>
      </c>
      <c r="E56" s="100"/>
      <c r="F56" s="149">
        <v>64324</v>
      </c>
      <c r="G56" s="156">
        <v>39</v>
      </c>
      <c r="H56" s="100"/>
      <c r="I56" s="155">
        <v>1963999</v>
      </c>
      <c r="J56" s="156">
        <v>38</v>
      </c>
      <c r="K56" s="100"/>
      <c r="L56" s="157">
        <v>726155</v>
      </c>
      <c r="M56" s="158">
        <v>39</v>
      </c>
    </row>
    <row r="57" spans="1:13" ht="13.5">
      <c r="A57" s="71" t="s">
        <v>41</v>
      </c>
      <c r="B57" s="55"/>
      <c r="C57" s="155">
        <v>2256</v>
      </c>
      <c r="D57" s="156">
        <v>37</v>
      </c>
      <c r="E57" s="100"/>
      <c r="F57" s="149">
        <v>60643</v>
      </c>
      <c r="G57" s="156">
        <v>41</v>
      </c>
      <c r="H57" s="100"/>
      <c r="I57" s="155">
        <v>1928210</v>
      </c>
      <c r="J57" s="156">
        <v>39</v>
      </c>
      <c r="K57" s="100"/>
      <c r="L57" s="157">
        <v>602273</v>
      </c>
      <c r="M57" s="158">
        <v>41</v>
      </c>
    </row>
    <row r="58" spans="1:17" ht="13.5">
      <c r="A58" s="71" t="s">
        <v>42</v>
      </c>
      <c r="B58" s="55"/>
      <c r="C58" s="155">
        <v>2542</v>
      </c>
      <c r="D58" s="156">
        <v>31</v>
      </c>
      <c r="E58" s="100"/>
      <c r="F58" s="149">
        <v>102262</v>
      </c>
      <c r="G58" s="156">
        <v>28</v>
      </c>
      <c r="H58" s="100"/>
      <c r="I58" s="155">
        <v>2956039</v>
      </c>
      <c r="J58" s="156">
        <v>30</v>
      </c>
      <c r="K58" s="100"/>
      <c r="L58" s="157">
        <v>1041325</v>
      </c>
      <c r="M58" s="158">
        <v>28</v>
      </c>
      <c r="N58" s="5"/>
      <c r="Q58" s="5"/>
    </row>
    <row r="59" spans="1:13" ht="13.5">
      <c r="A59" s="71" t="s">
        <v>43</v>
      </c>
      <c r="B59" s="55"/>
      <c r="C59" s="155">
        <v>1873</v>
      </c>
      <c r="D59" s="156">
        <v>39</v>
      </c>
      <c r="E59" s="100"/>
      <c r="F59" s="149">
        <v>75857</v>
      </c>
      <c r="G59" s="156">
        <v>35</v>
      </c>
      <c r="H59" s="100"/>
      <c r="I59" s="155">
        <v>4251027</v>
      </c>
      <c r="J59" s="156">
        <v>25</v>
      </c>
      <c r="K59" s="100"/>
      <c r="L59" s="157">
        <v>1031885</v>
      </c>
      <c r="M59" s="158">
        <v>29</v>
      </c>
    </row>
    <row r="60" spans="1:13" ht="13.5">
      <c r="A60" s="71" t="s">
        <v>44</v>
      </c>
      <c r="B60" s="55"/>
      <c r="C60" s="155">
        <v>1725</v>
      </c>
      <c r="D60" s="156">
        <v>41</v>
      </c>
      <c r="E60" s="100"/>
      <c r="F60" s="149">
        <v>61115</v>
      </c>
      <c r="G60" s="156">
        <v>40</v>
      </c>
      <c r="H60" s="100"/>
      <c r="I60" s="155">
        <v>1436734</v>
      </c>
      <c r="J60" s="156">
        <v>43</v>
      </c>
      <c r="K60" s="100"/>
      <c r="L60" s="157">
        <v>494735</v>
      </c>
      <c r="M60" s="158">
        <v>43</v>
      </c>
    </row>
    <row r="61" spans="1:13" ht="13.5">
      <c r="A61" s="71"/>
      <c r="B61" s="58"/>
      <c r="C61" s="168"/>
      <c r="D61" s="159"/>
      <c r="E61" s="122"/>
      <c r="F61" s="149"/>
      <c r="G61" s="159"/>
      <c r="H61" s="122"/>
      <c r="I61" s="160"/>
      <c r="J61" s="159"/>
      <c r="K61" s="122"/>
      <c r="L61" s="161"/>
      <c r="M61" s="162"/>
    </row>
    <row r="62" spans="1:18" ht="13.5">
      <c r="A62" s="71" t="s">
        <v>45</v>
      </c>
      <c r="B62" s="55"/>
      <c r="C62" s="155">
        <v>2541</v>
      </c>
      <c r="D62" s="156">
        <v>32</v>
      </c>
      <c r="E62" s="100"/>
      <c r="F62" s="149">
        <v>76636</v>
      </c>
      <c r="G62" s="156">
        <v>34</v>
      </c>
      <c r="H62" s="100"/>
      <c r="I62" s="155">
        <v>1992875</v>
      </c>
      <c r="J62" s="156">
        <v>37</v>
      </c>
      <c r="K62" s="100"/>
      <c r="L62" s="157">
        <v>734975</v>
      </c>
      <c r="M62" s="158">
        <v>38</v>
      </c>
      <c r="N62" s="5"/>
      <c r="Q62" s="5"/>
      <c r="R62" s="2"/>
    </row>
    <row r="63" spans="1:13" ht="13.5">
      <c r="A63" s="71" t="s">
        <v>46</v>
      </c>
      <c r="B63" s="55"/>
      <c r="C63" s="155">
        <v>1335</v>
      </c>
      <c r="D63" s="156">
        <v>45</v>
      </c>
      <c r="E63" s="100"/>
      <c r="F63" s="149">
        <v>25227</v>
      </c>
      <c r="G63" s="156">
        <v>47</v>
      </c>
      <c r="H63" s="100"/>
      <c r="I63" s="155">
        <v>559850</v>
      </c>
      <c r="J63" s="156">
        <v>47</v>
      </c>
      <c r="K63" s="100"/>
      <c r="L63" s="157">
        <v>144202</v>
      </c>
      <c r="M63" s="158">
        <v>47</v>
      </c>
    </row>
    <row r="64" spans="1:13" ht="14.25" thickBot="1">
      <c r="A64" s="73"/>
      <c r="B64" s="74"/>
      <c r="C64" s="169"/>
      <c r="D64" s="170"/>
      <c r="E64" s="171"/>
      <c r="F64" s="169"/>
      <c r="G64" s="170"/>
      <c r="H64" s="171"/>
      <c r="I64" s="169"/>
      <c r="J64" s="170"/>
      <c r="K64" s="171"/>
      <c r="L64" s="172"/>
      <c r="M64" s="173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105</v>
      </c>
      <c r="B67" s="290"/>
      <c r="C67" s="290"/>
      <c r="D67" s="290"/>
      <c r="E67" s="290"/>
      <c r="F67" s="290"/>
      <c r="G67" s="290"/>
      <c r="H67" s="291" t="s">
        <v>106</v>
      </c>
      <c r="I67" s="290"/>
      <c r="J67" s="290"/>
      <c r="K67" s="290" t="s">
        <v>107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9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110" zoomScaleNormal="110"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 customHeight="1">
      <c r="A1" s="307" t="s">
        <v>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1.25" customHeight="1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308" t="s">
        <v>87</v>
      </c>
      <c r="C3" s="309"/>
      <c r="D3" s="310"/>
      <c r="E3" s="308" t="s">
        <v>88</v>
      </c>
      <c r="F3" s="311"/>
      <c r="G3" s="312"/>
      <c r="H3" s="313" t="s">
        <v>89</v>
      </c>
      <c r="I3" s="314"/>
      <c r="J3" s="315"/>
      <c r="K3" s="313" t="s">
        <v>90</v>
      </c>
      <c r="L3" s="314"/>
      <c r="M3" s="316"/>
    </row>
    <row r="4" spans="1:13" s="7" customFormat="1" ht="13.5" customHeight="1">
      <c r="A4" s="67" t="s">
        <v>57</v>
      </c>
      <c r="B4" s="271"/>
      <c r="C4" s="272" t="s">
        <v>70</v>
      </c>
      <c r="D4" s="273" t="s">
        <v>58</v>
      </c>
      <c r="E4" s="271"/>
      <c r="F4" s="272" t="s">
        <v>59</v>
      </c>
      <c r="G4" s="273" t="s">
        <v>58</v>
      </c>
      <c r="H4" s="271"/>
      <c r="I4" s="274" t="s">
        <v>66</v>
      </c>
      <c r="J4" s="273" t="s">
        <v>58</v>
      </c>
      <c r="K4" s="271"/>
      <c r="L4" s="274" t="s">
        <v>148</v>
      </c>
      <c r="M4" s="275" t="s">
        <v>58</v>
      </c>
    </row>
    <row r="5" spans="1:13" ht="13.5" customHeight="1">
      <c r="A5" s="89"/>
      <c r="B5" s="27"/>
      <c r="C5" s="16"/>
      <c r="D5" s="14"/>
      <c r="E5" s="27"/>
      <c r="F5" s="28"/>
      <c r="G5" s="14"/>
      <c r="H5" s="27"/>
      <c r="I5" s="28"/>
      <c r="J5" s="14"/>
      <c r="K5" s="27"/>
      <c r="L5" s="29"/>
      <c r="M5" s="70"/>
    </row>
    <row r="6" spans="1:13" ht="13.5" customHeight="1">
      <c r="A6" s="69" t="s">
        <v>47</v>
      </c>
      <c r="B6" s="53"/>
      <c r="C6" s="175">
        <v>1472658</v>
      </c>
      <c r="D6" s="93"/>
      <c r="E6" s="17"/>
      <c r="F6" s="175">
        <v>11105669</v>
      </c>
      <c r="G6" s="93"/>
      <c r="H6" s="17"/>
      <c r="I6" s="175">
        <v>548237119</v>
      </c>
      <c r="J6" s="93"/>
      <c r="K6" s="17"/>
      <c r="L6" s="175">
        <v>149664906</v>
      </c>
      <c r="M6" s="95"/>
    </row>
    <row r="7" spans="1:16" ht="13.5" customHeight="1">
      <c r="A7" s="69"/>
      <c r="B7" s="53"/>
      <c r="C7" s="176"/>
      <c r="D7" s="93"/>
      <c r="E7" s="17"/>
      <c r="F7" s="177"/>
      <c r="G7" s="93"/>
      <c r="H7" s="17"/>
      <c r="I7" s="176"/>
      <c r="J7" s="93"/>
      <c r="K7" s="17"/>
      <c r="L7" s="177"/>
      <c r="M7" s="95"/>
      <c r="P7" s="3"/>
    </row>
    <row r="8" spans="1:13" ht="13.5">
      <c r="A8" s="71" t="s">
        <v>0</v>
      </c>
      <c r="B8" s="58"/>
      <c r="C8" s="175">
        <v>58236</v>
      </c>
      <c r="D8" s="99">
        <v>7</v>
      </c>
      <c r="E8" s="122"/>
      <c r="F8" s="178">
        <v>463793</v>
      </c>
      <c r="G8" s="99">
        <v>7</v>
      </c>
      <c r="H8" s="122"/>
      <c r="I8" s="175">
        <v>17819365</v>
      </c>
      <c r="J8" s="99">
        <v>6</v>
      </c>
      <c r="K8" s="122"/>
      <c r="L8" s="175">
        <v>6863789</v>
      </c>
      <c r="M8" s="140">
        <v>6</v>
      </c>
    </row>
    <row r="9" spans="1:13" ht="13.5">
      <c r="A9" s="71" t="s">
        <v>1</v>
      </c>
      <c r="B9" s="58"/>
      <c r="C9" s="175">
        <v>18672</v>
      </c>
      <c r="D9" s="99">
        <v>28</v>
      </c>
      <c r="E9" s="122"/>
      <c r="F9" s="178">
        <v>119221</v>
      </c>
      <c r="G9" s="99">
        <v>27</v>
      </c>
      <c r="H9" s="122"/>
      <c r="I9" s="175">
        <v>3310311</v>
      </c>
      <c r="J9" s="99">
        <v>29</v>
      </c>
      <c r="K9" s="122"/>
      <c r="L9" s="175">
        <v>1918124</v>
      </c>
      <c r="M9" s="140">
        <v>27</v>
      </c>
    </row>
    <row r="10" spans="1:13" ht="13.5">
      <c r="A10" s="71" t="s">
        <v>2</v>
      </c>
      <c r="B10" s="58"/>
      <c r="C10" s="175">
        <v>17922</v>
      </c>
      <c r="D10" s="99">
        <v>30</v>
      </c>
      <c r="E10" s="122"/>
      <c r="F10" s="178">
        <v>110081</v>
      </c>
      <c r="G10" s="99">
        <v>29</v>
      </c>
      <c r="H10" s="122"/>
      <c r="I10" s="175">
        <v>3188084</v>
      </c>
      <c r="J10" s="99">
        <v>31</v>
      </c>
      <c r="K10" s="122"/>
      <c r="L10" s="175">
        <v>1827616</v>
      </c>
      <c r="M10" s="140">
        <v>28</v>
      </c>
    </row>
    <row r="11" spans="1:13" ht="13.5">
      <c r="A11" s="71" t="s">
        <v>3</v>
      </c>
      <c r="B11" s="58"/>
      <c r="C11" s="175">
        <v>29498</v>
      </c>
      <c r="D11" s="99">
        <v>15</v>
      </c>
      <c r="E11" s="122"/>
      <c r="F11" s="178">
        <v>230396</v>
      </c>
      <c r="G11" s="99">
        <v>13</v>
      </c>
      <c r="H11" s="122"/>
      <c r="I11" s="175">
        <v>10601386</v>
      </c>
      <c r="J11" s="99">
        <v>12</v>
      </c>
      <c r="K11" s="122"/>
      <c r="L11" s="175">
        <v>3295157</v>
      </c>
      <c r="M11" s="140">
        <v>14</v>
      </c>
    </row>
    <row r="12" spans="1:13" ht="13.5">
      <c r="A12" s="71" t="s">
        <v>4</v>
      </c>
      <c r="B12" s="58"/>
      <c r="C12" s="175">
        <v>15665</v>
      </c>
      <c r="D12" s="99">
        <v>36</v>
      </c>
      <c r="E12" s="122"/>
      <c r="F12" s="178">
        <v>92958</v>
      </c>
      <c r="G12" s="99">
        <v>39</v>
      </c>
      <c r="H12" s="122"/>
      <c r="I12" s="175">
        <v>2470794</v>
      </c>
      <c r="J12" s="99">
        <v>38</v>
      </c>
      <c r="K12" s="122"/>
      <c r="L12" s="175">
        <v>1601129</v>
      </c>
      <c r="M12" s="140">
        <v>35</v>
      </c>
    </row>
    <row r="13" spans="1:13" ht="13.5">
      <c r="A13" s="71"/>
      <c r="B13" s="58"/>
      <c r="C13" s="176"/>
      <c r="D13" s="141"/>
      <c r="E13" s="122"/>
      <c r="F13" s="179"/>
      <c r="G13" s="141"/>
      <c r="H13" s="122"/>
      <c r="I13" s="176"/>
      <c r="J13" s="141"/>
      <c r="K13" s="122"/>
      <c r="L13" s="177"/>
      <c r="M13" s="142"/>
    </row>
    <row r="14" spans="1:13" ht="13.5">
      <c r="A14" s="71" t="s">
        <v>5</v>
      </c>
      <c r="B14" s="58"/>
      <c r="C14" s="175">
        <v>16906</v>
      </c>
      <c r="D14" s="99">
        <v>31</v>
      </c>
      <c r="E14" s="122"/>
      <c r="F14" s="178">
        <v>99082</v>
      </c>
      <c r="G14" s="99">
        <v>34</v>
      </c>
      <c r="H14" s="122"/>
      <c r="I14" s="175">
        <v>2702748</v>
      </c>
      <c r="J14" s="99">
        <v>33</v>
      </c>
      <c r="K14" s="122"/>
      <c r="L14" s="175">
        <v>1703001</v>
      </c>
      <c r="M14" s="140">
        <v>32</v>
      </c>
    </row>
    <row r="15" spans="1:13" ht="13.5">
      <c r="A15" s="71" t="s">
        <v>6</v>
      </c>
      <c r="B15" s="58"/>
      <c r="C15" s="175">
        <v>26124</v>
      </c>
      <c r="D15" s="99">
        <v>18</v>
      </c>
      <c r="E15" s="122"/>
      <c r="F15" s="178">
        <v>164752</v>
      </c>
      <c r="G15" s="99">
        <v>19</v>
      </c>
      <c r="H15" s="122"/>
      <c r="I15" s="175">
        <v>4670152</v>
      </c>
      <c r="J15" s="99">
        <v>21</v>
      </c>
      <c r="K15" s="122"/>
      <c r="L15" s="175">
        <v>2747602</v>
      </c>
      <c r="M15" s="140">
        <v>20</v>
      </c>
    </row>
    <row r="16" spans="1:13" ht="13.5">
      <c r="A16" s="71" t="s">
        <v>7</v>
      </c>
      <c r="B16" s="58"/>
      <c r="C16" s="175">
        <v>31248</v>
      </c>
      <c r="D16" s="99">
        <v>14</v>
      </c>
      <c r="E16" s="122"/>
      <c r="F16" s="178">
        <v>214725</v>
      </c>
      <c r="G16" s="99">
        <v>14</v>
      </c>
      <c r="H16" s="122"/>
      <c r="I16" s="175">
        <v>6869837</v>
      </c>
      <c r="J16" s="99">
        <v>15</v>
      </c>
      <c r="K16" s="122"/>
      <c r="L16" s="175">
        <v>3862743</v>
      </c>
      <c r="M16" s="140">
        <v>11</v>
      </c>
    </row>
    <row r="17" spans="1:13" ht="13.5">
      <c r="A17" s="71" t="s">
        <v>8</v>
      </c>
      <c r="B17" s="58"/>
      <c r="C17" s="175">
        <v>23991</v>
      </c>
      <c r="D17" s="99">
        <v>20</v>
      </c>
      <c r="E17" s="122"/>
      <c r="F17" s="178">
        <v>159909</v>
      </c>
      <c r="G17" s="99">
        <v>21</v>
      </c>
      <c r="H17" s="122"/>
      <c r="I17" s="175">
        <v>5650308</v>
      </c>
      <c r="J17" s="99">
        <v>18</v>
      </c>
      <c r="K17" s="122"/>
      <c r="L17" s="175">
        <v>2867424</v>
      </c>
      <c r="M17" s="140">
        <v>18</v>
      </c>
    </row>
    <row r="18" spans="1:13" ht="13.5">
      <c r="A18" s="71" t="s">
        <v>9</v>
      </c>
      <c r="B18" s="58"/>
      <c r="C18" s="175">
        <v>24771</v>
      </c>
      <c r="D18" s="99">
        <v>19</v>
      </c>
      <c r="E18" s="122"/>
      <c r="F18" s="178">
        <v>169896</v>
      </c>
      <c r="G18" s="99">
        <v>18</v>
      </c>
      <c r="H18" s="122"/>
      <c r="I18" s="175">
        <v>6830048</v>
      </c>
      <c r="J18" s="99">
        <v>16</v>
      </c>
      <c r="K18" s="122"/>
      <c r="L18" s="175">
        <v>2814843</v>
      </c>
      <c r="M18" s="140">
        <v>19</v>
      </c>
    </row>
    <row r="19" spans="1:13" ht="13.5">
      <c r="A19" s="71"/>
      <c r="B19" s="58"/>
      <c r="C19" s="176"/>
      <c r="D19" s="141"/>
      <c r="E19" s="122"/>
      <c r="F19" s="179"/>
      <c r="G19" s="141"/>
      <c r="H19" s="122"/>
      <c r="I19" s="176"/>
      <c r="J19" s="141"/>
      <c r="K19" s="122"/>
      <c r="L19" s="177"/>
      <c r="M19" s="142"/>
    </row>
    <row r="20" spans="1:13" ht="13.5">
      <c r="A20" s="72" t="s">
        <v>10</v>
      </c>
      <c r="B20" s="59"/>
      <c r="C20" s="180">
        <v>56427</v>
      </c>
      <c r="D20" s="109">
        <v>8</v>
      </c>
      <c r="E20" s="130"/>
      <c r="F20" s="181">
        <v>467022</v>
      </c>
      <c r="G20" s="109">
        <v>6</v>
      </c>
      <c r="H20" s="130"/>
      <c r="I20" s="180">
        <v>15153850</v>
      </c>
      <c r="J20" s="109">
        <v>7</v>
      </c>
      <c r="K20" s="130"/>
      <c r="L20" s="180">
        <v>6928355</v>
      </c>
      <c r="M20" s="113">
        <v>5</v>
      </c>
    </row>
    <row r="21" spans="1:13" ht="13.5">
      <c r="A21" s="71" t="s">
        <v>11</v>
      </c>
      <c r="B21" s="58"/>
      <c r="C21" s="175">
        <v>48596</v>
      </c>
      <c r="D21" s="145">
        <v>9</v>
      </c>
      <c r="E21" s="122"/>
      <c r="F21" s="178">
        <v>414626</v>
      </c>
      <c r="G21" s="145">
        <v>9</v>
      </c>
      <c r="H21" s="122"/>
      <c r="I21" s="175">
        <v>12322192</v>
      </c>
      <c r="J21" s="145">
        <v>9</v>
      </c>
      <c r="K21" s="122"/>
      <c r="L21" s="175">
        <v>6250760</v>
      </c>
      <c r="M21" s="146">
        <v>9</v>
      </c>
    </row>
    <row r="22" spans="1:13" ht="13.5">
      <c r="A22" s="71" t="s">
        <v>12</v>
      </c>
      <c r="B22" s="58"/>
      <c r="C22" s="175">
        <v>149965</v>
      </c>
      <c r="D22" s="145">
        <v>1</v>
      </c>
      <c r="E22" s="122"/>
      <c r="F22" s="178">
        <v>1574020</v>
      </c>
      <c r="G22" s="145">
        <v>1</v>
      </c>
      <c r="H22" s="122"/>
      <c r="I22" s="175">
        <v>182211327</v>
      </c>
      <c r="J22" s="145">
        <v>1</v>
      </c>
      <c r="K22" s="122"/>
      <c r="L22" s="175">
        <v>11633314</v>
      </c>
      <c r="M22" s="146">
        <v>1</v>
      </c>
    </row>
    <row r="23" spans="1:13" ht="13.5">
      <c r="A23" s="71" t="s">
        <v>13</v>
      </c>
      <c r="B23" s="58"/>
      <c r="C23" s="175">
        <v>67716</v>
      </c>
      <c r="D23" s="145">
        <v>4</v>
      </c>
      <c r="E23" s="122"/>
      <c r="F23" s="178">
        <v>605617</v>
      </c>
      <c r="G23" s="145">
        <v>4</v>
      </c>
      <c r="H23" s="122"/>
      <c r="I23" s="175">
        <v>20946950</v>
      </c>
      <c r="J23" s="145">
        <v>5</v>
      </c>
      <c r="K23" s="122"/>
      <c r="L23" s="175">
        <v>7370079</v>
      </c>
      <c r="M23" s="146">
        <v>4</v>
      </c>
    </row>
    <row r="24" spans="1:13" ht="13.5">
      <c r="A24" s="71" t="s">
        <v>14</v>
      </c>
      <c r="B24" s="58"/>
      <c r="C24" s="175">
        <v>34087</v>
      </c>
      <c r="D24" s="99">
        <v>13</v>
      </c>
      <c r="E24" s="122"/>
      <c r="F24" s="178">
        <v>214156</v>
      </c>
      <c r="G24" s="99">
        <v>15</v>
      </c>
      <c r="H24" s="122"/>
      <c r="I24" s="175">
        <v>7185195</v>
      </c>
      <c r="J24" s="99">
        <v>14</v>
      </c>
      <c r="K24" s="122"/>
      <c r="L24" s="175">
        <v>3446569</v>
      </c>
      <c r="M24" s="140">
        <v>13</v>
      </c>
    </row>
    <row r="25" spans="1:13" ht="13.5">
      <c r="A25" s="71"/>
      <c r="B25" s="58"/>
      <c r="C25" s="176"/>
      <c r="D25" s="141"/>
      <c r="E25" s="122"/>
      <c r="F25" s="179"/>
      <c r="G25" s="141"/>
      <c r="H25" s="122"/>
      <c r="I25" s="176"/>
      <c r="J25" s="141"/>
      <c r="K25" s="122"/>
      <c r="L25" s="177"/>
      <c r="M25" s="142"/>
    </row>
    <row r="26" spans="1:13" ht="13.5">
      <c r="A26" s="71" t="s">
        <v>15</v>
      </c>
      <c r="B26" s="58"/>
      <c r="C26" s="175">
        <v>16409</v>
      </c>
      <c r="D26" s="99">
        <v>33</v>
      </c>
      <c r="E26" s="122"/>
      <c r="F26" s="178">
        <v>97614</v>
      </c>
      <c r="G26" s="99">
        <v>35</v>
      </c>
      <c r="H26" s="122"/>
      <c r="I26" s="175">
        <v>3297996</v>
      </c>
      <c r="J26" s="99">
        <v>30</v>
      </c>
      <c r="K26" s="122"/>
      <c r="L26" s="175">
        <v>1622164</v>
      </c>
      <c r="M26" s="140">
        <v>33</v>
      </c>
    </row>
    <row r="27" spans="1:13" ht="13.5">
      <c r="A27" s="71" t="s">
        <v>16</v>
      </c>
      <c r="B27" s="58"/>
      <c r="C27" s="175">
        <v>16564</v>
      </c>
      <c r="D27" s="99">
        <v>32</v>
      </c>
      <c r="E27" s="122"/>
      <c r="F27" s="178">
        <v>107999</v>
      </c>
      <c r="G27" s="99">
        <v>30</v>
      </c>
      <c r="H27" s="122"/>
      <c r="I27" s="175">
        <v>4157618</v>
      </c>
      <c r="J27" s="99">
        <v>22</v>
      </c>
      <c r="K27" s="122"/>
      <c r="L27" s="175">
        <v>1827407</v>
      </c>
      <c r="M27" s="140">
        <v>29</v>
      </c>
    </row>
    <row r="28" spans="1:13" ht="13.5">
      <c r="A28" s="71" t="s">
        <v>17</v>
      </c>
      <c r="B28" s="58"/>
      <c r="C28" s="175">
        <v>12021</v>
      </c>
      <c r="D28" s="99">
        <v>41</v>
      </c>
      <c r="E28" s="122"/>
      <c r="F28" s="178">
        <v>73751</v>
      </c>
      <c r="G28" s="99">
        <v>41</v>
      </c>
      <c r="H28" s="122"/>
      <c r="I28" s="175">
        <v>2230298</v>
      </c>
      <c r="J28" s="99">
        <v>39</v>
      </c>
      <c r="K28" s="122"/>
      <c r="L28" s="175">
        <v>1215677</v>
      </c>
      <c r="M28" s="140">
        <v>41</v>
      </c>
    </row>
    <row r="29" spans="1:13" ht="13.5">
      <c r="A29" s="71" t="s">
        <v>18</v>
      </c>
      <c r="B29" s="58"/>
      <c r="C29" s="175">
        <v>11280</v>
      </c>
      <c r="D29" s="99">
        <v>44</v>
      </c>
      <c r="E29" s="122"/>
      <c r="F29" s="178">
        <v>68580</v>
      </c>
      <c r="G29" s="99">
        <v>43</v>
      </c>
      <c r="H29" s="122"/>
      <c r="I29" s="175">
        <v>1899724</v>
      </c>
      <c r="J29" s="99">
        <v>41</v>
      </c>
      <c r="K29" s="122"/>
      <c r="L29" s="175">
        <v>1143325</v>
      </c>
      <c r="M29" s="140">
        <v>43</v>
      </c>
    </row>
    <row r="30" spans="1:13" ht="13.5">
      <c r="A30" s="71" t="s">
        <v>19</v>
      </c>
      <c r="B30" s="58"/>
      <c r="C30" s="175">
        <v>27362</v>
      </c>
      <c r="D30" s="99">
        <v>16</v>
      </c>
      <c r="E30" s="122"/>
      <c r="F30" s="178">
        <v>183819</v>
      </c>
      <c r="G30" s="99">
        <v>16</v>
      </c>
      <c r="H30" s="122"/>
      <c r="I30" s="175">
        <v>5832187</v>
      </c>
      <c r="J30" s="99">
        <v>17</v>
      </c>
      <c r="K30" s="122"/>
      <c r="L30" s="175">
        <v>3179181</v>
      </c>
      <c r="M30" s="140">
        <v>15</v>
      </c>
    </row>
    <row r="31" spans="1:13" ht="13.5">
      <c r="A31" s="71"/>
      <c r="B31" s="58"/>
      <c r="C31" s="176"/>
      <c r="D31" s="141"/>
      <c r="E31" s="122"/>
      <c r="F31" s="179"/>
      <c r="G31" s="141"/>
      <c r="H31" s="122"/>
      <c r="I31" s="176"/>
      <c r="J31" s="141"/>
      <c r="K31" s="122"/>
      <c r="L31" s="177"/>
      <c r="M31" s="142"/>
    </row>
    <row r="32" spans="1:13" ht="13.5">
      <c r="A32" s="71" t="s">
        <v>20</v>
      </c>
      <c r="B32" s="58"/>
      <c r="C32" s="175">
        <v>27006</v>
      </c>
      <c r="D32" s="99">
        <v>17</v>
      </c>
      <c r="E32" s="122"/>
      <c r="F32" s="178">
        <v>176723</v>
      </c>
      <c r="G32" s="99">
        <v>17</v>
      </c>
      <c r="H32" s="122"/>
      <c r="I32" s="175">
        <v>4760601</v>
      </c>
      <c r="J32" s="99">
        <v>20</v>
      </c>
      <c r="K32" s="122"/>
      <c r="L32" s="175">
        <v>2884531</v>
      </c>
      <c r="M32" s="140">
        <v>17</v>
      </c>
    </row>
    <row r="33" spans="1:13" ht="13.5">
      <c r="A33" s="71" t="s">
        <v>21</v>
      </c>
      <c r="B33" s="58"/>
      <c r="C33" s="175">
        <v>47394</v>
      </c>
      <c r="D33" s="99">
        <v>10</v>
      </c>
      <c r="E33" s="122"/>
      <c r="F33" s="178">
        <v>317092</v>
      </c>
      <c r="G33" s="99">
        <v>10</v>
      </c>
      <c r="H33" s="122"/>
      <c r="I33" s="175">
        <v>11054615</v>
      </c>
      <c r="J33" s="99">
        <v>11</v>
      </c>
      <c r="K33" s="122"/>
      <c r="L33" s="175">
        <v>4539358</v>
      </c>
      <c r="M33" s="140">
        <v>10</v>
      </c>
    </row>
    <row r="34" spans="1:13" ht="13.5">
      <c r="A34" s="71" t="s">
        <v>22</v>
      </c>
      <c r="B34" s="58"/>
      <c r="C34" s="175">
        <v>80001</v>
      </c>
      <c r="D34" s="99">
        <v>3</v>
      </c>
      <c r="E34" s="122"/>
      <c r="F34" s="178">
        <v>694512</v>
      </c>
      <c r="G34" s="99">
        <v>3</v>
      </c>
      <c r="H34" s="122"/>
      <c r="I34" s="175">
        <v>43443249</v>
      </c>
      <c r="J34" s="99">
        <v>3</v>
      </c>
      <c r="K34" s="122"/>
      <c r="L34" s="175">
        <v>8463108</v>
      </c>
      <c r="M34" s="140">
        <v>2</v>
      </c>
    </row>
    <row r="35" spans="1:13" ht="13.5">
      <c r="A35" s="71" t="s">
        <v>23</v>
      </c>
      <c r="B35" s="58"/>
      <c r="C35" s="175">
        <v>21602</v>
      </c>
      <c r="D35" s="99">
        <v>24</v>
      </c>
      <c r="E35" s="122"/>
      <c r="F35" s="178">
        <v>145169</v>
      </c>
      <c r="G35" s="99">
        <v>23</v>
      </c>
      <c r="H35" s="122"/>
      <c r="I35" s="175">
        <v>3940384</v>
      </c>
      <c r="J35" s="99">
        <v>26</v>
      </c>
      <c r="K35" s="122"/>
      <c r="L35" s="175">
        <v>2718942</v>
      </c>
      <c r="M35" s="140">
        <v>21</v>
      </c>
    </row>
    <row r="36" spans="1:13" ht="13.5">
      <c r="A36" s="71" t="s">
        <v>24</v>
      </c>
      <c r="B36" s="58"/>
      <c r="C36" s="175">
        <v>14008</v>
      </c>
      <c r="D36" s="99">
        <v>38</v>
      </c>
      <c r="E36" s="122"/>
      <c r="F36" s="178">
        <v>103138</v>
      </c>
      <c r="G36" s="99">
        <v>32</v>
      </c>
      <c r="H36" s="122"/>
      <c r="I36" s="175">
        <v>2516575</v>
      </c>
      <c r="J36" s="99">
        <v>37</v>
      </c>
      <c r="K36" s="122"/>
      <c r="L36" s="175">
        <v>1787735</v>
      </c>
      <c r="M36" s="140">
        <v>31</v>
      </c>
    </row>
    <row r="37" spans="1:13" ht="13.5">
      <c r="A37" s="71"/>
      <c r="B37" s="58"/>
      <c r="C37" s="176"/>
      <c r="D37" s="141"/>
      <c r="E37" s="122"/>
      <c r="F37" s="179"/>
      <c r="G37" s="141"/>
      <c r="H37" s="122"/>
      <c r="I37" s="176"/>
      <c r="J37" s="141"/>
      <c r="K37" s="122"/>
      <c r="L37" s="177"/>
      <c r="M37" s="142"/>
    </row>
    <row r="38" spans="1:13" ht="13.5">
      <c r="A38" s="71" t="s">
        <v>25</v>
      </c>
      <c r="B38" s="58"/>
      <c r="C38" s="175">
        <v>34767</v>
      </c>
      <c r="D38" s="99">
        <v>12</v>
      </c>
      <c r="E38" s="122"/>
      <c r="F38" s="178">
        <v>249668</v>
      </c>
      <c r="G38" s="99">
        <v>12</v>
      </c>
      <c r="H38" s="122"/>
      <c r="I38" s="175">
        <v>7396170</v>
      </c>
      <c r="J38" s="99">
        <v>13</v>
      </c>
      <c r="K38" s="122"/>
      <c r="L38" s="175">
        <v>2906590</v>
      </c>
      <c r="M38" s="140">
        <v>16</v>
      </c>
    </row>
    <row r="39" spans="1:13" ht="13.5">
      <c r="A39" s="71" t="s">
        <v>26</v>
      </c>
      <c r="B39" s="58"/>
      <c r="C39" s="175">
        <v>107650</v>
      </c>
      <c r="D39" s="99">
        <v>2</v>
      </c>
      <c r="E39" s="122"/>
      <c r="F39" s="178">
        <v>913217</v>
      </c>
      <c r="G39" s="99">
        <v>2</v>
      </c>
      <c r="H39" s="122"/>
      <c r="I39" s="175">
        <v>61660209</v>
      </c>
      <c r="J39" s="99">
        <v>2</v>
      </c>
      <c r="K39" s="122"/>
      <c r="L39" s="175">
        <v>8408111</v>
      </c>
      <c r="M39" s="140">
        <v>3</v>
      </c>
    </row>
    <row r="40" spans="1:13" ht="13.5">
      <c r="A40" s="71" t="s">
        <v>27</v>
      </c>
      <c r="B40" s="58"/>
      <c r="C40" s="175">
        <v>61597</v>
      </c>
      <c r="D40" s="99">
        <v>6</v>
      </c>
      <c r="E40" s="122"/>
      <c r="F40" s="178">
        <v>434283</v>
      </c>
      <c r="G40" s="99">
        <v>8</v>
      </c>
      <c r="H40" s="122"/>
      <c r="I40" s="175">
        <v>13269264</v>
      </c>
      <c r="J40" s="99">
        <v>8</v>
      </c>
      <c r="K40" s="122"/>
      <c r="L40" s="175">
        <v>6255288</v>
      </c>
      <c r="M40" s="140">
        <v>8</v>
      </c>
    </row>
    <row r="41" spans="1:13" ht="13.5">
      <c r="A41" s="71" t="s">
        <v>28</v>
      </c>
      <c r="B41" s="58"/>
      <c r="C41" s="175">
        <v>13460</v>
      </c>
      <c r="D41" s="99">
        <v>40</v>
      </c>
      <c r="E41" s="122"/>
      <c r="F41" s="178">
        <v>93360</v>
      </c>
      <c r="G41" s="99">
        <v>37</v>
      </c>
      <c r="H41" s="122"/>
      <c r="I41" s="175">
        <v>2126234</v>
      </c>
      <c r="J41" s="99">
        <v>40</v>
      </c>
      <c r="K41" s="122"/>
      <c r="L41" s="175">
        <v>1585127</v>
      </c>
      <c r="M41" s="140">
        <v>36</v>
      </c>
    </row>
    <row r="42" spans="1:13" ht="13.5">
      <c r="A42" s="71" t="s">
        <v>29</v>
      </c>
      <c r="B42" s="58"/>
      <c r="C42" s="182">
        <v>14871</v>
      </c>
      <c r="D42" s="99">
        <v>37</v>
      </c>
      <c r="E42" s="122"/>
      <c r="F42" s="178">
        <v>82554</v>
      </c>
      <c r="G42" s="99">
        <v>40</v>
      </c>
      <c r="H42" s="122"/>
      <c r="I42" s="182">
        <v>1866101</v>
      </c>
      <c r="J42" s="99">
        <v>42</v>
      </c>
      <c r="K42" s="122"/>
      <c r="L42" s="175">
        <v>1310787</v>
      </c>
      <c r="M42" s="140">
        <v>40</v>
      </c>
    </row>
    <row r="43" spans="1:13" ht="13.5">
      <c r="A43" s="71"/>
      <c r="B43" s="58"/>
      <c r="C43" s="182"/>
      <c r="D43" s="141"/>
      <c r="E43" s="122"/>
      <c r="F43" s="179"/>
      <c r="G43" s="141"/>
      <c r="H43" s="122"/>
      <c r="I43" s="182"/>
      <c r="J43" s="141"/>
      <c r="K43" s="122"/>
      <c r="L43" s="177"/>
      <c r="M43" s="142"/>
    </row>
    <row r="44" spans="1:13" ht="13.5">
      <c r="A44" s="71" t="s">
        <v>30</v>
      </c>
      <c r="B44" s="58"/>
      <c r="C44" s="175">
        <v>7770</v>
      </c>
      <c r="D44" s="99">
        <v>47</v>
      </c>
      <c r="E44" s="122"/>
      <c r="F44" s="178">
        <v>50030</v>
      </c>
      <c r="G44" s="99">
        <v>47</v>
      </c>
      <c r="H44" s="122"/>
      <c r="I44" s="175">
        <v>1348156</v>
      </c>
      <c r="J44" s="99">
        <v>47</v>
      </c>
      <c r="K44" s="122"/>
      <c r="L44" s="175">
        <v>886263</v>
      </c>
      <c r="M44" s="140">
        <v>47</v>
      </c>
    </row>
    <row r="45" spans="1:13" ht="13.5">
      <c r="A45" s="71" t="s">
        <v>31</v>
      </c>
      <c r="B45" s="58"/>
      <c r="C45" s="175">
        <v>10782</v>
      </c>
      <c r="D45" s="99">
        <v>46</v>
      </c>
      <c r="E45" s="122"/>
      <c r="F45" s="178">
        <v>59793</v>
      </c>
      <c r="G45" s="99">
        <v>46</v>
      </c>
      <c r="H45" s="122"/>
      <c r="I45" s="175">
        <v>1421377</v>
      </c>
      <c r="J45" s="99">
        <v>46</v>
      </c>
      <c r="K45" s="122"/>
      <c r="L45" s="175">
        <v>976395</v>
      </c>
      <c r="M45" s="140">
        <v>46</v>
      </c>
    </row>
    <row r="46" spans="1:13" ht="13.5">
      <c r="A46" s="71" t="s">
        <v>32</v>
      </c>
      <c r="B46" s="58"/>
      <c r="C46" s="175">
        <v>23097</v>
      </c>
      <c r="D46" s="99">
        <v>22</v>
      </c>
      <c r="E46" s="122"/>
      <c r="F46" s="178">
        <v>160901</v>
      </c>
      <c r="G46" s="99">
        <v>20</v>
      </c>
      <c r="H46" s="122"/>
      <c r="I46" s="175">
        <v>5181731</v>
      </c>
      <c r="J46" s="99">
        <v>19</v>
      </c>
      <c r="K46" s="122"/>
      <c r="L46" s="175">
        <v>2511064</v>
      </c>
      <c r="M46" s="140">
        <v>22</v>
      </c>
    </row>
    <row r="47" spans="1:13" ht="13.5">
      <c r="A47" s="71" t="s">
        <v>33</v>
      </c>
      <c r="B47" s="58"/>
      <c r="C47" s="175">
        <v>35839</v>
      </c>
      <c r="D47" s="99">
        <v>11</v>
      </c>
      <c r="E47" s="122"/>
      <c r="F47" s="178">
        <v>262675</v>
      </c>
      <c r="G47" s="99">
        <v>11</v>
      </c>
      <c r="H47" s="122"/>
      <c r="I47" s="175">
        <v>11868449</v>
      </c>
      <c r="J47" s="99">
        <v>10</v>
      </c>
      <c r="K47" s="122"/>
      <c r="L47" s="175">
        <v>3814288</v>
      </c>
      <c r="M47" s="140">
        <v>12</v>
      </c>
    </row>
    <row r="48" spans="1:13" ht="13.5">
      <c r="A48" s="71" t="s">
        <v>34</v>
      </c>
      <c r="B48" s="58"/>
      <c r="C48" s="182">
        <v>20010</v>
      </c>
      <c r="D48" s="99">
        <v>26</v>
      </c>
      <c r="E48" s="122"/>
      <c r="F48" s="178">
        <v>124572</v>
      </c>
      <c r="G48" s="99">
        <v>25</v>
      </c>
      <c r="H48" s="122"/>
      <c r="I48" s="175">
        <v>3548663</v>
      </c>
      <c r="J48" s="99">
        <v>27</v>
      </c>
      <c r="K48" s="122"/>
      <c r="L48" s="175">
        <v>2078929</v>
      </c>
      <c r="M48" s="140">
        <v>25</v>
      </c>
    </row>
    <row r="49" spans="1:13" ht="13.5">
      <c r="A49" s="71"/>
      <c r="B49" s="58"/>
      <c r="C49" s="175"/>
      <c r="D49" s="141"/>
      <c r="E49" s="122"/>
      <c r="F49" s="179"/>
      <c r="G49" s="141"/>
      <c r="H49" s="122"/>
      <c r="I49" s="182"/>
      <c r="J49" s="141"/>
      <c r="K49" s="122"/>
      <c r="L49" s="177"/>
      <c r="M49" s="142"/>
    </row>
    <row r="50" spans="1:13" ht="13.5">
      <c r="A50" s="71" t="s">
        <v>35</v>
      </c>
      <c r="B50" s="58"/>
      <c r="C50" s="175">
        <v>10982</v>
      </c>
      <c r="D50" s="99">
        <v>45</v>
      </c>
      <c r="E50" s="122"/>
      <c r="F50" s="178">
        <v>62825</v>
      </c>
      <c r="G50" s="99">
        <v>45</v>
      </c>
      <c r="H50" s="122"/>
      <c r="I50" s="175">
        <v>1661534</v>
      </c>
      <c r="J50" s="99">
        <v>44</v>
      </c>
      <c r="K50" s="122"/>
      <c r="L50" s="175">
        <v>1088413</v>
      </c>
      <c r="M50" s="140">
        <v>44</v>
      </c>
    </row>
    <row r="51" spans="1:13" ht="13.5">
      <c r="A51" s="71" t="s">
        <v>36</v>
      </c>
      <c r="B51" s="58"/>
      <c r="C51" s="175">
        <v>13983</v>
      </c>
      <c r="D51" s="99">
        <v>39</v>
      </c>
      <c r="E51" s="122"/>
      <c r="F51" s="178">
        <v>93172</v>
      </c>
      <c r="G51" s="99">
        <v>38</v>
      </c>
      <c r="H51" s="122"/>
      <c r="I51" s="175">
        <v>3980519</v>
      </c>
      <c r="J51" s="99">
        <v>24</v>
      </c>
      <c r="K51" s="122"/>
      <c r="L51" s="175">
        <v>1560018</v>
      </c>
      <c r="M51" s="140">
        <v>38</v>
      </c>
    </row>
    <row r="52" spans="1:13" ht="13.5">
      <c r="A52" s="71" t="s">
        <v>37</v>
      </c>
      <c r="B52" s="58"/>
      <c r="C52" s="175">
        <v>19600</v>
      </c>
      <c r="D52" s="99">
        <v>27</v>
      </c>
      <c r="E52" s="122"/>
      <c r="F52" s="178">
        <v>119974</v>
      </c>
      <c r="G52" s="99">
        <v>26</v>
      </c>
      <c r="H52" s="122"/>
      <c r="I52" s="175">
        <v>3537416</v>
      </c>
      <c r="J52" s="99">
        <v>28</v>
      </c>
      <c r="K52" s="122"/>
      <c r="L52" s="175">
        <v>2012499</v>
      </c>
      <c r="M52" s="140">
        <v>26</v>
      </c>
    </row>
    <row r="53" spans="1:13" ht="13.5">
      <c r="A53" s="71" t="s">
        <v>38</v>
      </c>
      <c r="B53" s="58"/>
      <c r="C53" s="175">
        <v>11702</v>
      </c>
      <c r="D53" s="99">
        <v>43</v>
      </c>
      <c r="E53" s="122"/>
      <c r="F53" s="178">
        <v>66062</v>
      </c>
      <c r="G53" s="99">
        <v>44</v>
      </c>
      <c r="H53" s="122"/>
      <c r="I53" s="175">
        <v>1593153</v>
      </c>
      <c r="J53" s="99">
        <v>45</v>
      </c>
      <c r="K53" s="122"/>
      <c r="L53" s="175">
        <v>1054809</v>
      </c>
      <c r="M53" s="140">
        <v>45</v>
      </c>
    </row>
    <row r="54" spans="1:13" ht="13.5">
      <c r="A54" s="71" t="s">
        <v>39</v>
      </c>
      <c r="B54" s="58"/>
      <c r="C54" s="183">
        <v>64043</v>
      </c>
      <c r="D54" s="99">
        <v>5</v>
      </c>
      <c r="E54" s="122"/>
      <c r="F54" s="178">
        <v>479210</v>
      </c>
      <c r="G54" s="99">
        <v>5</v>
      </c>
      <c r="H54" s="122"/>
      <c r="I54" s="175">
        <v>22126399</v>
      </c>
      <c r="J54" s="99">
        <v>4</v>
      </c>
      <c r="K54" s="122"/>
      <c r="L54" s="175">
        <v>6419917</v>
      </c>
      <c r="M54" s="140">
        <v>7</v>
      </c>
    </row>
    <row r="55" spans="1:13" ht="13.5">
      <c r="A55" s="71"/>
      <c r="B55" s="58"/>
      <c r="C55" s="175"/>
      <c r="D55" s="141"/>
      <c r="E55" s="122"/>
      <c r="F55" s="179"/>
      <c r="G55" s="141"/>
      <c r="H55" s="122"/>
      <c r="I55" s="183"/>
      <c r="J55" s="141"/>
      <c r="K55" s="122"/>
      <c r="L55" s="177"/>
      <c r="M55" s="142"/>
    </row>
    <row r="56" spans="1:13" ht="13.5">
      <c r="A56" s="71" t="s">
        <v>40</v>
      </c>
      <c r="B56" s="58"/>
      <c r="C56" s="175">
        <v>11969</v>
      </c>
      <c r="D56" s="99">
        <v>42</v>
      </c>
      <c r="E56" s="122"/>
      <c r="F56" s="178">
        <v>71221</v>
      </c>
      <c r="G56" s="99">
        <v>42</v>
      </c>
      <c r="H56" s="122"/>
      <c r="I56" s="175">
        <v>1835911</v>
      </c>
      <c r="J56" s="99">
        <v>43</v>
      </c>
      <c r="K56" s="122"/>
      <c r="L56" s="175">
        <v>1214032</v>
      </c>
      <c r="M56" s="140">
        <v>42</v>
      </c>
    </row>
    <row r="57" spans="1:13" ht="13.5">
      <c r="A57" s="71" t="s">
        <v>41</v>
      </c>
      <c r="B57" s="58"/>
      <c r="C57" s="175">
        <v>20413</v>
      </c>
      <c r="D57" s="99">
        <v>25</v>
      </c>
      <c r="E57" s="122"/>
      <c r="F57" s="178">
        <v>118872</v>
      </c>
      <c r="G57" s="99">
        <v>28</v>
      </c>
      <c r="H57" s="122"/>
      <c r="I57" s="175">
        <v>3024321</v>
      </c>
      <c r="J57" s="99">
        <v>32</v>
      </c>
      <c r="K57" s="122"/>
      <c r="L57" s="175">
        <v>1614206</v>
      </c>
      <c r="M57" s="140">
        <v>34</v>
      </c>
    </row>
    <row r="58" spans="1:13" ht="13.5">
      <c r="A58" s="71" t="s">
        <v>42</v>
      </c>
      <c r="B58" s="58"/>
      <c r="C58" s="175">
        <v>22976</v>
      </c>
      <c r="D58" s="99">
        <v>23</v>
      </c>
      <c r="E58" s="122"/>
      <c r="F58" s="178">
        <v>150135</v>
      </c>
      <c r="G58" s="99">
        <v>22</v>
      </c>
      <c r="H58" s="122"/>
      <c r="I58" s="175">
        <v>3950340</v>
      </c>
      <c r="J58" s="99">
        <v>25</v>
      </c>
      <c r="K58" s="122"/>
      <c r="L58" s="175">
        <v>2354766</v>
      </c>
      <c r="M58" s="140">
        <v>23</v>
      </c>
    </row>
    <row r="59" spans="1:13" ht="13.5">
      <c r="A59" s="71" t="s">
        <v>43</v>
      </c>
      <c r="B59" s="58"/>
      <c r="C59" s="175">
        <v>16218</v>
      </c>
      <c r="D59" s="99">
        <v>34</v>
      </c>
      <c r="E59" s="122"/>
      <c r="F59" s="178">
        <v>100651</v>
      </c>
      <c r="G59" s="99">
        <v>33</v>
      </c>
      <c r="H59" s="122"/>
      <c r="I59" s="175">
        <v>2557027</v>
      </c>
      <c r="J59" s="99">
        <v>36</v>
      </c>
      <c r="K59" s="122"/>
      <c r="L59" s="175">
        <v>1800534</v>
      </c>
      <c r="M59" s="140">
        <v>30</v>
      </c>
    </row>
    <row r="60" spans="1:13" ht="13.5">
      <c r="A60" s="71" t="s">
        <v>44</v>
      </c>
      <c r="B60" s="58"/>
      <c r="C60" s="183">
        <v>15674</v>
      </c>
      <c r="D60" s="99">
        <v>35</v>
      </c>
      <c r="E60" s="122"/>
      <c r="F60" s="178">
        <v>95939</v>
      </c>
      <c r="G60" s="99">
        <v>36</v>
      </c>
      <c r="H60" s="122"/>
      <c r="I60" s="175">
        <v>2586434</v>
      </c>
      <c r="J60" s="99">
        <v>35</v>
      </c>
      <c r="K60" s="122"/>
      <c r="L60" s="175">
        <v>1525451</v>
      </c>
      <c r="M60" s="140">
        <v>39</v>
      </c>
    </row>
    <row r="61" spans="1:13" ht="13.5">
      <c r="A61" s="71"/>
      <c r="B61" s="58"/>
      <c r="C61" s="175"/>
      <c r="D61" s="141"/>
      <c r="E61" s="122"/>
      <c r="F61" s="179"/>
      <c r="G61" s="141"/>
      <c r="H61" s="122"/>
      <c r="I61" s="183"/>
      <c r="J61" s="141"/>
      <c r="K61" s="122"/>
      <c r="L61" s="177"/>
      <c r="M61" s="142"/>
    </row>
    <row r="62" spans="1:13" ht="13.5">
      <c r="A62" s="71" t="s">
        <v>45</v>
      </c>
      <c r="B62" s="58"/>
      <c r="C62" s="175">
        <v>23858</v>
      </c>
      <c r="D62" s="99">
        <v>21</v>
      </c>
      <c r="E62" s="122"/>
      <c r="F62" s="178">
        <v>140281</v>
      </c>
      <c r="G62" s="99">
        <v>24</v>
      </c>
      <c r="H62" s="122"/>
      <c r="I62" s="175">
        <v>4026665</v>
      </c>
      <c r="J62" s="99">
        <v>23</v>
      </c>
      <c r="K62" s="122"/>
      <c r="L62" s="175">
        <v>2197853</v>
      </c>
      <c r="M62" s="140">
        <v>24</v>
      </c>
    </row>
    <row r="63" spans="1:13" ht="13.5">
      <c r="A63" s="71" t="s">
        <v>46</v>
      </c>
      <c r="B63" s="58"/>
      <c r="C63" s="175">
        <v>17926</v>
      </c>
      <c r="D63" s="99">
        <v>29</v>
      </c>
      <c r="E63" s="122"/>
      <c r="F63" s="178">
        <v>107623</v>
      </c>
      <c r="G63" s="99">
        <v>31</v>
      </c>
      <c r="H63" s="122"/>
      <c r="I63" s="175">
        <v>2605252</v>
      </c>
      <c r="J63" s="99">
        <v>34</v>
      </c>
      <c r="K63" s="122"/>
      <c r="L63" s="175">
        <v>1577633</v>
      </c>
      <c r="M63" s="140">
        <v>37</v>
      </c>
    </row>
    <row r="64" spans="1:13" ht="14.25" thickBot="1">
      <c r="A64" s="73"/>
      <c r="B64" s="87"/>
      <c r="C64" s="75"/>
      <c r="D64" s="81"/>
      <c r="E64" s="87"/>
      <c r="F64" s="75"/>
      <c r="G64" s="81"/>
      <c r="H64" s="87"/>
      <c r="I64" s="75"/>
      <c r="J64" s="81"/>
      <c r="K64" s="87"/>
      <c r="L64" s="80"/>
      <c r="M64" s="82"/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115</v>
      </c>
      <c r="B67" s="290"/>
      <c r="C67" s="290"/>
      <c r="D67" s="290"/>
      <c r="E67" s="290"/>
      <c r="F67" s="290"/>
      <c r="G67" s="290"/>
      <c r="H67" s="291" t="s">
        <v>117</v>
      </c>
      <c r="I67" s="290"/>
      <c r="J67" s="290"/>
      <c r="K67" s="290" t="s">
        <v>116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</sheetData>
  <sheetProtection/>
  <mergeCells count="11">
    <mergeCell ref="H66:J66"/>
    <mergeCell ref="A1:M1"/>
    <mergeCell ref="K66:M66"/>
    <mergeCell ref="A67:G70"/>
    <mergeCell ref="H67:J70"/>
    <mergeCell ref="K67:M70"/>
    <mergeCell ref="B3:D3"/>
    <mergeCell ref="E3:G3"/>
    <mergeCell ref="H3:J3"/>
    <mergeCell ref="K3:M3"/>
    <mergeCell ref="A66:G66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6" customWidth="1"/>
    <col min="5" max="5" width="3.625" style="6" customWidth="1"/>
    <col min="6" max="6" width="11.625" style="0" customWidth="1"/>
    <col min="7" max="7" width="4.625" style="6" customWidth="1"/>
    <col min="8" max="8" width="3.625" style="6" customWidth="1"/>
    <col min="9" max="9" width="11.625" style="0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  <col min="14" max="14" width="7.625" style="0" customWidth="1"/>
    <col min="15" max="15" width="11.375" style="0" bestFit="1" customWidth="1"/>
  </cols>
  <sheetData>
    <row r="1" spans="1:13" ht="18.75">
      <c r="A1" s="277" t="s">
        <v>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ht="14.25" thickBot="1">
      <c r="A2" s="261"/>
      <c r="B2" s="261"/>
      <c r="C2" s="261"/>
      <c r="D2" s="261" t="s">
        <v>144</v>
      </c>
      <c r="E2" s="261"/>
      <c r="F2" s="261"/>
      <c r="G2" s="261" t="s">
        <v>145</v>
      </c>
      <c r="H2" s="261"/>
      <c r="I2" s="261"/>
      <c r="J2" s="261" t="s">
        <v>146</v>
      </c>
      <c r="K2" s="261"/>
      <c r="L2" s="261"/>
      <c r="M2" s="262" t="s">
        <v>147</v>
      </c>
    </row>
    <row r="3" spans="1:13" s="15" customFormat="1" ht="39.75" customHeight="1">
      <c r="A3" s="64"/>
      <c r="B3" s="303" t="s">
        <v>87</v>
      </c>
      <c r="C3" s="304"/>
      <c r="D3" s="305"/>
      <c r="E3" s="294" t="s">
        <v>88</v>
      </c>
      <c r="F3" s="282"/>
      <c r="G3" s="283"/>
      <c r="H3" s="295" t="s">
        <v>91</v>
      </c>
      <c r="I3" s="285"/>
      <c r="J3" s="286"/>
      <c r="K3" s="295" t="s">
        <v>92</v>
      </c>
      <c r="L3" s="285"/>
      <c r="M3" s="296"/>
    </row>
    <row r="4" spans="1:13" s="7" customFormat="1" ht="13.5" customHeight="1">
      <c r="A4" s="67" t="s">
        <v>57</v>
      </c>
      <c r="B4" s="263"/>
      <c r="C4" s="264" t="s">
        <v>70</v>
      </c>
      <c r="D4" s="268" t="s">
        <v>58</v>
      </c>
      <c r="E4" s="33"/>
      <c r="F4" s="269" t="s">
        <v>59</v>
      </c>
      <c r="G4" s="4" t="s">
        <v>58</v>
      </c>
      <c r="H4" s="33"/>
      <c r="I4" s="35" t="s">
        <v>66</v>
      </c>
      <c r="J4" s="4" t="s">
        <v>58</v>
      </c>
      <c r="K4" s="33"/>
      <c r="L4" s="35" t="s">
        <v>70</v>
      </c>
      <c r="M4" s="68" t="s">
        <v>58</v>
      </c>
    </row>
    <row r="5" spans="1:13" ht="13.5" customHeight="1">
      <c r="A5" s="69"/>
      <c r="B5" s="17"/>
      <c r="C5" s="16"/>
      <c r="D5" s="14"/>
      <c r="E5" s="17"/>
      <c r="F5" s="28"/>
      <c r="G5" s="14"/>
      <c r="H5" s="17"/>
      <c r="I5" s="28"/>
      <c r="J5" s="14"/>
      <c r="K5" s="17"/>
      <c r="L5" s="29"/>
      <c r="M5" s="70"/>
    </row>
    <row r="6" spans="1:16" ht="13.5" customHeight="1">
      <c r="A6" s="69" t="s">
        <v>48</v>
      </c>
      <c r="B6" s="53"/>
      <c r="C6" s="204">
        <v>2125809</v>
      </c>
      <c r="D6" s="150"/>
      <c r="E6" s="151"/>
      <c r="F6" s="205">
        <v>14769458</v>
      </c>
      <c r="G6" s="150"/>
      <c r="H6" s="151"/>
      <c r="I6" s="204">
        <v>151815917</v>
      </c>
      <c r="J6" s="150"/>
      <c r="K6" s="151"/>
      <c r="L6" s="205">
        <v>42644</v>
      </c>
      <c r="M6" s="152"/>
      <c r="P6" s="10"/>
    </row>
    <row r="7" spans="1:16" ht="13.5" customHeight="1">
      <c r="A7" s="69"/>
      <c r="B7" s="53"/>
      <c r="C7" s="201"/>
      <c r="D7" s="150"/>
      <c r="E7" s="151"/>
      <c r="F7" s="149"/>
      <c r="G7" s="150"/>
      <c r="H7" s="151"/>
      <c r="I7" s="149"/>
      <c r="J7" s="150"/>
      <c r="K7" s="151"/>
      <c r="L7" s="206"/>
      <c r="M7" s="152"/>
      <c r="P7" s="10"/>
    </row>
    <row r="8" spans="1:16" ht="13.5">
      <c r="A8" s="71" t="s">
        <v>0</v>
      </c>
      <c r="B8" s="55"/>
      <c r="C8" s="207">
        <v>94664</v>
      </c>
      <c r="D8" s="156">
        <v>5</v>
      </c>
      <c r="E8" s="100"/>
      <c r="F8" s="205">
        <v>633896</v>
      </c>
      <c r="G8" s="156">
        <v>5</v>
      </c>
      <c r="H8" s="100"/>
      <c r="I8" s="207">
        <v>5901783</v>
      </c>
      <c r="J8" s="156">
        <v>6</v>
      </c>
      <c r="K8" s="100"/>
      <c r="L8" s="205">
        <v>2531</v>
      </c>
      <c r="M8" s="167">
        <v>5</v>
      </c>
      <c r="P8" s="10"/>
    </row>
    <row r="9" spans="1:16" ht="13.5">
      <c r="A9" s="71" t="s">
        <v>1</v>
      </c>
      <c r="B9" s="55"/>
      <c r="C9" s="207">
        <v>25032</v>
      </c>
      <c r="D9" s="156">
        <v>27</v>
      </c>
      <c r="E9" s="100"/>
      <c r="F9" s="205">
        <v>144825</v>
      </c>
      <c r="G9" s="156">
        <v>29</v>
      </c>
      <c r="H9" s="100"/>
      <c r="I9" s="207">
        <v>1133418</v>
      </c>
      <c r="J9" s="156">
        <v>25</v>
      </c>
      <c r="K9" s="100"/>
      <c r="L9" s="205">
        <v>490</v>
      </c>
      <c r="M9" s="167">
        <v>25</v>
      </c>
      <c r="P9" s="10"/>
    </row>
    <row r="10" spans="1:16" ht="13.5">
      <c r="A10" s="71" t="s">
        <v>2</v>
      </c>
      <c r="B10" s="55"/>
      <c r="C10" s="207">
        <v>24773</v>
      </c>
      <c r="D10" s="156">
        <v>29</v>
      </c>
      <c r="E10" s="100"/>
      <c r="F10" s="205">
        <v>140599</v>
      </c>
      <c r="G10" s="156">
        <v>31</v>
      </c>
      <c r="H10" s="100"/>
      <c r="I10" s="207">
        <v>1104936</v>
      </c>
      <c r="J10" s="156">
        <v>26</v>
      </c>
      <c r="K10" s="100"/>
      <c r="L10" s="205">
        <v>461</v>
      </c>
      <c r="M10" s="167">
        <v>26</v>
      </c>
      <c r="P10" s="11"/>
    </row>
    <row r="11" spans="1:16" ht="13.5">
      <c r="A11" s="71" t="s">
        <v>3</v>
      </c>
      <c r="B11" s="55"/>
      <c r="C11" s="207">
        <v>38596</v>
      </c>
      <c r="D11" s="156">
        <v>17</v>
      </c>
      <c r="E11" s="100"/>
      <c r="F11" s="205">
        <v>267297</v>
      </c>
      <c r="G11" s="156">
        <v>14</v>
      </c>
      <c r="H11" s="100"/>
      <c r="I11" s="207">
        <v>2590149</v>
      </c>
      <c r="J11" s="156">
        <v>12</v>
      </c>
      <c r="K11" s="100"/>
      <c r="L11" s="205">
        <v>942</v>
      </c>
      <c r="M11" s="167">
        <v>12</v>
      </c>
      <c r="P11" s="11"/>
    </row>
    <row r="12" spans="1:16" ht="13.5">
      <c r="A12" s="71" t="s">
        <v>4</v>
      </c>
      <c r="B12" s="55"/>
      <c r="C12" s="207">
        <v>20624</v>
      </c>
      <c r="D12" s="156">
        <v>35</v>
      </c>
      <c r="E12" s="100"/>
      <c r="F12" s="205">
        <v>112709</v>
      </c>
      <c r="G12" s="156">
        <v>37</v>
      </c>
      <c r="H12" s="100"/>
      <c r="I12" s="207">
        <v>836075</v>
      </c>
      <c r="J12" s="156">
        <v>38</v>
      </c>
      <c r="K12" s="100"/>
      <c r="L12" s="205">
        <v>332</v>
      </c>
      <c r="M12" s="167">
        <v>37</v>
      </c>
      <c r="P12" s="11"/>
    </row>
    <row r="13" spans="1:16" ht="13.5">
      <c r="A13" s="71"/>
      <c r="B13" s="58"/>
      <c r="C13" s="208"/>
      <c r="D13" s="159"/>
      <c r="E13" s="122"/>
      <c r="F13" s="149"/>
      <c r="G13" s="159"/>
      <c r="H13" s="122"/>
      <c r="I13" s="155"/>
      <c r="J13" s="159"/>
      <c r="K13" s="122"/>
      <c r="L13" s="206"/>
      <c r="M13" s="209"/>
      <c r="P13" s="11"/>
    </row>
    <row r="14" spans="1:16" ht="13.5">
      <c r="A14" s="71" t="s">
        <v>5</v>
      </c>
      <c r="B14" s="55"/>
      <c r="C14" s="207">
        <v>23088</v>
      </c>
      <c r="D14" s="156">
        <v>31</v>
      </c>
      <c r="E14" s="100"/>
      <c r="F14" s="205">
        <v>124131</v>
      </c>
      <c r="G14" s="156">
        <v>34</v>
      </c>
      <c r="H14" s="100"/>
      <c r="I14" s="207">
        <v>836169</v>
      </c>
      <c r="J14" s="156">
        <v>37</v>
      </c>
      <c r="K14" s="100"/>
      <c r="L14" s="205">
        <v>395</v>
      </c>
      <c r="M14" s="167">
        <v>32</v>
      </c>
      <c r="P14" s="11"/>
    </row>
    <row r="15" spans="1:16" ht="13.5">
      <c r="A15" s="71" t="s">
        <v>6</v>
      </c>
      <c r="B15" s="55"/>
      <c r="C15" s="207">
        <v>35684</v>
      </c>
      <c r="D15" s="156">
        <v>18</v>
      </c>
      <c r="E15" s="100"/>
      <c r="F15" s="205">
        <v>213991</v>
      </c>
      <c r="G15" s="156">
        <v>20</v>
      </c>
      <c r="H15" s="100"/>
      <c r="I15" s="207">
        <v>1733731</v>
      </c>
      <c r="J15" s="156">
        <v>18</v>
      </c>
      <c r="K15" s="100"/>
      <c r="L15" s="205">
        <v>708</v>
      </c>
      <c r="M15" s="167">
        <v>17</v>
      </c>
      <c r="P15" s="11"/>
    </row>
    <row r="16" spans="1:16" ht="13.5">
      <c r="A16" s="71" t="s">
        <v>7</v>
      </c>
      <c r="B16" s="55"/>
      <c r="C16" s="207">
        <v>42646</v>
      </c>
      <c r="D16" s="156">
        <v>15</v>
      </c>
      <c r="E16" s="100"/>
      <c r="F16" s="205">
        <v>291475</v>
      </c>
      <c r="G16" s="156">
        <v>13</v>
      </c>
      <c r="H16" s="100"/>
      <c r="I16" s="207">
        <v>2508120</v>
      </c>
      <c r="J16" s="156">
        <v>13</v>
      </c>
      <c r="K16" s="100"/>
      <c r="L16" s="205">
        <v>1121</v>
      </c>
      <c r="M16" s="167">
        <v>11</v>
      </c>
      <c r="P16" s="11"/>
    </row>
    <row r="17" spans="1:16" ht="13.5">
      <c r="A17" s="71" t="s">
        <v>8</v>
      </c>
      <c r="B17" s="55"/>
      <c r="C17" s="207">
        <v>33481</v>
      </c>
      <c r="D17" s="156">
        <v>20</v>
      </c>
      <c r="E17" s="100"/>
      <c r="F17" s="205">
        <v>221353</v>
      </c>
      <c r="G17" s="156">
        <v>18</v>
      </c>
      <c r="H17" s="100"/>
      <c r="I17" s="207">
        <v>1842965</v>
      </c>
      <c r="J17" s="156">
        <v>17</v>
      </c>
      <c r="K17" s="100"/>
      <c r="L17" s="205">
        <v>707</v>
      </c>
      <c r="M17" s="167">
        <v>18</v>
      </c>
      <c r="P17" s="11"/>
    </row>
    <row r="18" spans="1:16" ht="13.5">
      <c r="A18" s="71" t="s">
        <v>9</v>
      </c>
      <c r="B18" s="55"/>
      <c r="C18" s="207">
        <v>35053</v>
      </c>
      <c r="D18" s="156">
        <v>19</v>
      </c>
      <c r="E18" s="100"/>
      <c r="F18" s="205">
        <v>215421</v>
      </c>
      <c r="G18" s="156">
        <v>19</v>
      </c>
      <c r="H18" s="100"/>
      <c r="I18" s="207">
        <v>1683567</v>
      </c>
      <c r="J18" s="156">
        <v>19</v>
      </c>
      <c r="K18" s="100"/>
      <c r="L18" s="205">
        <v>720</v>
      </c>
      <c r="M18" s="167">
        <v>16</v>
      </c>
      <c r="P18" s="11"/>
    </row>
    <row r="19" spans="1:16" ht="13.5">
      <c r="A19" s="71"/>
      <c r="B19" s="58"/>
      <c r="C19" s="208"/>
      <c r="D19" s="159"/>
      <c r="E19" s="122"/>
      <c r="F19" s="149"/>
      <c r="G19" s="159"/>
      <c r="H19" s="122"/>
      <c r="I19" s="155"/>
      <c r="J19" s="159"/>
      <c r="K19" s="122"/>
      <c r="L19" s="206"/>
      <c r="M19" s="167" t="s">
        <v>150</v>
      </c>
      <c r="P19" s="11"/>
    </row>
    <row r="20" spans="1:16" ht="13.5">
      <c r="A20" s="72" t="s">
        <v>10</v>
      </c>
      <c r="B20" s="57"/>
      <c r="C20" s="210">
        <v>85342</v>
      </c>
      <c r="D20" s="109">
        <v>7</v>
      </c>
      <c r="E20" s="110"/>
      <c r="F20" s="211">
        <v>598548</v>
      </c>
      <c r="G20" s="109">
        <v>6</v>
      </c>
      <c r="H20" s="110"/>
      <c r="I20" s="210">
        <v>5963040</v>
      </c>
      <c r="J20" s="109">
        <v>5</v>
      </c>
      <c r="K20" s="110"/>
      <c r="L20" s="211">
        <v>2129</v>
      </c>
      <c r="M20" s="113">
        <v>6</v>
      </c>
      <c r="P20" s="11"/>
    </row>
    <row r="21" spans="1:16" ht="13.5">
      <c r="A21" s="71" t="s">
        <v>11</v>
      </c>
      <c r="B21" s="55"/>
      <c r="C21" s="207">
        <v>71987</v>
      </c>
      <c r="D21" s="166">
        <v>9</v>
      </c>
      <c r="E21" s="100"/>
      <c r="F21" s="205">
        <v>575296</v>
      </c>
      <c r="G21" s="166">
        <v>9</v>
      </c>
      <c r="H21" s="100"/>
      <c r="I21" s="207">
        <v>5631431</v>
      </c>
      <c r="J21" s="166">
        <v>7</v>
      </c>
      <c r="K21" s="100"/>
      <c r="L21" s="205">
        <v>1987</v>
      </c>
      <c r="M21" s="167">
        <v>7</v>
      </c>
      <c r="P21" s="11"/>
    </row>
    <row r="22" spans="1:16" ht="13.5">
      <c r="A22" s="71" t="s">
        <v>12</v>
      </c>
      <c r="B22" s="55"/>
      <c r="C22" s="207">
        <v>258901</v>
      </c>
      <c r="D22" s="166">
        <v>1</v>
      </c>
      <c r="E22" s="100"/>
      <c r="F22" s="205">
        <v>2491609</v>
      </c>
      <c r="G22" s="166">
        <v>1</v>
      </c>
      <c r="H22" s="100"/>
      <c r="I22" s="207">
        <v>41221224</v>
      </c>
      <c r="J22" s="166">
        <v>1</v>
      </c>
      <c r="K22" s="100"/>
      <c r="L22" s="205">
        <v>5307</v>
      </c>
      <c r="M22" s="167">
        <v>1</v>
      </c>
      <c r="O22" s="12"/>
      <c r="P22" s="10"/>
    </row>
    <row r="23" spans="1:16" ht="13.5">
      <c r="A23" s="71" t="s">
        <v>13</v>
      </c>
      <c r="B23" s="55"/>
      <c r="C23" s="207">
        <v>113186</v>
      </c>
      <c r="D23" s="166">
        <v>4</v>
      </c>
      <c r="E23" s="100"/>
      <c r="F23" s="205">
        <v>916462</v>
      </c>
      <c r="G23" s="166">
        <v>3</v>
      </c>
      <c r="H23" s="100"/>
      <c r="I23" s="207">
        <v>9181105</v>
      </c>
      <c r="J23" s="166">
        <v>3</v>
      </c>
      <c r="K23" s="100"/>
      <c r="L23" s="205">
        <v>2945</v>
      </c>
      <c r="M23" s="167">
        <v>2</v>
      </c>
      <c r="O23" s="13"/>
      <c r="P23" s="11"/>
    </row>
    <row r="24" spans="1:16" ht="13.5">
      <c r="A24" s="71" t="s">
        <v>14</v>
      </c>
      <c r="B24" s="55"/>
      <c r="C24" s="207">
        <v>44101</v>
      </c>
      <c r="D24" s="156">
        <v>13</v>
      </c>
      <c r="E24" s="100"/>
      <c r="F24" s="205">
        <v>254978</v>
      </c>
      <c r="G24" s="156">
        <v>15</v>
      </c>
      <c r="H24" s="100"/>
      <c r="I24" s="207">
        <v>2144301</v>
      </c>
      <c r="J24" s="156">
        <v>15</v>
      </c>
      <c r="K24" s="100"/>
      <c r="L24" s="205">
        <v>748</v>
      </c>
      <c r="M24" s="167">
        <v>15</v>
      </c>
      <c r="O24" s="13"/>
      <c r="P24" s="11"/>
    </row>
    <row r="25" spans="1:16" ht="13.5">
      <c r="A25" s="71"/>
      <c r="B25" s="58"/>
      <c r="C25" s="208"/>
      <c r="D25" s="159"/>
      <c r="E25" s="122"/>
      <c r="F25" s="149"/>
      <c r="G25" s="159"/>
      <c r="H25" s="122"/>
      <c r="I25" s="155"/>
      <c r="J25" s="159"/>
      <c r="K25" s="122"/>
      <c r="L25" s="206"/>
      <c r="M25" s="167" t="s">
        <v>150</v>
      </c>
      <c r="O25" s="13"/>
      <c r="P25" s="11"/>
    </row>
    <row r="26" spans="1:16" ht="13.5">
      <c r="A26" s="71" t="s">
        <v>15</v>
      </c>
      <c r="B26" s="55"/>
      <c r="C26" s="207">
        <v>19698</v>
      </c>
      <c r="D26" s="156">
        <v>38</v>
      </c>
      <c r="E26" s="100"/>
      <c r="F26" s="205">
        <v>119196</v>
      </c>
      <c r="G26" s="156">
        <v>35</v>
      </c>
      <c r="H26" s="100"/>
      <c r="I26" s="207">
        <v>928228</v>
      </c>
      <c r="J26" s="156">
        <v>35</v>
      </c>
      <c r="K26" s="100"/>
      <c r="L26" s="205">
        <v>403</v>
      </c>
      <c r="M26" s="167">
        <v>31</v>
      </c>
      <c r="O26" s="13"/>
      <c r="P26" s="11"/>
    </row>
    <row r="27" spans="1:16" ht="13.5">
      <c r="A27" s="71" t="s">
        <v>16</v>
      </c>
      <c r="B27" s="55"/>
      <c r="C27" s="207">
        <v>22706</v>
      </c>
      <c r="D27" s="156">
        <v>32</v>
      </c>
      <c r="E27" s="100"/>
      <c r="F27" s="205">
        <v>138572</v>
      </c>
      <c r="G27" s="156">
        <v>32</v>
      </c>
      <c r="H27" s="100"/>
      <c r="I27" s="207">
        <v>1022078</v>
      </c>
      <c r="J27" s="156">
        <v>30</v>
      </c>
      <c r="K27" s="100"/>
      <c r="L27" s="205">
        <v>371</v>
      </c>
      <c r="M27" s="167">
        <v>34</v>
      </c>
      <c r="P27" s="11"/>
    </row>
    <row r="28" spans="1:16" ht="13.5">
      <c r="A28" s="71" t="s">
        <v>17</v>
      </c>
      <c r="B28" s="55"/>
      <c r="C28" s="207">
        <v>15584</v>
      </c>
      <c r="D28" s="156">
        <v>42</v>
      </c>
      <c r="E28" s="100"/>
      <c r="F28" s="205">
        <v>86891</v>
      </c>
      <c r="G28" s="156">
        <v>43</v>
      </c>
      <c r="H28" s="100"/>
      <c r="I28" s="207">
        <v>678519</v>
      </c>
      <c r="J28" s="156">
        <v>41</v>
      </c>
      <c r="K28" s="100"/>
      <c r="L28" s="205">
        <v>256</v>
      </c>
      <c r="M28" s="167">
        <v>42</v>
      </c>
      <c r="P28" s="11"/>
    </row>
    <row r="29" spans="1:16" ht="13.5">
      <c r="A29" s="71" t="s">
        <v>18</v>
      </c>
      <c r="B29" s="55"/>
      <c r="C29" s="207">
        <v>17838</v>
      </c>
      <c r="D29" s="156">
        <v>40</v>
      </c>
      <c r="E29" s="100"/>
      <c r="F29" s="205">
        <v>99149</v>
      </c>
      <c r="G29" s="156">
        <v>40</v>
      </c>
      <c r="H29" s="100"/>
      <c r="I29" s="207">
        <v>751263</v>
      </c>
      <c r="J29" s="156">
        <v>39</v>
      </c>
      <c r="K29" s="100"/>
      <c r="L29" s="205">
        <v>325</v>
      </c>
      <c r="M29" s="167">
        <v>38</v>
      </c>
      <c r="P29" s="11"/>
    </row>
    <row r="30" spans="1:16" ht="13.5">
      <c r="A30" s="71" t="s">
        <v>19</v>
      </c>
      <c r="B30" s="55"/>
      <c r="C30" s="207">
        <v>43385</v>
      </c>
      <c r="D30" s="156">
        <v>14</v>
      </c>
      <c r="E30" s="100"/>
      <c r="F30" s="205">
        <v>252832</v>
      </c>
      <c r="G30" s="156">
        <v>16</v>
      </c>
      <c r="H30" s="100"/>
      <c r="I30" s="207">
        <v>2144286</v>
      </c>
      <c r="J30" s="156">
        <v>16</v>
      </c>
      <c r="K30" s="100"/>
      <c r="L30" s="205">
        <v>701</v>
      </c>
      <c r="M30" s="167">
        <v>19</v>
      </c>
      <c r="P30" s="11"/>
    </row>
    <row r="31" spans="1:16" ht="13.5">
      <c r="A31" s="71"/>
      <c r="B31" s="58"/>
      <c r="C31" s="208"/>
      <c r="D31" s="159"/>
      <c r="E31" s="122"/>
      <c r="F31" s="149"/>
      <c r="G31" s="159"/>
      <c r="H31" s="122"/>
      <c r="I31" s="155"/>
      <c r="J31" s="159"/>
      <c r="K31" s="122"/>
      <c r="L31" s="206"/>
      <c r="M31" s="167" t="s">
        <v>150</v>
      </c>
      <c r="P31" s="11"/>
    </row>
    <row r="32" spans="1:16" ht="13.5">
      <c r="A32" s="71" t="s">
        <v>20</v>
      </c>
      <c r="B32" s="55"/>
      <c r="C32" s="207">
        <v>39052</v>
      </c>
      <c r="D32" s="156">
        <v>16</v>
      </c>
      <c r="E32" s="100"/>
      <c r="F32" s="205">
        <v>222440</v>
      </c>
      <c r="G32" s="156">
        <v>17</v>
      </c>
      <c r="H32" s="100"/>
      <c r="I32" s="207">
        <v>1642527</v>
      </c>
      <c r="J32" s="156">
        <v>20</v>
      </c>
      <c r="K32" s="100"/>
      <c r="L32" s="205">
        <v>682</v>
      </c>
      <c r="M32" s="167">
        <v>21</v>
      </c>
      <c r="P32" s="10"/>
    </row>
    <row r="33" spans="1:16" ht="13.5">
      <c r="A33" s="71" t="s">
        <v>21</v>
      </c>
      <c r="B33" s="55"/>
      <c r="C33" s="207">
        <v>67344</v>
      </c>
      <c r="D33" s="156">
        <v>10</v>
      </c>
      <c r="E33" s="100"/>
      <c r="F33" s="205">
        <v>426599</v>
      </c>
      <c r="G33" s="156">
        <v>10</v>
      </c>
      <c r="H33" s="100"/>
      <c r="I33" s="207">
        <v>3814411</v>
      </c>
      <c r="J33" s="156">
        <v>10</v>
      </c>
      <c r="K33" s="100"/>
      <c r="L33" s="205">
        <v>1215</v>
      </c>
      <c r="M33" s="167">
        <v>10</v>
      </c>
      <c r="P33" s="11"/>
    </row>
    <row r="34" spans="1:16" ht="13.5">
      <c r="A34" s="71" t="s">
        <v>22</v>
      </c>
      <c r="B34" s="55"/>
      <c r="C34" s="207">
        <v>121607</v>
      </c>
      <c r="D34" s="156">
        <v>3</v>
      </c>
      <c r="E34" s="100"/>
      <c r="F34" s="205">
        <v>866852</v>
      </c>
      <c r="G34" s="156">
        <v>4</v>
      </c>
      <c r="H34" s="100"/>
      <c r="I34" s="207">
        <v>8959827</v>
      </c>
      <c r="J34" s="156">
        <v>4</v>
      </c>
      <c r="K34" s="100"/>
      <c r="L34" s="205">
        <v>2648</v>
      </c>
      <c r="M34" s="167">
        <v>3</v>
      </c>
      <c r="P34" s="11"/>
    </row>
    <row r="35" spans="1:16" ht="13.5">
      <c r="A35" s="71" t="s">
        <v>23</v>
      </c>
      <c r="B35" s="55"/>
      <c r="C35" s="207">
        <v>30905</v>
      </c>
      <c r="D35" s="156">
        <v>21</v>
      </c>
      <c r="E35" s="100"/>
      <c r="F35" s="205">
        <v>190717</v>
      </c>
      <c r="G35" s="156">
        <v>21</v>
      </c>
      <c r="H35" s="100"/>
      <c r="I35" s="207">
        <v>1406142</v>
      </c>
      <c r="J35" s="156">
        <v>23</v>
      </c>
      <c r="K35" s="100"/>
      <c r="L35" s="205">
        <v>502</v>
      </c>
      <c r="M35" s="167">
        <v>24</v>
      </c>
      <c r="P35" s="11"/>
    </row>
    <row r="36" spans="1:16" ht="13.5">
      <c r="A36" s="71" t="s">
        <v>24</v>
      </c>
      <c r="B36" s="55"/>
      <c r="C36" s="207">
        <v>20955</v>
      </c>
      <c r="D36" s="156">
        <v>34</v>
      </c>
      <c r="E36" s="100"/>
      <c r="F36" s="205">
        <v>141414</v>
      </c>
      <c r="G36" s="156">
        <v>30</v>
      </c>
      <c r="H36" s="100"/>
      <c r="I36" s="207">
        <v>946064</v>
      </c>
      <c r="J36" s="156">
        <v>33</v>
      </c>
      <c r="K36" s="100"/>
      <c r="L36" s="205">
        <v>409</v>
      </c>
      <c r="M36" s="167">
        <v>29</v>
      </c>
      <c r="P36" s="11"/>
    </row>
    <row r="37" spans="1:16" ht="13.5">
      <c r="A37" s="71"/>
      <c r="B37" s="58"/>
      <c r="C37" s="208"/>
      <c r="D37" s="159"/>
      <c r="E37" s="122"/>
      <c r="F37" s="149"/>
      <c r="G37" s="159"/>
      <c r="H37" s="122"/>
      <c r="I37" s="155"/>
      <c r="J37" s="159"/>
      <c r="K37" s="122"/>
      <c r="L37" s="206"/>
      <c r="M37" s="167" t="s">
        <v>150</v>
      </c>
      <c r="P37" s="11"/>
    </row>
    <row r="38" spans="1:16" ht="13.5">
      <c r="A38" s="71" t="s">
        <v>25</v>
      </c>
      <c r="B38" s="55"/>
      <c r="C38" s="207">
        <v>46984</v>
      </c>
      <c r="D38" s="156">
        <v>12</v>
      </c>
      <c r="E38" s="100"/>
      <c r="F38" s="205">
        <v>300886</v>
      </c>
      <c r="G38" s="156">
        <v>12</v>
      </c>
      <c r="H38" s="100"/>
      <c r="I38" s="207">
        <v>2364378</v>
      </c>
      <c r="J38" s="156">
        <v>14</v>
      </c>
      <c r="K38" s="100"/>
      <c r="L38" s="205">
        <v>777</v>
      </c>
      <c r="M38" s="167">
        <v>14</v>
      </c>
      <c r="P38" s="11"/>
    </row>
    <row r="39" spans="1:16" ht="13.5">
      <c r="A39" s="71" t="s">
        <v>26</v>
      </c>
      <c r="B39" s="55"/>
      <c r="C39" s="207">
        <v>159866</v>
      </c>
      <c r="D39" s="156">
        <v>2</v>
      </c>
      <c r="E39" s="100"/>
      <c r="F39" s="205">
        <v>1170757</v>
      </c>
      <c r="G39" s="156">
        <v>2</v>
      </c>
      <c r="H39" s="100"/>
      <c r="I39" s="207">
        <v>13714693</v>
      </c>
      <c r="J39" s="156">
        <v>2</v>
      </c>
      <c r="K39" s="100"/>
      <c r="L39" s="205">
        <v>2640</v>
      </c>
      <c r="M39" s="167">
        <v>4</v>
      </c>
      <c r="P39" s="11"/>
    </row>
    <row r="40" spans="1:16" ht="13.5">
      <c r="A40" s="71" t="s">
        <v>27</v>
      </c>
      <c r="B40" s="55"/>
      <c r="C40" s="207">
        <v>89322</v>
      </c>
      <c r="D40" s="156">
        <v>6</v>
      </c>
      <c r="E40" s="100"/>
      <c r="F40" s="205">
        <v>581460</v>
      </c>
      <c r="G40" s="156">
        <v>8</v>
      </c>
      <c r="H40" s="100"/>
      <c r="I40" s="207">
        <v>5061357</v>
      </c>
      <c r="J40" s="156">
        <v>9</v>
      </c>
      <c r="K40" s="100"/>
      <c r="L40" s="205">
        <v>1511</v>
      </c>
      <c r="M40" s="167">
        <v>9</v>
      </c>
      <c r="P40" s="11"/>
    </row>
    <row r="41" spans="1:16" ht="13.5">
      <c r="A41" s="71" t="s">
        <v>28</v>
      </c>
      <c r="B41" s="55"/>
      <c r="C41" s="207">
        <v>17242</v>
      </c>
      <c r="D41" s="156">
        <v>41</v>
      </c>
      <c r="E41" s="100"/>
      <c r="F41" s="205">
        <v>112100</v>
      </c>
      <c r="G41" s="156">
        <v>38</v>
      </c>
      <c r="H41" s="100"/>
      <c r="I41" s="207">
        <v>702898</v>
      </c>
      <c r="J41" s="156">
        <v>40</v>
      </c>
      <c r="K41" s="100"/>
      <c r="L41" s="205">
        <v>342</v>
      </c>
      <c r="M41" s="167">
        <v>36</v>
      </c>
      <c r="P41" s="11"/>
    </row>
    <row r="42" spans="1:16" ht="13.5">
      <c r="A42" s="71" t="s">
        <v>29</v>
      </c>
      <c r="B42" s="55"/>
      <c r="C42" s="207">
        <v>19962</v>
      </c>
      <c r="D42" s="156">
        <v>36</v>
      </c>
      <c r="E42" s="100"/>
      <c r="F42" s="205">
        <v>98711</v>
      </c>
      <c r="G42" s="156">
        <v>41</v>
      </c>
      <c r="H42" s="100"/>
      <c r="I42" s="207">
        <v>635422</v>
      </c>
      <c r="J42" s="156">
        <v>42</v>
      </c>
      <c r="K42" s="100"/>
      <c r="L42" s="205">
        <v>211</v>
      </c>
      <c r="M42" s="167">
        <v>43</v>
      </c>
      <c r="P42" s="11"/>
    </row>
    <row r="43" spans="1:16" ht="13.5">
      <c r="A43" s="71"/>
      <c r="B43" s="58"/>
      <c r="C43" s="208"/>
      <c r="D43" s="159"/>
      <c r="E43" s="122"/>
      <c r="F43" s="149"/>
      <c r="G43" s="159"/>
      <c r="H43" s="122"/>
      <c r="I43" s="155"/>
      <c r="J43" s="159"/>
      <c r="K43" s="122"/>
      <c r="L43" s="206"/>
      <c r="M43" s="167" t="s">
        <v>150</v>
      </c>
      <c r="P43" s="10"/>
    </row>
    <row r="44" spans="1:16" ht="13.5">
      <c r="A44" s="71" t="s">
        <v>30</v>
      </c>
      <c r="B44" s="55"/>
      <c r="C44" s="207">
        <v>10466</v>
      </c>
      <c r="D44" s="156">
        <v>47</v>
      </c>
      <c r="E44" s="100"/>
      <c r="F44" s="205">
        <v>63002</v>
      </c>
      <c r="G44" s="156">
        <v>47</v>
      </c>
      <c r="H44" s="100"/>
      <c r="I44" s="207">
        <v>476073</v>
      </c>
      <c r="J44" s="156">
        <v>47</v>
      </c>
      <c r="K44" s="100"/>
      <c r="L44" s="205">
        <v>156</v>
      </c>
      <c r="M44" s="167">
        <v>47</v>
      </c>
      <c r="P44" s="11"/>
    </row>
    <row r="45" spans="1:16" ht="13.5">
      <c r="A45" s="71" t="s">
        <v>31</v>
      </c>
      <c r="B45" s="55"/>
      <c r="C45" s="207">
        <v>14240</v>
      </c>
      <c r="D45" s="156">
        <v>46</v>
      </c>
      <c r="E45" s="100"/>
      <c r="F45" s="205">
        <v>82601</v>
      </c>
      <c r="G45" s="156">
        <v>44</v>
      </c>
      <c r="H45" s="100"/>
      <c r="I45" s="207">
        <v>555338</v>
      </c>
      <c r="J45" s="156">
        <v>46</v>
      </c>
      <c r="K45" s="100"/>
      <c r="L45" s="205">
        <v>168</v>
      </c>
      <c r="M45" s="167">
        <v>46</v>
      </c>
      <c r="P45" s="11"/>
    </row>
    <row r="46" spans="1:16" ht="13.5">
      <c r="A46" s="71" t="s">
        <v>32</v>
      </c>
      <c r="B46" s="55"/>
      <c r="C46" s="207">
        <v>29060</v>
      </c>
      <c r="D46" s="156">
        <v>22</v>
      </c>
      <c r="E46" s="100"/>
      <c r="F46" s="205">
        <v>182335</v>
      </c>
      <c r="G46" s="156">
        <v>23</v>
      </c>
      <c r="H46" s="100"/>
      <c r="I46" s="207">
        <v>1559300</v>
      </c>
      <c r="J46" s="156">
        <v>22</v>
      </c>
      <c r="K46" s="100"/>
      <c r="L46" s="205">
        <v>572</v>
      </c>
      <c r="M46" s="167">
        <v>23</v>
      </c>
      <c r="P46" s="11"/>
    </row>
    <row r="47" spans="1:16" ht="13.5">
      <c r="A47" s="71" t="s">
        <v>33</v>
      </c>
      <c r="B47" s="55"/>
      <c r="C47" s="207">
        <v>47969</v>
      </c>
      <c r="D47" s="156">
        <v>11</v>
      </c>
      <c r="E47" s="100"/>
      <c r="F47" s="205">
        <v>305612</v>
      </c>
      <c r="G47" s="156">
        <v>11</v>
      </c>
      <c r="H47" s="100"/>
      <c r="I47" s="207">
        <v>2881188</v>
      </c>
      <c r="J47" s="156">
        <v>11</v>
      </c>
      <c r="K47" s="100"/>
      <c r="L47" s="205">
        <v>916</v>
      </c>
      <c r="M47" s="167">
        <v>13</v>
      </c>
      <c r="P47" s="11"/>
    </row>
    <row r="48" spans="1:16" ht="13.5">
      <c r="A48" s="71" t="s">
        <v>34</v>
      </c>
      <c r="B48" s="55"/>
      <c r="C48" s="207">
        <v>24855</v>
      </c>
      <c r="D48" s="156">
        <v>28</v>
      </c>
      <c r="E48" s="100"/>
      <c r="F48" s="205">
        <v>147592</v>
      </c>
      <c r="G48" s="156">
        <v>26</v>
      </c>
      <c r="H48" s="100"/>
      <c r="I48" s="207">
        <v>984324</v>
      </c>
      <c r="J48" s="156">
        <v>32</v>
      </c>
      <c r="K48" s="100"/>
      <c r="L48" s="205">
        <v>389</v>
      </c>
      <c r="M48" s="167">
        <v>33</v>
      </c>
      <c r="P48" s="11"/>
    </row>
    <row r="49" spans="1:16" ht="13.5">
      <c r="A49" s="71"/>
      <c r="B49" s="58"/>
      <c r="C49" s="208"/>
      <c r="D49" s="159"/>
      <c r="E49" s="122"/>
      <c r="F49" s="149"/>
      <c r="G49" s="159"/>
      <c r="H49" s="122"/>
      <c r="I49" s="155"/>
      <c r="J49" s="159"/>
      <c r="K49" s="122"/>
      <c r="L49" s="206"/>
      <c r="M49" s="167" t="s">
        <v>150</v>
      </c>
      <c r="P49" s="11"/>
    </row>
    <row r="50" spans="1:16" ht="13.5">
      <c r="A50" s="71" t="s">
        <v>35</v>
      </c>
      <c r="B50" s="55"/>
      <c r="C50" s="207">
        <v>14634</v>
      </c>
      <c r="D50" s="156">
        <v>43</v>
      </c>
      <c r="E50" s="100"/>
      <c r="F50" s="205">
        <v>75209</v>
      </c>
      <c r="G50" s="156">
        <v>46</v>
      </c>
      <c r="H50" s="100"/>
      <c r="I50" s="207">
        <v>576792</v>
      </c>
      <c r="J50" s="156">
        <v>45</v>
      </c>
      <c r="K50" s="100"/>
      <c r="L50" s="205">
        <v>210</v>
      </c>
      <c r="M50" s="167">
        <v>44</v>
      </c>
      <c r="P50" s="11"/>
    </row>
    <row r="51" spans="1:16" ht="13.5">
      <c r="A51" s="71" t="s">
        <v>36</v>
      </c>
      <c r="B51" s="55"/>
      <c r="C51" s="207">
        <v>18478</v>
      </c>
      <c r="D51" s="156">
        <v>39</v>
      </c>
      <c r="E51" s="100"/>
      <c r="F51" s="205">
        <v>105296</v>
      </c>
      <c r="G51" s="156">
        <v>39</v>
      </c>
      <c r="H51" s="100"/>
      <c r="I51" s="207">
        <v>941390</v>
      </c>
      <c r="J51" s="156">
        <v>34</v>
      </c>
      <c r="K51" s="100"/>
      <c r="L51" s="205">
        <v>299</v>
      </c>
      <c r="M51" s="167">
        <v>41</v>
      </c>
      <c r="P51" s="11"/>
    </row>
    <row r="52" spans="1:16" ht="13.5">
      <c r="A52" s="71" t="s">
        <v>37</v>
      </c>
      <c r="B52" s="55"/>
      <c r="C52" s="207">
        <v>25716</v>
      </c>
      <c r="D52" s="156">
        <v>26</v>
      </c>
      <c r="E52" s="100"/>
      <c r="F52" s="205">
        <v>145302</v>
      </c>
      <c r="G52" s="156">
        <v>28</v>
      </c>
      <c r="H52" s="100"/>
      <c r="I52" s="207">
        <v>1046668</v>
      </c>
      <c r="J52" s="156">
        <v>29</v>
      </c>
      <c r="K52" s="100"/>
      <c r="L52" s="205">
        <v>405</v>
      </c>
      <c r="M52" s="167">
        <v>30</v>
      </c>
      <c r="P52" s="10"/>
    </row>
    <row r="53" spans="1:16" ht="13.5">
      <c r="A53" s="71" t="s">
        <v>38</v>
      </c>
      <c r="B53" s="55"/>
      <c r="C53" s="207">
        <v>14627</v>
      </c>
      <c r="D53" s="156">
        <v>44</v>
      </c>
      <c r="E53" s="100"/>
      <c r="F53" s="205">
        <v>77522</v>
      </c>
      <c r="G53" s="156">
        <v>45</v>
      </c>
      <c r="H53" s="100"/>
      <c r="I53" s="207">
        <v>584989</v>
      </c>
      <c r="J53" s="156">
        <v>44</v>
      </c>
      <c r="K53" s="100"/>
      <c r="L53" s="205">
        <v>204</v>
      </c>
      <c r="M53" s="167">
        <v>45</v>
      </c>
      <c r="P53" s="11"/>
    </row>
    <row r="54" spans="1:13" ht="13.5">
      <c r="A54" s="71" t="s">
        <v>39</v>
      </c>
      <c r="B54" s="55"/>
      <c r="C54" s="207">
        <v>81843</v>
      </c>
      <c r="D54" s="156">
        <v>8</v>
      </c>
      <c r="E54" s="100"/>
      <c r="F54" s="205">
        <v>581584</v>
      </c>
      <c r="G54" s="156">
        <v>7</v>
      </c>
      <c r="H54" s="100"/>
      <c r="I54" s="207">
        <v>5528889</v>
      </c>
      <c r="J54" s="156">
        <v>8</v>
      </c>
      <c r="K54" s="100"/>
      <c r="L54" s="205">
        <v>1691</v>
      </c>
      <c r="M54" s="167">
        <v>8</v>
      </c>
    </row>
    <row r="55" spans="1:13" ht="13.5">
      <c r="A55" s="71"/>
      <c r="B55" s="58"/>
      <c r="C55" s="212"/>
      <c r="D55" s="159"/>
      <c r="E55" s="122"/>
      <c r="F55" s="213"/>
      <c r="G55" s="159"/>
      <c r="H55" s="122"/>
      <c r="I55" s="155"/>
      <c r="J55" s="159"/>
      <c r="K55" s="122"/>
      <c r="L55" s="214"/>
      <c r="M55" s="167" t="s">
        <v>150</v>
      </c>
    </row>
    <row r="56" spans="1:13" ht="13.5">
      <c r="A56" s="71" t="s">
        <v>40</v>
      </c>
      <c r="B56" s="55"/>
      <c r="C56" s="207">
        <v>14344</v>
      </c>
      <c r="D56" s="156">
        <v>45</v>
      </c>
      <c r="E56" s="100"/>
      <c r="F56" s="205">
        <v>89165</v>
      </c>
      <c r="G56" s="156">
        <v>42</v>
      </c>
      <c r="H56" s="100"/>
      <c r="I56" s="207">
        <v>631377</v>
      </c>
      <c r="J56" s="156">
        <v>43</v>
      </c>
      <c r="K56" s="100"/>
      <c r="L56" s="205">
        <v>318</v>
      </c>
      <c r="M56" s="167">
        <v>39</v>
      </c>
    </row>
    <row r="57" spans="1:13" ht="13.5">
      <c r="A57" s="71" t="s">
        <v>41</v>
      </c>
      <c r="B57" s="55"/>
      <c r="C57" s="207">
        <v>23871</v>
      </c>
      <c r="D57" s="156">
        <v>30</v>
      </c>
      <c r="E57" s="100"/>
      <c r="F57" s="205">
        <v>146962</v>
      </c>
      <c r="G57" s="156">
        <v>27</v>
      </c>
      <c r="H57" s="100"/>
      <c r="I57" s="207">
        <v>1092097</v>
      </c>
      <c r="J57" s="156">
        <v>27</v>
      </c>
      <c r="K57" s="100"/>
      <c r="L57" s="205">
        <v>417</v>
      </c>
      <c r="M57" s="167">
        <v>28</v>
      </c>
    </row>
    <row r="58" spans="1:13" ht="13.5">
      <c r="A58" s="71" t="s">
        <v>42</v>
      </c>
      <c r="B58" s="55"/>
      <c r="C58" s="207">
        <v>29036</v>
      </c>
      <c r="D58" s="156">
        <v>23</v>
      </c>
      <c r="E58" s="100"/>
      <c r="F58" s="205">
        <v>184873</v>
      </c>
      <c r="G58" s="156">
        <v>22</v>
      </c>
      <c r="H58" s="100"/>
      <c r="I58" s="207">
        <v>1582127</v>
      </c>
      <c r="J58" s="156">
        <v>21</v>
      </c>
      <c r="K58" s="100"/>
      <c r="L58" s="205">
        <v>687</v>
      </c>
      <c r="M58" s="167">
        <v>20</v>
      </c>
    </row>
    <row r="59" spans="1:13" ht="13.5">
      <c r="A59" s="71" t="s">
        <v>43</v>
      </c>
      <c r="B59" s="55"/>
      <c r="C59" s="207">
        <v>22098</v>
      </c>
      <c r="D59" s="156">
        <v>33</v>
      </c>
      <c r="E59" s="100"/>
      <c r="F59" s="205">
        <v>129692</v>
      </c>
      <c r="G59" s="156">
        <v>33</v>
      </c>
      <c r="H59" s="100"/>
      <c r="I59" s="207">
        <v>1087618</v>
      </c>
      <c r="J59" s="156">
        <v>28</v>
      </c>
      <c r="K59" s="100"/>
      <c r="L59" s="205">
        <v>302</v>
      </c>
      <c r="M59" s="167">
        <v>40</v>
      </c>
    </row>
    <row r="60" spans="1:13" ht="13.5">
      <c r="A60" s="71" t="s">
        <v>44</v>
      </c>
      <c r="B60" s="55"/>
      <c r="C60" s="207">
        <v>19871</v>
      </c>
      <c r="D60" s="156">
        <v>37</v>
      </c>
      <c r="E60" s="100"/>
      <c r="F60" s="205">
        <v>118613</v>
      </c>
      <c r="G60" s="156">
        <v>36</v>
      </c>
      <c r="H60" s="100"/>
      <c r="I60" s="207">
        <v>858854</v>
      </c>
      <c r="J60" s="156">
        <v>36</v>
      </c>
      <c r="K60" s="100"/>
      <c r="L60" s="205">
        <v>363</v>
      </c>
      <c r="M60" s="167">
        <v>35</v>
      </c>
    </row>
    <row r="61" spans="1:13" ht="13.5">
      <c r="A61" s="71"/>
      <c r="B61" s="58"/>
      <c r="C61" s="215"/>
      <c r="D61" s="159"/>
      <c r="E61" s="122"/>
      <c r="F61" s="149"/>
      <c r="G61" s="159"/>
      <c r="H61" s="122"/>
      <c r="I61" s="155"/>
      <c r="J61" s="159"/>
      <c r="K61" s="122"/>
      <c r="L61" s="214"/>
      <c r="M61" s="167" t="s">
        <v>150</v>
      </c>
    </row>
    <row r="62" spans="1:14" ht="13.5">
      <c r="A62" s="71" t="s">
        <v>45</v>
      </c>
      <c r="B62" s="55"/>
      <c r="C62" s="207">
        <v>28351</v>
      </c>
      <c r="D62" s="156">
        <v>24</v>
      </c>
      <c r="E62" s="100"/>
      <c r="F62" s="205">
        <v>169689</v>
      </c>
      <c r="G62" s="156">
        <v>24</v>
      </c>
      <c r="H62" s="100"/>
      <c r="I62" s="207">
        <v>1343706</v>
      </c>
      <c r="J62" s="156">
        <v>24</v>
      </c>
      <c r="K62" s="100"/>
      <c r="L62" s="205">
        <v>613</v>
      </c>
      <c r="M62" s="167">
        <v>22</v>
      </c>
      <c r="N62" s="1"/>
    </row>
    <row r="63" spans="1:13" ht="13.5">
      <c r="A63" s="71" t="s">
        <v>46</v>
      </c>
      <c r="B63" s="55"/>
      <c r="C63" s="207">
        <v>26742</v>
      </c>
      <c r="D63" s="156">
        <v>25</v>
      </c>
      <c r="E63" s="100"/>
      <c r="F63" s="205">
        <v>153243</v>
      </c>
      <c r="G63" s="156">
        <v>25</v>
      </c>
      <c r="H63" s="100"/>
      <c r="I63" s="207">
        <v>1001075</v>
      </c>
      <c r="J63" s="156">
        <v>31</v>
      </c>
      <c r="K63" s="100"/>
      <c r="L63" s="205">
        <v>418</v>
      </c>
      <c r="M63" s="167">
        <v>27</v>
      </c>
    </row>
    <row r="64" spans="1:13" ht="14.25" thickBot="1">
      <c r="A64" s="73"/>
      <c r="B64" s="74"/>
      <c r="C64" s="169"/>
      <c r="D64" s="170"/>
      <c r="E64" s="171"/>
      <c r="F64" s="169"/>
      <c r="G64" s="170"/>
      <c r="H64" s="171"/>
      <c r="I64" s="169"/>
      <c r="J64" s="170"/>
      <c r="K64" s="171"/>
      <c r="L64" s="216"/>
      <c r="M64" s="217" t="s">
        <v>50</v>
      </c>
    </row>
    <row r="65" spans="1:13" s="6" customFormat="1" ht="5.25" customHeight="1">
      <c r="A65" s="47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65"/>
      <c r="M65" s="65"/>
    </row>
    <row r="66" spans="1:13" s="6" customFormat="1" ht="13.5" customHeight="1">
      <c r="A66" s="293" t="s">
        <v>72</v>
      </c>
      <c r="B66" s="293"/>
      <c r="C66" s="293"/>
      <c r="D66" s="293"/>
      <c r="E66" s="293"/>
      <c r="F66" s="293"/>
      <c r="G66" s="293"/>
      <c r="H66" s="293" t="s">
        <v>73</v>
      </c>
      <c r="I66" s="293"/>
      <c r="J66" s="293"/>
      <c r="K66" s="276" t="s">
        <v>74</v>
      </c>
      <c r="L66" s="276"/>
      <c r="M66" s="276"/>
    </row>
    <row r="67" spans="1:13" s="91" customFormat="1" ht="12.75" customHeight="1">
      <c r="A67" s="290" t="s">
        <v>143</v>
      </c>
      <c r="B67" s="290"/>
      <c r="C67" s="290"/>
      <c r="D67" s="290"/>
      <c r="E67" s="290"/>
      <c r="F67" s="290"/>
      <c r="G67" s="290"/>
      <c r="H67" s="290" t="s">
        <v>124</v>
      </c>
      <c r="I67" s="290"/>
      <c r="J67" s="290"/>
      <c r="K67" s="290" t="s">
        <v>125</v>
      </c>
      <c r="L67" s="292"/>
      <c r="M67" s="292"/>
    </row>
    <row r="68" spans="1:13" s="91" customFormat="1" ht="12.75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2"/>
      <c r="L68" s="292"/>
      <c r="M68" s="292"/>
    </row>
    <row r="69" spans="1:13" s="91" customFormat="1" ht="12.75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2"/>
      <c r="L69" s="292"/>
      <c r="M69" s="292"/>
    </row>
    <row r="70" spans="1:13" s="91" customFormat="1" ht="12.75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2"/>
      <c r="L70" s="292"/>
      <c r="M70" s="292"/>
    </row>
    <row r="71" ht="13.5">
      <c r="J71" s="50"/>
    </row>
    <row r="72" ht="13.5">
      <c r="J72" s="50"/>
    </row>
    <row r="73" ht="13.5">
      <c r="J73" s="50"/>
    </row>
    <row r="74" ht="13.5">
      <c r="J74" s="49"/>
    </row>
    <row r="75" ht="13.5">
      <c r="J75" s="50"/>
    </row>
    <row r="76" ht="13.5">
      <c r="J76" s="50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D44:D48 D50:D54 D56:D60 D62:D63 D40:D42 G40:G42 G44:G48 G50:G54 G56:G60 G62:G63 G9:G12 J50:J54 J56:J60 J8:J12 J14:J18 J62:J63 J40:J42 G14:G18 J44:J48 M1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2010-02-26T02:28:36Z</cp:lastPrinted>
  <dcterms:created xsi:type="dcterms:W3CDTF">2004-08-09T00:57:45Z</dcterms:created>
  <dcterms:modified xsi:type="dcterms:W3CDTF">2010-03-15T06:53:00Z</dcterms:modified>
  <cp:category/>
  <cp:version/>
  <cp:contentType/>
  <cp:contentStatus/>
</cp:coreProperties>
</file>