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6825" activeTab="0"/>
  </bookViews>
  <sheets>
    <sheet name="39.上下水道" sheetId="1" r:id="rId1"/>
    <sheet name="40.環境" sheetId="2" r:id="rId2"/>
    <sheet name="41.エネルギー" sheetId="3" r:id="rId3"/>
    <sheet name="42.運輸" sheetId="4" r:id="rId4"/>
    <sheet name="43.通信" sheetId="5" r:id="rId5"/>
    <sheet name="44.消防" sheetId="6" r:id="rId6"/>
    <sheet name="45.交通事故" sheetId="7" r:id="rId7"/>
    <sheet name="46.犯罪" sheetId="8" r:id="rId8"/>
  </sheets>
  <definedNames>
    <definedName name="_xlnm.Print_Area" localSheetId="0">'39.上下水道'!$A$1:$M$70</definedName>
  </definedNames>
  <calcPr fullCalcOnLoad="1"/>
</workbook>
</file>

<file path=xl/sharedStrings.xml><?xml version="1.0" encoding="utf-8"?>
<sst xmlns="http://schemas.openxmlformats.org/spreadsheetml/2006/main" count="601" uniqueCount="138">
  <si>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</si>
  <si>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</si>
  <si>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</si>
  <si>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</si>
  <si>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</si>
  <si>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</si>
  <si>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</si>
  <si>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</si>
  <si>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</si>
  <si>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</si>
  <si>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</si>
  <si>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</si>
  <si>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</si>
  <si>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</si>
  <si>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</si>
  <si>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</si>
  <si>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</si>
  <si>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</si>
  <si>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</si>
  <si>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</si>
  <si>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</si>
  <si>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</si>
  <si>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</si>
  <si>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</si>
  <si>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</si>
  <si>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</si>
  <si>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</si>
  <si>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</si>
  <si>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</si>
  <si>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</si>
  <si>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</si>
  <si>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</si>
  <si>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</si>
  <si>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</si>
  <si>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</si>
  <si>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</si>
  <si>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</si>
  <si>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</si>
  <si>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</si>
  <si>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</si>
  <si>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</si>
  <si>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</si>
  <si>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</si>
  <si>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</si>
  <si>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</si>
  <si>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</si>
  <si>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</si>
  <si>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</si>
  <si>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</si>
  <si>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 xml:space="preserve"> </t>
  </si>
  <si>
    <t>３９　上下水道</t>
  </si>
  <si>
    <t>４１　エネルギー</t>
  </si>
  <si>
    <t>４２　運輸</t>
  </si>
  <si>
    <t>４３　通信</t>
  </si>
  <si>
    <t>４４　消防</t>
  </si>
  <si>
    <t>４５　交通事故</t>
  </si>
  <si>
    <t>４６  犯罪</t>
  </si>
  <si>
    <t>順位</t>
  </si>
  <si>
    <t>単位</t>
  </si>
  <si>
    <t>千m3</t>
  </si>
  <si>
    <t>ｔ</t>
  </si>
  <si>
    <t>件</t>
  </si>
  <si>
    <t>千ＭＪ</t>
  </si>
  <si>
    <t>千人</t>
  </si>
  <si>
    <t>千ｔ</t>
  </si>
  <si>
    <t>契約</t>
  </si>
  <si>
    <t>千円</t>
  </si>
  <si>
    <t>人</t>
  </si>
  <si>
    <t>両</t>
  </si>
  <si>
    <t>％</t>
  </si>
  <si>
    <t>％</t>
  </si>
  <si>
    <t>％</t>
  </si>
  <si>
    <t>クラブ</t>
  </si>
  <si>
    <t>４０　環境</t>
  </si>
  <si>
    <t>g</t>
  </si>
  <si>
    <t>資料出所</t>
  </si>
  <si>
    <t>調査時点又は期間</t>
  </si>
  <si>
    <t>調査周期</t>
  </si>
  <si>
    <t>水道普及率</t>
  </si>
  <si>
    <t>下水道処理
人口普及率</t>
  </si>
  <si>
    <t>汚水処理
人口普及率</t>
  </si>
  <si>
    <t>一般廃棄物
ごみ総排出量</t>
  </si>
  <si>
    <t>１人１日当たり
ごみ排出量</t>
  </si>
  <si>
    <t>ごみのリサイクル率</t>
  </si>
  <si>
    <t>こどもエコクラブ数</t>
  </si>
  <si>
    <t>使用電力量・電灯</t>
  </si>
  <si>
    <t>都市ガス販売量</t>
  </si>
  <si>
    <t>旅客輸送人員
（ＪＲ）</t>
  </si>
  <si>
    <t>自動車旅客
輸送人員（バス）</t>
  </si>
  <si>
    <t>自動車貨物
輸送トン数</t>
  </si>
  <si>
    <t>加入電話加入数</t>
  </si>
  <si>
    <t>携帯電話契約数</t>
  </si>
  <si>
    <t>インターネットの
利用種類別行動者率
（電子メール）</t>
  </si>
  <si>
    <t>ブロードバンド
サービスの契約数</t>
  </si>
  <si>
    <t>出火件数</t>
  </si>
  <si>
    <t>火災損害額</t>
  </si>
  <si>
    <t>救急自動車
救急出場件数</t>
  </si>
  <si>
    <t>救助活動件数</t>
  </si>
  <si>
    <t>交通事故発生件数</t>
  </si>
  <si>
    <t>交通事故死者数</t>
  </si>
  <si>
    <t>保有自動車数</t>
  </si>
  <si>
    <t>刑法犯認知件数</t>
  </si>
  <si>
    <t>刑法犯検挙件数</t>
  </si>
  <si>
    <t>刑法犯検挙率</t>
  </si>
  <si>
    <t>＊1,2「旅客地域流動調査」国土交通省ＨＰ
＊3,4「交通関連統計資料集」国土交通省ＨＰ</t>
  </si>
  <si>
    <t>毎年
毎年</t>
  </si>
  <si>
    <t>平成19年度
平成19年度</t>
  </si>
  <si>
    <t>＊1～4　「犯罪統計資料」警察庁ＨＰ</t>
  </si>
  <si>
    <t>平成20年</t>
  </si>
  <si>
    <t>毎年</t>
  </si>
  <si>
    <t>毎年
毎年
毎年
毎年</t>
  </si>
  <si>
    <t>ＬＰガス・家庭業務用
プロパンガス販売量</t>
  </si>
  <si>
    <t>住宅用太陽光発電
システム導入件数</t>
  </si>
  <si>
    <t>平成20年度
平成19年度
平成19年度
平成19年度末</t>
  </si>
  <si>
    <t>＊1～4「消防白書」消防庁</t>
  </si>
  <si>
    <t>毎年</t>
  </si>
  <si>
    <t>平成19年度
平成19年度末
平成20年度末
平成20年度末</t>
  </si>
  <si>
    <t>＊1 「水道統計　施設・業務編」厚生労働省
＊2 「水道統計　施設・業務編」厚生労働省
＊3 「下水道整備状況について」国土交通省ＨＰ
＊4 「汚水処理人口普及状況について」国土交通省ＨＰ</t>
  </si>
  <si>
    <t>上水道年間給水量</t>
  </si>
  <si>
    <t>毎年
毎年
毎年</t>
  </si>
  <si>
    <t>＊1、2　「平成20年の犯罪」警察庁ＨＰ
＊3     「交通年鑑」県警察本部
＊4　　 「交通関連統計資料集」国土交通省ＨＰ</t>
  </si>
  <si>
    <t>毎年
5年
毎年</t>
  </si>
  <si>
    <t>平成19年度末
平成18年10月
平成21年3月末</t>
  </si>
  <si>
    <t>＊1、2　県資源循環推進課
＊3　　　「一般廃棄物処理実態調査」環境省ＨＰ
＊4　　　環境省ＨＰ</t>
  </si>
  <si>
    <t>平成19年度
平成19年度
平成20年度</t>
  </si>
  <si>
    <t>平成20年
平成20年12月末
平成21年3月3１日</t>
  </si>
  <si>
    <t>運転免許保有者数</t>
  </si>
  <si>
    <t>百万ｋWｈ</t>
  </si>
  <si>
    <t>刑法犯検挙人員</t>
  </si>
  <si>
    <t>＊1「電気事業便覧」（社）日本電気協会
＊2「ガス事業年報」資源エネルギー庁
＊3「ＬＰガス資料年報」（株）石油化学新聞社
＊4（財）新エネルギー財団HP</t>
  </si>
  <si>
    <t>旅客輸送人員
（民間鉄道）</t>
  </si>
  <si>
    <t>＊1、2　「テレコムデータブック（TCA編）」（社）電気通信事業者協会
＊3　　  「社会生活基本調査」総務省統計局
＊4　　　総務省ＨＰ</t>
  </si>
  <si>
    <t>*1</t>
  </si>
  <si>
    <t>*2</t>
  </si>
  <si>
    <t>*3</t>
  </si>
  <si>
    <t>*4</t>
  </si>
  <si>
    <t/>
  </si>
  <si>
    <t>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</si>
</sst>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\ ###,##0.0;&quot;-&quot;###,##0.0"/>
    <numFmt numFmtId="180" formatCode="#\ ###\ ##0"/>
    <numFmt numFmtId="181" formatCode="#,##0.0"/>
    <numFmt numFmtId="182" formatCode="0.0\ "/>
    <numFmt numFmtId="183" formatCode="###\ ###\ ##0"/>
    <numFmt numFmtId="184" formatCode="###\ ###\ ##0.0"/>
    <numFmt numFmtId="185" formatCode="###\ ###\ ###\ ##0"/>
    <numFmt numFmtId="186" formatCode="#\ ###\ ###\ ##0"/>
    <numFmt numFmtId="187" formatCode="##0.0"/>
    <numFmt numFmtId="188" formatCode="0_);[Red]\(0\)"/>
    <numFmt numFmtId="189" formatCode="#,##0.0_ "/>
    <numFmt numFmtId="190" formatCode="#,##0_ "/>
    <numFmt numFmtId="191" formatCode="0_ "/>
    <numFmt numFmtId="192" formatCode="0.0_ "/>
    <numFmt numFmtId="193" formatCode="0.0_);[Red]\(0.0\)"/>
    <numFmt numFmtId="194" formatCode="#\ ###\ ###"/>
    <numFmt numFmtId="195" formatCode="yy&quot;年&quot;m&quot;月&quot;"/>
    <numFmt numFmtId="196" formatCode="#,##0.0;[Red]\-#,##0.0"/>
    <numFmt numFmtId="197" formatCode="#\ ###\ ###\ ##0.0"/>
    <numFmt numFmtId="198" formatCode="##,###,###,##0;&quot;-&quot;#,###,###,##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0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/>
    </xf>
    <xf numFmtId="0" fontId="11" fillId="0" borderId="10" xfId="0" applyFont="1" applyBorder="1" applyAlignment="1">
      <alignment horizontal="distributed" vertical="center" wrapText="1"/>
    </xf>
    <xf numFmtId="176" fontId="13" fillId="0" borderId="12" xfId="64" applyNumberFormat="1" applyFont="1" applyFill="1" applyBorder="1" applyAlignment="1">
      <alignment horizontal="center"/>
      <protection/>
    </xf>
    <xf numFmtId="180" fontId="13" fillId="0" borderId="12" xfId="64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/>
    </xf>
    <xf numFmtId="177" fontId="13" fillId="0" borderId="12" xfId="64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distributed" vertical="top"/>
      <protection/>
    </xf>
    <xf numFmtId="0" fontId="11" fillId="0" borderId="11" xfId="63" applyFont="1" applyFill="1" applyBorder="1" applyAlignment="1">
      <alignment horizontal="distributed" vertical="top"/>
      <protection/>
    </xf>
    <xf numFmtId="0" fontId="14" fillId="33" borderId="0" xfId="63" applyFont="1" applyFill="1" applyBorder="1" applyAlignment="1">
      <alignment horizontal="distributed" vertical="top"/>
      <protection/>
    </xf>
    <xf numFmtId="0" fontId="14" fillId="33" borderId="11" xfId="63" applyFont="1" applyFill="1" applyBorder="1" applyAlignment="1">
      <alignment horizontal="distributed" vertical="top"/>
      <protection/>
    </xf>
    <xf numFmtId="0" fontId="11" fillId="0" borderId="13" xfId="0" applyFont="1" applyBorder="1" applyAlignment="1">
      <alignment horizontal="distributed"/>
    </xf>
    <xf numFmtId="180" fontId="13" fillId="0" borderId="14" xfId="64" applyNumberFormat="1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distributed"/>
    </xf>
    <xf numFmtId="0" fontId="11" fillId="0" borderId="11" xfId="0" applyFont="1" applyFill="1" applyBorder="1" applyAlignment="1">
      <alignment horizontal="distributed"/>
    </xf>
    <xf numFmtId="0" fontId="0" fillId="0" borderId="15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center"/>
    </xf>
    <xf numFmtId="176" fontId="15" fillId="0" borderId="12" xfId="64" applyNumberFormat="1" applyFont="1" applyFill="1" applyBorder="1" applyAlignment="1">
      <alignment horizontal="center"/>
      <protection/>
    </xf>
    <xf numFmtId="180" fontId="15" fillId="0" borderId="12" xfId="64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7" fontId="15" fillId="0" borderId="12" xfId="64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183" fontId="11" fillId="0" borderId="20" xfId="0" applyNumberFormat="1" applyFont="1" applyBorder="1" applyAlignment="1">
      <alignment/>
    </xf>
    <xf numFmtId="186" fontId="11" fillId="0" borderId="20" xfId="0" applyNumberFormat="1" applyFont="1" applyBorder="1" applyAlignment="1">
      <alignment/>
    </xf>
    <xf numFmtId="186" fontId="11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2" fillId="0" borderId="0" xfId="0" applyNumberFormat="1" applyFont="1" applyBorder="1" applyAlignment="1">
      <alignment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distributed"/>
    </xf>
    <xf numFmtId="180" fontId="15" fillId="0" borderId="25" xfId="64" applyNumberFormat="1" applyFont="1" applyFill="1" applyBorder="1" applyAlignment="1">
      <alignment horizontal="center"/>
      <protection/>
    </xf>
    <xf numFmtId="0" fontId="0" fillId="0" borderId="24" xfId="63" applyFont="1" applyFill="1" applyBorder="1" applyAlignment="1">
      <alignment horizontal="distributed" vertical="top"/>
      <protection/>
    </xf>
    <xf numFmtId="0" fontId="10" fillId="33" borderId="24" xfId="63" applyFont="1" applyFill="1" applyBorder="1" applyAlignment="1">
      <alignment horizontal="distributed" vertical="top"/>
      <protection/>
    </xf>
    <xf numFmtId="0" fontId="0" fillId="0" borderId="26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181" fontId="12" fillId="0" borderId="30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0" fillId="0" borderId="22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6" xfId="63" applyFont="1" applyFill="1" applyBorder="1" applyAlignment="1">
      <alignment horizontal="distributed" vertical="top"/>
      <protection/>
    </xf>
    <xf numFmtId="0" fontId="11" fillId="0" borderId="27" xfId="63" applyFont="1" applyFill="1" applyBorder="1" applyAlignment="1">
      <alignment horizontal="distributed" vertical="top"/>
      <protection/>
    </xf>
    <xf numFmtId="0" fontId="0" fillId="0" borderId="33" xfId="0" applyFont="1" applyBorder="1" applyAlignment="1">
      <alignment horizontal="distributed"/>
    </xf>
    <xf numFmtId="180" fontId="13" fillId="0" borderId="25" xfId="64" applyNumberFormat="1" applyFont="1" applyFill="1" applyBorder="1" applyAlignment="1">
      <alignment horizontal="center"/>
      <protection/>
    </xf>
    <xf numFmtId="0" fontId="0" fillId="0" borderId="33" xfId="63" applyFont="1" applyFill="1" applyBorder="1" applyAlignment="1">
      <alignment horizontal="distributed" vertical="top"/>
      <protection/>
    </xf>
    <xf numFmtId="0" fontId="10" fillId="33" borderId="33" xfId="63" applyFont="1" applyFill="1" applyBorder="1" applyAlignment="1">
      <alignment horizontal="distributed" vertical="top"/>
      <protection/>
    </xf>
    <xf numFmtId="0" fontId="0" fillId="0" borderId="34" xfId="0" applyFont="1" applyBorder="1" applyAlignment="1">
      <alignment/>
    </xf>
    <xf numFmtId="0" fontId="11" fillId="0" borderId="27" xfId="0" applyFont="1" applyFill="1" applyBorder="1" applyAlignment="1">
      <alignment/>
    </xf>
    <xf numFmtId="0" fontId="0" fillId="0" borderId="0" xfId="0" applyFont="1" applyAlignment="1">
      <alignment horizontal="left"/>
    </xf>
    <xf numFmtId="184" fontId="0" fillId="0" borderId="20" xfId="0" applyNumberFormat="1" applyFont="1" applyBorder="1" applyAlignment="1">
      <alignment wrapText="1"/>
    </xf>
    <xf numFmtId="183" fontId="0" fillId="0" borderId="20" xfId="0" applyNumberFormat="1" applyFont="1" applyBorder="1" applyAlignment="1">
      <alignment/>
    </xf>
    <xf numFmtId="184" fontId="0" fillId="0" borderId="20" xfId="0" applyNumberFormat="1" applyFont="1" applyBorder="1" applyAlignment="1">
      <alignment/>
    </xf>
    <xf numFmtId="184" fontId="0" fillId="0" borderId="20" xfId="64" applyNumberFormat="1" applyFont="1" applyFill="1" applyBorder="1" applyAlignment="1">
      <alignment horizontal="right" vertical="center"/>
      <protection/>
    </xf>
    <xf numFmtId="0" fontId="0" fillId="0" borderId="35" xfId="0" applyFont="1" applyBorder="1" applyAlignment="1">
      <alignment/>
    </xf>
    <xf numFmtId="184" fontId="0" fillId="0" borderId="20" xfId="0" applyNumberFormat="1" applyFont="1" applyBorder="1" applyAlignment="1">
      <alignment horizontal="right" wrapText="1"/>
    </xf>
    <xf numFmtId="184" fontId="0" fillId="0" borderId="0" xfId="0" applyNumberFormat="1" applyFont="1" applyBorder="1" applyAlignment="1">
      <alignment horizontal="right"/>
    </xf>
    <xf numFmtId="183" fontId="0" fillId="0" borderId="35" xfId="0" applyNumberFormat="1" applyFont="1" applyBorder="1" applyAlignment="1">
      <alignment/>
    </xf>
    <xf numFmtId="184" fontId="0" fillId="0" borderId="20" xfId="0" applyNumberFormat="1" applyFont="1" applyBorder="1" applyAlignment="1">
      <alignment horizontal="right"/>
    </xf>
    <xf numFmtId="184" fontId="10" fillId="33" borderId="20" xfId="0" applyNumberFormat="1" applyFont="1" applyFill="1" applyBorder="1" applyAlignment="1">
      <alignment horizontal="right" wrapText="1"/>
    </xf>
    <xf numFmtId="0" fontId="10" fillId="33" borderId="35" xfId="0" applyFont="1" applyFill="1" applyBorder="1" applyAlignment="1">
      <alignment/>
    </xf>
    <xf numFmtId="184" fontId="0" fillId="0" borderId="20" xfId="0" applyNumberFormat="1" applyFont="1" applyBorder="1" applyAlignment="1">
      <alignment horizontal="right" wrapText="1"/>
    </xf>
    <xf numFmtId="0" fontId="0" fillId="0" borderId="35" xfId="0" applyFont="1" applyFill="1" applyBorder="1" applyAlignment="1">
      <alignment/>
    </xf>
    <xf numFmtId="184" fontId="0" fillId="0" borderId="20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184" fontId="0" fillId="0" borderId="0" xfId="0" applyNumberFormat="1" applyFont="1" applyBorder="1" applyAlignment="1">
      <alignment horizontal="right"/>
    </xf>
    <xf numFmtId="183" fontId="0" fillId="0" borderId="35" xfId="0" applyNumberFormat="1" applyFont="1" applyBorder="1" applyAlignment="1">
      <alignment/>
    </xf>
    <xf numFmtId="184" fontId="0" fillId="0" borderId="20" xfId="62" applyNumberFormat="1" applyFont="1" applyFill="1" applyBorder="1" applyAlignment="1" quotePrefix="1">
      <alignment horizontal="right"/>
      <protection/>
    </xf>
    <xf numFmtId="179" fontId="0" fillId="0" borderId="20" xfId="0" applyNumberFormat="1" applyFont="1" applyBorder="1" applyAlignment="1">
      <alignment wrapText="1"/>
    </xf>
    <xf numFmtId="183" fontId="0" fillId="0" borderId="36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0" fontId="0" fillId="0" borderId="37" xfId="0" applyFont="1" applyBorder="1" applyAlignment="1">
      <alignment/>
    </xf>
    <xf numFmtId="183" fontId="0" fillId="0" borderId="37" xfId="0" applyNumberFormat="1" applyFont="1" applyBorder="1" applyAlignment="1">
      <alignment/>
    </xf>
    <xf numFmtId="179" fontId="10" fillId="33" borderId="20" xfId="0" applyNumberFormat="1" applyFont="1" applyFill="1" applyBorder="1" applyAlignment="1">
      <alignment wrapText="1"/>
    </xf>
    <xf numFmtId="0" fontId="10" fillId="33" borderId="37" xfId="0" applyFont="1" applyFill="1" applyBorder="1" applyAlignment="1">
      <alignment/>
    </xf>
    <xf numFmtId="179" fontId="0" fillId="0" borderId="20" xfId="0" applyNumberFormat="1" applyFont="1" applyBorder="1" applyAlignment="1">
      <alignment wrapText="1"/>
    </xf>
    <xf numFmtId="0" fontId="0" fillId="0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179" fontId="0" fillId="0" borderId="20" xfId="0" applyNumberFormat="1" applyFont="1" applyBorder="1" applyAlignment="1">
      <alignment/>
    </xf>
    <xf numFmtId="183" fontId="0" fillId="0" borderId="37" xfId="0" applyNumberFormat="1" applyFont="1" applyBorder="1" applyAlignment="1">
      <alignment/>
    </xf>
    <xf numFmtId="197" fontId="0" fillId="0" borderId="20" xfId="49" applyNumberFormat="1" applyFont="1" applyBorder="1" applyAlignment="1">
      <alignment/>
    </xf>
    <xf numFmtId="197" fontId="0" fillId="0" borderId="0" xfId="49" applyNumberFormat="1" applyFont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197" fontId="10" fillId="33" borderId="0" xfId="49" applyNumberFormat="1" applyFont="1" applyFill="1" applyBorder="1" applyAlignment="1">
      <alignment/>
    </xf>
    <xf numFmtId="0" fontId="10" fillId="33" borderId="11" xfId="63" applyFont="1" applyFill="1" applyBorder="1" applyAlignment="1">
      <alignment horizontal="distributed" vertical="top"/>
      <protection/>
    </xf>
    <xf numFmtId="197" fontId="0" fillId="0" borderId="0" xfId="49" applyNumberFormat="1" applyFont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184" fontId="0" fillId="0" borderId="20" xfId="0" applyNumberFormat="1" applyFont="1" applyBorder="1" applyAlignment="1">
      <alignment/>
    </xf>
    <xf numFmtId="184" fontId="6" fillId="0" borderId="20" xfId="0" applyNumberFormat="1" applyFont="1" applyBorder="1" applyAlignment="1">
      <alignment/>
    </xf>
    <xf numFmtId="0" fontId="0" fillId="0" borderId="35" xfId="0" applyFont="1" applyBorder="1" applyAlignment="1">
      <alignment horizontal="right"/>
    </xf>
    <xf numFmtId="178" fontId="0" fillId="0" borderId="20" xfId="0" applyNumberFormat="1" applyFont="1" applyBorder="1" applyAlignment="1">
      <alignment wrapText="1"/>
    </xf>
    <xf numFmtId="180" fontId="0" fillId="0" borderId="20" xfId="0" applyNumberFormat="1" applyFont="1" applyBorder="1" applyAlignment="1">
      <alignment/>
    </xf>
    <xf numFmtId="180" fontId="0" fillId="0" borderId="20" xfId="0" applyNumberFormat="1" applyFont="1" applyBorder="1" applyAlignment="1">
      <alignment wrapText="1"/>
    </xf>
    <xf numFmtId="180" fontId="10" fillId="33" borderId="20" xfId="0" applyNumberFormat="1" applyFont="1" applyFill="1" applyBorder="1" applyAlignment="1">
      <alignment wrapText="1"/>
    </xf>
    <xf numFmtId="180" fontId="0" fillId="0" borderId="20" xfId="0" applyNumberFormat="1" applyFont="1" applyBorder="1" applyAlignment="1">
      <alignment wrapText="1"/>
    </xf>
    <xf numFmtId="180" fontId="0" fillId="0" borderId="20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178" fontId="10" fillId="33" borderId="20" xfId="0" applyNumberFormat="1" applyFont="1" applyFill="1" applyBorder="1" applyAlignment="1">
      <alignment wrapText="1"/>
    </xf>
    <xf numFmtId="178" fontId="0" fillId="0" borderId="20" xfId="0" applyNumberFormat="1" applyFont="1" applyBorder="1" applyAlignment="1">
      <alignment wrapText="1"/>
    </xf>
    <xf numFmtId="178" fontId="0" fillId="0" borderId="20" xfId="0" applyNumberFormat="1" applyFont="1" applyBorder="1" applyAlignment="1">
      <alignment/>
    </xf>
    <xf numFmtId="178" fontId="0" fillId="0" borderId="20" xfId="62" applyNumberFormat="1" applyFont="1" applyFill="1" applyBorder="1" applyAlignment="1" quotePrefix="1">
      <alignment horizontal="right"/>
      <protection/>
    </xf>
    <xf numFmtId="18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10" fillId="33" borderId="2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20" xfId="62" applyNumberFormat="1" applyFont="1" applyFill="1" applyBorder="1" applyAlignment="1" quotePrefix="1">
      <alignment horizontal="right"/>
      <protection/>
    </xf>
    <xf numFmtId="183" fontId="6" fillId="0" borderId="20" xfId="0" applyNumberFormat="1" applyFont="1" applyBorder="1" applyAlignment="1">
      <alignment/>
    </xf>
    <xf numFmtId="183" fontId="0" fillId="0" borderId="20" xfId="0" applyNumberFormat="1" applyFont="1" applyBorder="1" applyAlignment="1">
      <alignment wrapText="1"/>
    </xf>
    <xf numFmtId="183" fontId="10" fillId="33" borderId="20" xfId="0" applyNumberFormat="1" applyFont="1" applyFill="1" applyBorder="1" applyAlignment="1">
      <alignment wrapText="1"/>
    </xf>
    <xf numFmtId="184" fontId="10" fillId="33" borderId="20" xfId="0" applyNumberFormat="1" applyFont="1" applyFill="1" applyBorder="1" applyAlignment="1">
      <alignment wrapText="1"/>
    </xf>
    <xf numFmtId="183" fontId="0" fillId="0" borderId="20" xfId="0" applyNumberFormat="1" applyFont="1" applyBorder="1" applyAlignment="1">
      <alignment wrapText="1"/>
    </xf>
    <xf numFmtId="184" fontId="0" fillId="0" borderId="20" xfId="0" applyNumberFormat="1" applyFont="1" applyBorder="1" applyAlignment="1">
      <alignment wrapText="1"/>
    </xf>
    <xf numFmtId="184" fontId="0" fillId="0" borderId="0" xfId="0" applyNumberFormat="1" applyFont="1" applyBorder="1" applyAlignment="1">
      <alignment wrapText="1"/>
    </xf>
    <xf numFmtId="178" fontId="0" fillId="0" borderId="0" xfId="0" applyNumberFormat="1" applyFont="1" applyAlignment="1">
      <alignment/>
    </xf>
    <xf numFmtId="185" fontId="0" fillId="0" borderId="20" xfId="0" applyNumberFormat="1" applyFont="1" applyBorder="1" applyAlignment="1">
      <alignment wrapText="1"/>
    </xf>
    <xf numFmtId="178" fontId="15" fillId="0" borderId="20" xfId="64" applyNumberFormat="1" applyFont="1" applyFill="1" applyBorder="1" applyAlignment="1">
      <alignment horizontal="center" vertical="center"/>
      <protection/>
    </xf>
    <xf numFmtId="180" fontId="0" fillId="0" borderId="0" xfId="0" applyNumberFormat="1" applyFont="1" applyAlignment="1">
      <alignment/>
    </xf>
    <xf numFmtId="181" fontId="6" fillId="0" borderId="30" xfId="0" applyNumberFormat="1" applyFont="1" applyBorder="1" applyAlignment="1">
      <alignment/>
    </xf>
    <xf numFmtId="0" fontId="0" fillId="0" borderId="29" xfId="0" applyFont="1" applyBorder="1" applyAlignment="1">
      <alignment/>
    </xf>
    <xf numFmtId="183" fontId="0" fillId="0" borderId="0" xfId="0" applyNumberFormat="1" applyFont="1" applyAlignment="1">
      <alignment/>
    </xf>
    <xf numFmtId="183" fontId="0" fillId="0" borderId="20" xfId="49" applyNumberFormat="1" applyFont="1" applyFill="1" applyBorder="1" applyAlignment="1">
      <alignment/>
    </xf>
    <xf numFmtId="183" fontId="10" fillId="33" borderId="20" xfId="49" applyNumberFormat="1" applyFont="1" applyFill="1" applyBorder="1" applyAlignment="1">
      <alignment/>
    </xf>
    <xf numFmtId="183" fontId="0" fillId="0" borderId="20" xfId="49" applyNumberFormat="1" applyFont="1" applyFill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183" fontId="0" fillId="0" borderId="37" xfId="0" applyNumberFormat="1" applyFont="1" applyBorder="1" applyAlignment="1">
      <alignment/>
    </xf>
    <xf numFmtId="0" fontId="0" fillId="0" borderId="37" xfId="0" applyFont="1" applyFill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83" fontId="0" fillId="0" borderId="20" xfId="64" applyNumberFormat="1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180" fontId="0" fillId="0" borderId="0" xfId="49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180" fontId="10" fillId="33" borderId="0" xfId="49" applyNumberFormat="1" applyFont="1" applyFill="1" applyBorder="1" applyAlignment="1">
      <alignment/>
    </xf>
    <xf numFmtId="183" fontId="10" fillId="33" borderId="20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180" fontId="0" fillId="0" borderId="20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85" fontId="0" fillId="0" borderId="0" xfId="0" applyNumberFormat="1" applyFont="1" applyBorder="1" applyAlignment="1" quotePrefix="1">
      <alignment/>
    </xf>
    <xf numFmtId="0" fontId="0" fillId="0" borderId="0" xfId="63" applyFont="1" applyFill="1" applyBorder="1" applyAlignment="1">
      <alignment horizontal="distributed" vertical="top"/>
      <protection/>
    </xf>
    <xf numFmtId="192" fontId="0" fillId="0" borderId="0" xfId="0" applyNumberFormat="1" applyFont="1" applyBorder="1" applyAlignment="1" quotePrefix="1">
      <alignment/>
    </xf>
    <xf numFmtId="186" fontId="0" fillId="0" borderId="0" xfId="0" applyNumberFormat="1" applyFont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0" fontId="10" fillId="33" borderId="0" xfId="63" applyFont="1" applyFill="1" applyBorder="1" applyAlignment="1">
      <alignment horizontal="distributed" vertical="top"/>
      <protection/>
    </xf>
    <xf numFmtId="192" fontId="10" fillId="33" borderId="0" xfId="0" applyNumberFormat="1" applyFont="1" applyFill="1" applyBorder="1" applyAlignment="1" quotePrefix="1">
      <alignment/>
    </xf>
    <xf numFmtId="186" fontId="0" fillId="0" borderId="0" xfId="62" applyNumberFormat="1" applyFont="1" applyFill="1" applyBorder="1" applyAlignment="1" quotePrefix="1">
      <alignment horizontal="right"/>
      <protection/>
    </xf>
    <xf numFmtId="181" fontId="6" fillId="0" borderId="20" xfId="0" applyNumberFormat="1" applyFont="1" applyBorder="1" applyAlignment="1">
      <alignment/>
    </xf>
    <xf numFmtId="183" fontId="0" fillId="0" borderId="20" xfId="0" applyNumberFormat="1" applyFont="1" applyBorder="1" applyAlignment="1">
      <alignment wrapText="1"/>
    </xf>
    <xf numFmtId="0" fontId="10" fillId="33" borderId="35" xfId="0" applyFont="1" applyFill="1" applyBorder="1" applyAlignment="1">
      <alignment/>
    </xf>
    <xf numFmtId="183" fontId="0" fillId="0" borderId="20" xfId="62" applyNumberFormat="1" applyFont="1" applyFill="1" applyBorder="1" applyAlignment="1" quotePrefix="1">
      <alignment horizontal="right"/>
      <protection/>
    </xf>
    <xf numFmtId="183" fontId="0" fillId="0" borderId="30" xfId="0" applyNumberFormat="1" applyFont="1" applyBorder="1" applyAlignment="1">
      <alignment/>
    </xf>
    <xf numFmtId="0" fontId="0" fillId="0" borderId="27" xfId="63" applyFont="1" applyFill="1" applyBorder="1" applyAlignment="1">
      <alignment horizontal="distributed" vertical="top"/>
      <protection/>
    </xf>
    <xf numFmtId="0" fontId="0" fillId="0" borderId="12" xfId="0" applyFont="1" applyBorder="1" applyAlignment="1">
      <alignment/>
    </xf>
    <xf numFmtId="0" fontId="10" fillId="33" borderId="37" xfId="0" applyFont="1" applyFill="1" applyBorder="1" applyAlignment="1">
      <alignment/>
    </xf>
    <xf numFmtId="183" fontId="0" fillId="0" borderId="30" xfId="0" applyNumberFormat="1" applyFont="1" applyBorder="1" applyAlignment="1">
      <alignment wrapText="1"/>
    </xf>
    <xf numFmtId="183" fontId="0" fillId="0" borderId="20" xfId="49" applyNumberFormat="1" applyFont="1" applyBorder="1" applyAlignment="1">
      <alignment/>
    </xf>
    <xf numFmtId="183" fontId="0" fillId="0" borderId="20" xfId="42" applyNumberFormat="1" applyFont="1" applyFill="1" applyBorder="1" applyAlignment="1">
      <alignment horizontal="right" vertical="center"/>
    </xf>
    <xf numFmtId="183" fontId="10" fillId="33" borderId="20" xfId="42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183" fontId="0" fillId="0" borderId="20" xfId="65" applyNumberFormat="1" applyFont="1" applyBorder="1">
      <alignment/>
      <protection/>
    </xf>
    <xf numFmtId="183" fontId="10" fillId="33" borderId="20" xfId="65" applyNumberFormat="1" applyFont="1" applyFill="1" applyBorder="1">
      <alignment/>
      <protection/>
    </xf>
    <xf numFmtId="0" fontId="0" fillId="0" borderId="37" xfId="0" applyFont="1" applyFill="1" applyBorder="1" applyAlignment="1">
      <alignment/>
    </xf>
    <xf numFmtId="182" fontId="0" fillId="0" borderId="20" xfId="0" applyNumberFormat="1" applyFont="1" applyBorder="1" applyAlignment="1">
      <alignment wrapText="1"/>
    </xf>
    <xf numFmtId="182" fontId="0" fillId="0" borderId="20" xfId="64" applyNumberFormat="1" applyFont="1" applyFill="1" applyBorder="1" applyAlignment="1">
      <alignment vertical="center"/>
      <protection/>
    </xf>
    <xf numFmtId="182" fontId="0" fillId="0" borderId="20" xfId="0" applyNumberFormat="1" applyFont="1" applyBorder="1" applyAlignment="1">
      <alignment/>
    </xf>
    <xf numFmtId="182" fontId="10" fillId="33" borderId="20" xfId="0" applyNumberFormat="1" applyFont="1" applyFill="1" applyBorder="1" applyAlignment="1">
      <alignment wrapText="1"/>
    </xf>
    <xf numFmtId="181" fontId="0" fillId="0" borderId="20" xfId="0" applyNumberFormat="1" applyFont="1" applyBorder="1" applyAlignment="1">
      <alignment/>
    </xf>
    <xf numFmtId="178" fontId="0" fillId="0" borderId="20" xfId="0" applyNumberFormat="1" applyFont="1" applyBorder="1" applyAlignment="1">
      <alignment wrapText="1"/>
    </xf>
    <xf numFmtId="178" fontId="0" fillId="0" borderId="20" xfId="0" applyNumberFormat="1" applyFont="1" applyBorder="1" applyAlignment="1">
      <alignment/>
    </xf>
    <xf numFmtId="178" fontId="0" fillId="0" borderId="20" xfId="0" applyNumberFormat="1" applyFont="1" applyBorder="1" applyAlignment="1">
      <alignment horizontal="right" wrapText="1"/>
    </xf>
    <xf numFmtId="178" fontId="0" fillId="0" borderId="20" xfId="0" applyNumberFormat="1" applyFont="1" applyBorder="1" applyAlignment="1">
      <alignment horizontal="right"/>
    </xf>
    <xf numFmtId="178" fontId="10" fillId="33" borderId="20" xfId="0" applyNumberFormat="1" applyFont="1" applyFill="1" applyBorder="1" applyAlignment="1">
      <alignment horizontal="right" wrapText="1"/>
    </xf>
    <xf numFmtId="186" fontId="0" fillId="0" borderId="20" xfId="0" applyNumberFormat="1" applyFont="1" applyBorder="1" applyAlignment="1">
      <alignment/>
    </xf>
    <xf numFmtId="186" fontId="0" fillId="0" borderId="20" xfId="0" applyNumberFormat="1" applyFont="1" applyBorder="1" applyAlignment="1">
      <alignment horizontal="right"/>
    </xf>
    <xf numFmtId="186" fontId="10" fillId="33" borderId="20" xfId="0" applyNumberFormat="1" applyFont="1" applyFill="1" applyBorder="1" applyAlignment="1">
      <alignment/>
    </xf>
    <xf numFmtId="186" fontId="10" fillId="33" borderId="20" xfId="0" applyNumberFormat="1" applyFont="1" applyFill="1" applyBorder="1" applyAlignment="1">
      <alignment horizontal="right"/>
    </xf>
    <xf numFmtId="186" fontId="0" fillId="0" borderId="20" xfId="62" applyNumberFormat="1" applyFont="1" applyFill="1" applyBorder="1" applyAlignment="1" quotePrefix="1">
      <alignment horizontal="right"/>
      <protection/>
    </xf>
    <xf numFmtId="186" fontId="6" fillId="0" borderId="20" xfId="0" applyNumberFormat="1" applyFont="1" applyBorder="1" applyAlignment="1">
      <alignment horizontal="right"/>
    </xf>
    <xf numFmtId="192" fontId="10" fillId="33" borderId="20" xfId="0" applyNumberFormat="1" applyFont="1" applyFill="1" applyBorder="1" applyAlignment="1">
      <alignment horizontal="right" wrapText="1"/>
    </xf>
    <xf numFmtId="186" fontId="0" fillId="0" borderId="20" xfId="0" applyNumberFormat="1" applyFont="1" applyFill="1" applyBorder="1" applyAlignment="1">
      <alignment/>
    </xf>
    <xf numFmtId="186" fontId="0" fillId="0" borderId="2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8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83" fontId="0" fillId="0" borderId="0" xfId="0" applyNumberFormat="1" applyFont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1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33" borderId="40" xfId="0" applyNumberForma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198" fontId="0" fillId="33" borderId="40" xfId="0" applyNumberFormat="1" applyFont="1" applyFill="1" applyBorder="1" applyAlignment="1">
      <alignment horizontal="center" vertical="center" wrapText="1"/>
    </xf>
    <xf numFmtId="198" fontId="0" fillId="33" borderId="41" xfId="0" applyNumberFormat="1" applyFont="1" applyFill="1" applyBorder="1" applyAlignment="1">
      <alignment horizontal="center" vertical="center" wrapText="1"/>
    </xf>
    <xf numFmtId="198" fontId="0" fillId="33" borderId="42" xfId="0" applyNumberFormat="1" applyFont="1" applyFill="1" applyBorder="1" applyAlignment="1">
      <alignment horizontal="center" vertical="center" wrapText="1"/>
    </xf>
    <xf numFmtId="198" fontId="0" fillId="33" borderId="4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98" fontId="0" fillId="33" borderId="44" xfId="0" applyNumberFormat="1" applyFont="1" applyFill="1" applyBorder="1" applyAlignment="1">
      <alignment horizontal="center" vertical="center" wrapText="1"/>
    </xf>
    <xf numFmtId="198" fontId="0" fillId="33" borderId="45" xfId="0" applyNumberFormat="1" applyFont="1" applyFill="1" applyBorder="1" applyAlignment="1">
      <alignment horizontal="center" vertical="center" wrapText="1"/>
    </xf>
    <xf numFmtId="198" fontId="0" fillId="33" borderId="46" xfId="0" applyNumberFormat="1" applyFont="1" applyFill="1" applyBorder="1" applyAlignment="1">
      <alignment horizontal="center" vertical="center" wrapText="1"/>
    </xf>
    <xf numFmtId="198" fontId="0" fillId="33" borderId="4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0" borderId="10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6" xfId="0" applyNumberFormat="1" applyFont="1" applyFill="1" applyBorder="1" applyAlignment="1" applyProtection="1">
      <alignment horizontal="center" vertical="center" wrapText="1"/>
      <protection locked="0"/>
    </xf>
    <xf numFmtId="198" fontId="0" fillId="33" borderId="44" xfId="0" applyNumberFormat="1" applyFill="1" applyBorder="1" applyAlignment="1">
      <alignment horizontal="center" vertical="center" wrapText="1"/>
    </xf>
    <xf numFmtId="197" fontId="0" fillId="0" borderId="11" xfId="49" applyNumberFormat="1" applyFont="1" applyBorder="1" applyAlignment="1">
      <alignment horizontal="right"/>
    </xf>
    <xf numFmtId="197" fontId="0" fillId="0" borderId="20" xfId="49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98" fontId="0" fillId="33" borderId="40" xfId="0" applyNumberForma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Sheet1" xfId="63"/>
    <cellStyle name="標準_第7表" xfId="64"/>
    <cellStyle name="標準_都道府県加入数_2" xfId="65"/>
    <cellStyle name="Followed Hyperlink" xfId="66"/>
    <cellStyle name="良い" xfId="67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6.625" style="1" customWidth="1"/>
    <col min="15" max="16384" width="9.00390625" style="1" customWidth="1"/>
  </cols>
  <sheetData>
    <row r="1" spans="1:13" ht="18.75">
      <c r="A1" s="221" t="s">
        <v>50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4.25" thickBot="1">
      <c r="A2" s="210"/>
      <c r="B2" s="210"/>
      <c r="C2" s="210"/>
      <c r="D2" s="210" t="s">
        <v>132</v>
      </c>
      <c r="E2" s="210"/>
      <c r="F2" s="210"/>
      <c r="G2" s="210" t="s">
        <v>133</v>
      </c>
      <c r="H2" s="210"/>
      <c r="I2" s="210"/>
      <c r="J2" s="210" t="s">
        <v>134</v>
      </c>
      <c r="K2" s="210"/>
      <c r="L2" s="210"/>
      <c r="M2" s="210" t="s">
        <v>135</v>
      </c>
    </row>
    <row r="3" spans="1:13" s="34" customFormat="1" ht="39.75" customHeight="1">
      <c r="A3" s="33"/>
      <c r="B3" s="222" t="s">
        <v>118</v>
      </c>
      <c r="C3" s="223"/>
      <c r="D3" s="224"/>
      <c r="E3" s="225" t="s">
        <v>78</v>
      </c>
      <c r="F3" s="226"/>
      <c r="G3" s="227"/>
      <c r="H3" s="228" t="s">
        <v>79</v>
      </c>
      <c r="I3" s="229"/>
      <c r="J3" s="230"/>
      <c r="K3" s="228" t="s">
        <v>80</v>
      </c>
      <c r="L3" s="229"/>
      <c r="M3" s="231"/>
    </row>
    <row r="4" spans="1:13" ht="13.5" customHeight="1">
      <c r="A4" s="38" t="s">
        <v>58</v>
      </c>
      <c r="B4" s="18"/>
      <c r="C4" s="24" t="s">
        <v>59</v>
      </c>
      <c r="D4" s="20" t="s">
        <v>57</v>
      </c>
      <c r="E4" s="19"/>
      <c r="F4" s="24" t="s">
        <v>69</v>
      </c>
      <c r="G4" s="20" t="s">
        <v>57</v>
      </c>
      <c r="H4" s="19"/>
      <c r="I4" s="24" t="s">
        <v>69</v>
      </c>
      <c r="J4" s="20" t="s">
        <v>57</v>
      </c>
      <c r="K4" s="18"/>
      <c r="L4" s="24" t="s">
        <v>69</v>
      </c>
      <c r="M4" s="39" t="s">
        <v>57</v>
      </c>
    </row>
    <row r="5" spans="1:13" ht="13.5" customHeight="1">
      <c r="A5" s="40"/>
      <c r="B5" s="3"/>
      <c r="C5" s="21"/>
      <c r="D5" s="22"/>
      <c r="E5" s="7"/>
      <c r="F5" s="25"/>
      <c r="G5" s="22"/>
      <c r="H5" s="7"/>
      <c r="I5" s="26"/>
      <c r="J5" s="22"/>
      <c r="K5" s="23"/>
      <c r="L5" s="27"/>
      <c r="M5" s="41"/>
    </row>
    <row r="6" spans="1:13" ht="13.5">
      <c r="A6" s="40" t="s">
        <v>0</v>
      </c>
      <c r="B6" s="7"/>
      <c r="C6" s="161">
        <v>15404742</v>
      </c>
      <c r="D6" s="146"/>
      <c r="E6" s="147"/>
      <c r="F6" s="162">
        <v>97.4</v>
      </c>
      <c r="G6" s="146"/>
      <c r="H6" s="7"/>
      <c r="I6" s="64">
        <v>72.7</v>
      </c>
      <c r="J6" s="65"/>
      <c r="K6" s="7"/>
      <c r="L6" s="82">
        <v>84.8</v>
      </c>
      <c r="M6" s="83"/>
    </row>
    <row r="7" spans="1:13" ht="13.5">
      <c r="A7" s="40"/>
      <c r="B7" s="7"/>
      <c r="C7" s="146"/>
      <c r="D7" s="146"/>
      <c r="E7" s="147"/>
      <c r="F7" s="163"/>
      <c r="G7" s="146"/>
      <c r="H7" s="7"/>
      <c r="I7" s="66"/>
      <c r="J7" s="65"/>
      <c r="K7" s="7"/>
      <c r="L7" s="84"/>
      <c r="M7" s="83"/>
    </row>
    <row r="8" spans="1:13" ht="13.5">
      <c r="A8" s="42" t="s">
        <v>1</v>
      </c>
      <c r="B8" s="10"/>
      <c r="C8" s="164">
        <v>568054</v>
      </c>
      <c r="D8" s="149">
        <v>8</v>
      </c>
      <c r="E8" s="165"/>
      <c r="F8" s="166">
        <v>97.5</v>
      </c>
      <c r="G8" s="149">
        <v>23</v>
      </c>
      <c r="H8" s="10"/>
      <c r="I8" s="67">
        <v>88.8</v>
      </c>
      <c r="J8" s="68">
        <v>6</v>
      </c>
      <c r="K8" s="10"/>
      <c r="L8" s="82">
        <v>93.1</v>
      </c>
      <c r="M8" s="85">
        <v>8</v>
      </c>
    </row>
    <row r="9" spans="1:13" ht="13.5">
      <c r="A9" s="42" t="s">
        <v>2</v>
      </c>
      <c r="B9" s="10"/>
      <c r="C9" s="164">
        <v>141381</v>
      </c>
      <c r="D9" s="149">
        <v>32</v>
      </c>
      <c r="E9" s="165"/>
      <c r="F9" s="166">
        <v>97.4</v>
      </c>
      <c r="G9" s="149">
        <v>24</v>
      </c>
      <c r="H9" s="10"/>
      <c r="I9" s="69">
        <v>52.2</v>
      </c>
      <c r="J9" s="68">
        <v>33</v>
      </c>
      <c r="K9" s="10"/>
      <c r="L9" s="82">
        <v>68.7</v>
      </c>
      <c r="M9" s="85">
        <v>39</v>
      </c>
    </row>
    <row r="10" spans="1:13" ht="13.5">
      <c r="A10" s="42" t="s">
        <v>3</v>
      </c>
      <c r="B10" s="10"/>
      <c r="C10" s="164">
        <v>129035</v>
      </c>
      <c r="D10" s="149">
        <v>37</v>
      </c>
      <c r="E10" s="165"/>
      <c r="F10" s="166">
        <v>92.6</v>
      </c>
      <c r="G10" s="149">
        <v>39</v>
      </c>
      <c r="H10" s="10"/>
      <c r="I10" s="69">
        <v>51</v>
      </c>
      <c r="J10" s="68">
        <v>35</v>
      </c>
      <c r="K10" s="10"/>
      <c r="L10" s="82">
        <v>70.2</v>
      </c>
      <c r="M10" s="85">
        <v>36</v>
      </c>
    </row>
    <row r="11" spans="1:13" ht="13.5">
      <c r="A11" s="42" t="s">
        <v>4</v>
      </c>
      <c r="B11" s="10"/>
      <c r="C11" s="164">
        <v>273411</v>
      </c>
      <c r="D11" s="149">
        <v>17</v>
      </c>
      <c r="E11" s="165"/>
      <c r="F11" s="166">
        <v>98.6</v>
      </c>
      <c r="G11" s="149">
        <v>18</v>
      </c>
      <c r="H11" s="10"/>
      <c r="I11" s="69">
        <v>75.9</v>
      </c>
      <c r="J11" s="68">
        <v>11</v>
      </c>
      <c r="K11" s="10"/>
      <c r="L11" s="82">
        <v>85.8</v>
      </c>
      <c r="M11" s="85">
        <v>14</v>
      </c>
    </row>
    <row r="12" spans="1:13" ht="13.5">
      <c r="A12" s="42" t="s">
        <v>5</v>
      </c>
      <c r="B12" s="10"/>
      <c r="C12" s="164">
        <v>104276</v>
      </c>
      <c r="D12" s="149">
        <v>42</v>
      </c>
      <c r="E12" s="165"/>
      <c r="F12" s="166">
        <v>89.7</v>
      </c>
      <c r="G12" s="149">
        <v>46</v>
      </c>
      <c r="H12" s="10"/>
      <c r="I12" s="69">
        <v>56</v>
      </c>
      <c r="J12" s="68">
        <v>30</v>
      </c>
      <c r="K12" s="10"/>
      <c r="L12" s="82">
        <v>76.7</v>
      </c>
      <c r="M12" s="85">
        <v>26</v>
      </c>
    </row>
    <row r="13" spans="1:13" ht="21">
      <c r="A13" s="42"/>
      <c r="B13" s="11"/>
      <c r="C13" s="167"/>
      <c r="D13" s="153"/>
      <c r="E13" s="150"/>
      <c r="F13" s="163"/>
      <c r="G13" s="153"/>
      <c r="H13" s="11"/>
      <c r="I13" s="70"/>
      <c r="J13" s="71"/>
      <c r="K13" s="11"/>
      <c r="L13" s="84"/>
      <c r="M13" s="86"/>
    </row>
    <row r="14" spans="1:13" ht="13.5">
      <c r="A14" s="42" t="s">
        <v>6</v>
      </c>
      <c r="B14" s="10"/>
      <c r="C14" s="164">
        <v>135503</v>
      </c>
      <c r="D14" s="149">
        <v>35</v>
      </c>
      <c r="E14" s="165"/>
      <c r="F14" s="166">
        <v>97.6</v>
      </c>
      <c r="G14" s="149">
        <v>22</v>
      </c>
      <c r="H14" s="10"/>
      <c r="I14" s="69">
        <v>70.1</v>
      </c>
      <c r="J14" s="68">
        <v>15</v>
      </c>
      <c r="K14" s="10"/>
      <c r="L14" s="82">
        <v>84.9</v>
      </c>
      <c r="M14" s="85">
        <v>17</v>
      </c>
    </row>
    <row r="15" spans="1:13" ht="13.5">
      <c r="A15" s="42" t="s">
        <v>7</v>
      </c>
      <c r="B15" s="10"/>
      <c r="C15" s="164">
        <v>224697</v>
      </c>
      <c r="D15" s="149">
        <v>22</v>
      </c>
      <c r="E15" s="165"/>
      <c r="F15" s="166">
        <v>92.1</v>
      </c>
      <c r="G15" s="149">
        <v>42</v>
      </c>
      <c r="H15" s="10"/>
      <c r="I15" s="72">
        <v>47.1</v>
      </c>
      <c r="J15" s="68">
        <v>37</v>
      </c>
      <c r="K15" s="10"/>
      <c r="L15" s="82">
        <v>71.2</v>
      </c>
      <c r="M15" s="85">
        <v>34</v>
      </c>
    </row>
    <row r="16" spans="1:13" ht="13.5">
      <c r="A16" s="42" t="s">
        <v>8</v>
      </c>
      <c r="B16" s="10"/>
      <c r="C16" s="164">
        <v>314909</v>
      </c>
      <c r="D16" s="149">
        <v>14</v>
      </c>
      <c r="E16" s="165"/>
      <c r="F16" s="166">
        <v>91.7</v>
      </c>
      <c r="G16" s="149">
        <v>44</v>
      </c>
      <c r="H16" s="10"/>
      <c r="I16" s="69">
        <v>54.2</v>
      </c>
      <c r="J16" s="68">
        <v>32</v>
      </c>
      <c r="K16" s="10"/>
      <c r="L16" s="82">
        <v>74.9</v>
      </c>
      <c r="M16" s="85">
        <v>30</v>
      </c>
    </row>
    <row r="17" spans="1:13" ht="13.5">
      <c r="A17" s="42" t="s">
        <v>9</v>
      </c>
      <c r="B17" s="10"/>
      <c r="C17" s="164">
        <v>244114</v>
      </c>
      <c r="D17" s="149">
        <v>21</v>
      </c>
      <c r="E17" s="165"/>
      <c r="F17" s="166">
        <v>95.1</v>
      </c>
      <c r="G17" s="149">
        <v>32</v>
      </c>
      <c r="H17" s="10"/>
      <c r="I17" s="69">
        <v>59.3</v>
      </c>
      <c r="J17" s="68">
        <v>24</v>
      </c>
      <c r="K17" s="10"/>
      <c r="L17" s="82">
        <v>76.1</v>
      </c>
      <c r="M17" s="85">
        <v>28</v>
      </c>
    </row>
    <row r="18" spans="1:13" ht="13.5">
      <c r="A18" s="42" t="s">
        <v>10</v>
      </c>
      <c r="B18" s="10"/>
      <c r="C18" s="164">
        <v>297289</v>
      </c>
      <c r="D18" s="149">
        <v>15</v>
      </c>
      <c r="E18" s="165"/>
      <c r="F18" s="166">
        <v>99.3</v>
      </c>
      <c r="G18" s="149">
        <v>10</v>
      </c>
      <c r="H18" s="10"/>
      <c r="I18" s="69">
        <v>47.2</v>
      </c>
      <c r="J18" s="68">
        <v>36</v>
      </c>
      <c r="K18" s="10"/>
      <c r="L18" s="82">
        <v>70</v>
      </c>
      <c r="M18" s="85">
        <v>37</v>
      </c>
    </row>
    <row r="19" spans="1:13" ht="13.5">
      <c r="A19" s="42"/>
      <c r="B19" s="11"/>
      <c r="C19" s="167"/>
      <c r="D19" s="153"/>
      <c r="E19" s="150"/>
      <c r="F19" s="163"/>
      <c r="G19" s="153"/>
      <c r="H19" s="11"/>
      <c r="I19" s="70"/>
      <c r="J19" s="71"/>
      <c r="K19" s="11"/>
      <c r="L19" s="84"/>
      <c r="M19" s="86"/>
    </row>
    <row r="20" spans="1:13" ht="13.5">
      <c r="A20" s="43" t="s">
        <v>11</v>
      </c>
      <c r="B20" s="12"/>
      <c r="C20" s="168">
        <v>874312</v>
      </c>
      <c r="D20" s="74">
        <v>5</v>
      </c>
      <c r="E20" s="169"/>
      <c r="F20" s="170">
        <v>99.7</v>
      </c>
      <c r="G20" s="74">
        <v>7</v>
      </c>
      <c r="H20" s="12"/>
      <c r="I20" s="73">
        <v>75.2</v>
      </c>
      <c r="J20" s="74">
        <v>12</v>
      </c>
      <c r="K20" s="12"/>
      <c r="L20" s="87">
        <v>87</v>
      </c>
      <c r="M20" s="88">
        <v>12</v>
      </c>
    </row>
    <row r="21" spans="1:13" ht="13.5">
      <c r="A21" s="42" t="s">
        <v>12</v>
      </c>
      <c r="B21" s="10"/>
      <c r="C21" s="164">
        <v>658067</v>
      </c>
      <c r="D21" s="156">
        <v>7</v>
      </c>
      <c r="E21" s="165"/>
      <c r="F21" s="166">
        <v>94.3</v>
      </c>
      <c r="G21" s="156">
        <v>34</v>
      </c>
      <c r="H21" s="10"/>
      <c r="I21" s="75">
        <v>67.2</v>
      </c>
      <c r="J21" s="76">
        <v>19</v>
      </c>
      <c r="K21" s="10"/>
      <c r="L21" s="89">
        <v>82.2</v>
      </c>
      <c r="M21" s="90">
        <v>20</v>
      </c>
    </row>
    <row r="22" spans="1:13" ht="13.5">
      <c r="A22" s="42" t="s">
        <v>13</v>
      </c>
      <c r="B22" s="10"/>
      <c r="C22" s="164">
        <v>1644990</v>
      </c>
      <c r="D22" s="156">
        <v>1</v>
      </c>
      <c r="E22" s="165"/>
      <c r="F22" s="166">
        <v>100</v>
      </c>
      <c r="G22" s="156">
        <v>1</v>
      </c>
      <c r="H22" s="10"/>
      <c r="I22" s="77">
        <v>99.1</v>
      </c>
      <c r="J22" s="76">
        <v>1</v>
      </c>
      <c r="K22" s="10"/>
      <c r="L22" s="89">
        <v>99.4</v>
      </c>
      <c r="M22" s="90">
        <v>1</v>
      </c>
    </row>
    <row r="23" spans="1:13" ht="13.5">
      <c r="A23" s="42" t="s">
        <v>14</v>
      </c>
      <c r="B23" s="10"/>
      <c r="C23" s="164">
        <v>1139588</v>
      </c>
      <c r="D23" s="156">
        <v>3</v>
      </c>
      <c r="E23" s="165"/>
      <c r="F23" s="166">
        <v>99.8</v>
      </c>
      <c r="G23" s="156">
        <v>4</v>
      </c>
      <c r="H23" s="10"/>
      <c r="I23" s="75">
        <v>95.5</v>
      </c>
      <c r="J23" s="76">
        <v>2</v>
      </c>
      <c r="K23" s="10"/>
      <c r="L23" s="89">
        <v>97.1</v>
      </c>
      <c r="M23" s="90">
        <v>4</v>
      </c>
    </row>
    <row r="24" spans="1:13" ht="13.5">
      <c r="A24" s="42" t="s">
        <v>15</v>
      </c>
      <c r="B24" s="10"/>
      <c r="C24" s="164">
        <v>315318</v>
      </c>
      <c r="D24" s="149">
        <v>13</v>
      </c>
      <c r="E24" s="165"/>
      <c r="F24" s="166">
        <v>98.8</v>
      </c>
      <c r="G24" s="149">
        <v>14</v>
      </c>
      <c r="H24" s="10"/>
      <c r="I24" s="75">
        <v>64.6</v>
      </c>
      <c r="J24" s="78">
        <v>22</v>
      </c>
      <c r="K24" s="10"/>
      <c r="L24" s="89">
        <v>78.4</v>
      </c>
      <c r="M24" s="91">
        <v>22</v>
      </c>
    </row>
    <row r="25" spans="1:13" ht="13.5">
      <c r="A25" s="42"/>
      <c r="B25" s="11"/>
      <c r="C25" s="167"/>
      <c r="D25" s="153"/>
      <c r="E25" s="150"/>
      <c r="F25" s="163"/>
      <c r="G25" s="153"/>
      <c r="H25" s="11"/>
      <c r="I25" s="79"/>
      <c r="J25" s="80"/>
      <c r="K25" s="11"/>
      <c r="L25" s="92"/>
      <c r="M25" s="93"/>
    </row>
    <row r="26" spans="1:13" ht="13.5">
      <c r="A26" s="42" t="s">
        <v>16</v>
      </c>
      <c r="B26" s="10"/>
      <c r="C26" s="164">
        <v>120380</v>
      </c>
      <c r="D26" s="149">
        <v>39</v>
      </c>
      <c r="E26" s="165"/>
      <c r="F26" s="166">
        <v>93.2</v>
      </c>
      <c r="G26" s="149">
        <v>36</v>
      </c>
      <c r="H26" s="10"/>
      <c r="I26" s="75">
        <v>77</v>
      </c>
      <c r="J26" s="78">
        <v>9</v>
      </c>
      <c r="K26" s="10"/>
      <c r="L26" s="89">
        <v>91.5</v>
      </c>
      <c r="M26" s="91">
        <v>9</v>
      </c>
    </row>
    <row r="27" spans="1:13" ht="13.5">
      <c r="A27" s="42" t="s">
        <v>17</v>
      </c>
      <c r="B27" s="10"/>
      <c r="C27" s="164">
        <v>150412</v>
      </c>
      <c r="D27" s="149">
        <v>30</v>
      </c>
      <c r="E27" s="165"/>
      <c r="F27" s="166">
        <v>98.5</v>
      </c>
      <c r="G27" s="149">
        <v>19</v>
      </c>
      <c r="H27" s="10"/>
      <c r="I27" s="75">
        <v>76.3</v>
      </c>
      <c r="J27" s="78">
        <v>10</v>
      </c>
      <c r="K27" s="10"/>
      <c r="L27" s="89">
        <v>87.3</v>
      </c>
      <c r="M27" s="91">
        <v>11</v>
      </c>
    </row>
    <row r="28" spans="1:13" ht="13.5">
      <c r="A28" s="42" t="s">
        <v>18</v>
      </c>
      <c r="B28" s="10"/>
      <c r="C28" s="164">
        <v>103393</v>
      </c>
      <c r="D28" s="149">
        <v>43</v>
      </c>
      <c r="E28" s="165"/>
      <c r="F28" s="166">
        <v>96.1</v>
      </c>
      <c r="G28" s="149">
        <v>30</v>
      </c>
      <c r="H28" s="10"/>
      <c r="I28" s="75">
        <v>68.2</v>
      </c>
      <c r="J28" s="78">
        <v>17</v>
      </c>
      <c r="K28" s="10"/>
      <c r="L28" s="89">
        <v>86.3</v>
      </c>
      <c r="M28" s="91">
        <v>13</v>
      </c>
    </row>
    <row r="29" spans="1:13" ht="13.5">
      <c r="A29" s="42" t="s">
        <v>19</v>
      </c>
      <c r="B29" s="10"/>
      <c r="C29" s="164">
        <v>112274</v>
      </c>
      <c r="D29" s="149">
        <v>40</v>
      </c>
      <c r="E29" s="165"/>
      <c r="F29" s="166">
        <v>97.9</v>
      </c>
      <c r="G29" s="149">
        <v>21</v>
      </c>
      <c r="H29" s="10"/>
      <c r="I29" s="77">
        <v>58.9</v>
      </c>
      <c r="J29" s="78">
        <v>26</v>
      </c>
      <c r="K29" s="10"/>
      <c r="L29" s="89">
        <v>74.8</v>
      </c>
      <c r="M29" s="91">
        <v>32</v>
      </c>
    </row>
    <row r="30" spans="1:13" ht="13.5">
      <c r="A30" s="42" t="s">
        <v>20</v>
      </c>
      <c r="B30" s="10"/>
      <c r="C30" s="164">
        <v>274517</v>
      </c>
      <c r="D30" s="149">
        <v>16</v>
      </c>
      <c r="E30" s="165"/>
      <c r="F30" s="166">
        <v>98.8</v>
      </c>
      <c r="G30" s="149">
        <v>14</v>
      </c>
      <c r="H30" s="10"/>
      <c r="I30" s="75">
        <v>77.4</v>
      </c>
      <c r="J30" s="78">
        <v>8</v>
      </c>
      <c r="K30" s="10"/>
      <c r="L30" s="89">
        <v>94</v>
      </c>
      <c r="M30" s="91">
        <v>6</v>
      </c>
    </row>
    <row r="31" spans="1:13" ht="13.5">
      <c r="A31" s="42"/>
      <c r="B31" s="11"/>
      <c r="C31" s="167"/>
      <c r="D31" s="153"/>
      <c r="E31" s="150"/>
      <c r="F31" s="163"/>
      <c r="G31" s="153"/>
      <c r="H31" s="11"/>
      <c r="I31" s="79"/>
      <c r="J31" s="80"/>
      <c r="K31" s="11"/>
      <c r="L31" s="92"/>
      <c r="M31" s="93"/>
    </row>
    <row r="32" spans="1:13" ht="13.5">
      <c r="A32" s="42" t="s">
        <v>21</v>
      </c>
      <c r="B32" s="10"/>
      <c r="C32" s="164">
        <v>246232</v>
      </c>
      <c r="D32" s="149">
        <v>19</v>
      </c>
      <c r="E32" s="165"/>
      <c r="F32" s="166">
        <v>95.9</v>
      </c>
      <c r="G32" s="149">
        <v>31</v>
      </c>
      <c r="H32" s="10"/>
      <c r="I32" s="75">
        <v>67.7</v>
      </c>
      <c r="J32" s="78">
        <v>18</v>
      </c>
      <c r="K32" s="10"/>
      <c r="L32" s="89">
        <v>85</v>
      </c>
      <c r="M32" s="91">
        <v>16</v>
      </c>
    </row>
    <row r="33" spans="1:13" ht="13.5">
      <c r="A33" s="42" t="s">
        <v>22</v>
      </c>
      <c r="B33" s="10"/>
      <c r="C33" s="164">
        <v>538637</v>
      </c>
      <c r="D33" s="149">
        <v>9</v>
      </c>
      <c r="E33" s="165"/>
      <c r="F33" s="166">
        <v>98.9</v>
      </c>
      <c r="G33" s="149">
        <v>13</v>
      </c>
      <c r="H33" s="10"/>
      <c r="I33" s="75">
        <v>56.2</v>
      </c>
      <c r="J33" s="78">
        <v>29</v>
      </c>
      <c r="K33" s="10"/>
      <c r="L33" s="89">
        <v>70.3</v>
      </c>
      <c r="M33" s="91">
        <v>35</v>
      </c>
    </row>
    <row r="34" spans="1:13" ht="13.5">
      <c r="A34" s="42" t="s">
        <v>23</v>
      </c>
      <c r="B34" s="10"/>
      <c r="C34" s="164">
        <v>902528</v>
      </c>
      <c r="D34" s="149">
        <v>4</v>
      </c>
      <c r="E34" s="165"/>
      <c r="F34" s="166">
        <v>99.8</v>
      </c>
      <c r="G34" s="149">
        <v>4</v>
      </c>
      <c r="H34" s="10"/>
      <c r="I34" s="75">
        <v>69</v>
      </c>
      <c r="J34" s="78">
        <v>16</v>
      </c>
      <c r="K34" s="10"/>
      <c r="L34" s="89">
        <v>82.4</v>
      </c>
      <c r="M34" s="91">
        <v>19</v>
      </c>
    </row>
    <row r="35" spans="1:13" ht="13.5">
      <c r="A35" s="42" t="s">
        <v>24</v>
      </c>
      <c r="B35" s="10"/>
      <c r="C35" s="164">
        <v>264800</v>
      </c>
      <c r="D35" s="149">
        <v>18</v>
      </c>
      <c r="E35" s="165"/>
      <c r="F35" s="166">
        <v>99.4</v>
      </c>
      <c r="G35" s="149">
        <v>8</v>
      </c>
      <c r="H35" s="10"/>
      <c r="I35" s="75">
        <v>43.7</v>
      </c>
      <c r="J35" s="78">
        <v>41</v>
      </c>
      <c r="K35" s="10"/>
      <c r="L35" s="89">
        <v>74.9</v>
      </c>
      <c r="M35" s="91">
        <v>30</v>
      </c>
    </row>
    <row r="36" spans="1:13" ht="13.5">
      <c r="A36" s="42" t="s">
        <v>25</v>
      </c>
      <c r="B36" s="10"/>
      <c r="C36" s="164">
        <v>178828</v>
      </c>
      <c r="D36" s="149">
        <v>25</v>
      </c>
      <c r="E36" s="165"/>
      <c r="F36" s="166">
        <v>99.2</v>
      </c>
      <c r="G36" s="149">
        <v>11</v>
      </c>
      <c r="H36" s="10"/>
      <c r="I36" s="77">
        <v>84.7</v>
      </c>
      <c r="J36" s="78">
        <v>7</v>
      </c>
      <c r="K36" s="10"/>
      <c r="L36" s="89">
        <v>97.4</v>
      </c>
      <c r="M36" s="91">
        <v>3</v>
      </c>
    </row>
    <row r="37" spans="1:13" ht="13.5">
      <c r="A37" s="42"/>
      <c r="B37" s="11"/>
      <c r="C37" s="167"/>
      <c r="D37" s="153"/>
      <c r="E37" s="150"/>
      <c r="F37" s="163"/>
      <c r="G37" s="153"/>
      <c r="H37" s="11"/>
      <c r="I37" s="79"/>
      <c r="J37" s="80"/>
      <c r="K37" s="11"/>
      <c r="L37" s="92"/>
      <c r="M37" s="93"/>
    </row>
    <row r="38" spans="1:13" ht="13.5">
      <c r="A38" s="42" t="s">
        <v>26</v>
      </c>
      <c r="B38" s="10"/>
      <c r="C38" s="164">
        <v>342359</v>
      </c>
      <c r="D38" s="149">
        <v>11</v>
      </c>
      <c r="E38" s="165"/>
      <c r="F38" s="166">
        <v>99.4</v>
      </c>
      <c r="G38" s="149">
        <v>8</v>
      </c>
      <c r="H38" s="10"/>
      <c r="I38" s="75">
        <v>89.7</v>
      </c>
      <c r="J38" s="78">
        <v>5</v>
      </c>
      <c r="K38" s="10"/>
      <c r="L38" s="89">
        <v>93.9</v>
      </c>
      <c r="M38" s="91">
        <v>7</v>
      </c>
    </row>
    <row r="39" spans="1:13" ht="13.5">
      <c r="A39" s="42" t="s">
        <v>27</v>
      </c>
      <c r="B39" s="10"/>
      <c r="C39" s="164">
        <v>1221637</v>
      </c>
      <c r="D39" s="149">
        <v>2</v>
      </c>
      <c r="E39" s="165"/>
      <c r="F39" s="166">
        <v>100</v>
      </c>
      <c r="G39" s="149">
        <v>1</v>
      </c>
      <c r="H39" s="10"/>
      <c r="I39" s="75">
        <v>91.9</v>
      </c>
      <c r="J39" s="78">
        <v>3</v>
      </c>
      <c r="K39" s="10"/>
      <c r="L39" s="89">
        <v>94.7</v>
      </c>
      <c r="M39" s="91">
        <v>5</v>
      </c>
    </row>
    <row r="40" spans="1:13" ht="13.5">
      <c r="A40" s="42" t="s">
        <v>28</v>
      </c>
      <c r="B40" s="10"/>
      <c r="C40" s="164">
        <v>703779</v>
      </c>
      <c r="D40" s="149">
        <v>6</v>
      </c>
      <c r="E40" s="165"/>
      <c r="F40" s="166">
        <v>99.8</v>
      </c>
      <c r="G40" s="149">
        <v>4</v>
      </c>
      <c r="H40" s="10"/>
      <c r="I40" s="75">
        <v>90.7</v>
      </c>
      <c r="J40" s="78">
        <v>4</v>
      </c>
      <c r="K40" s="10"/>
      <c r="L40" s="89">
        <v>97.8</v>
      </c>
      <c r="M40" s="91">
        <v>2</v>
      </c>
    </row>
    <row r="41" spans="1:13" ht="13.5">
      <c r="A41" s="42" t="s">
        <v>29</v>
      </c>
      <c r="B41" s="10"/>
      <c r="C41" s="164">
        <v>171062</v>
      </c>
      <c r="D41" s="149">
        <v>27</v>
      </c>
      <c r="E41" s="165"/>
      <c r="F41" s="166">
        <v>99</v>
      </c>
      <c r="G41" s="149">
        <v>12</v>
      </c>
      <c r="H41" s="10"/>
      <c r="I41" s="75">
        <v>73.1</v>
      </c>
      <c r="J41" s="78">
        <v>14</v>
      </c>
      <c r="K41" s="10"/>
      <c r="L41" s="89">
        <v>83.1</v>
      </c>
      <c r="M41" s="91">
        <v>18</v>
      </c>
    </row>
    <row r="42" spans="1:13" ht="13.5">
      <c r="A42" s="42" t="s">
        <v>30</v>
      </c>
      <c r="B42" s="10"/>
      <c r="C42" s="164">
        <v>149185</v>
      </c>
      <c r="D42" s="149">
        <v>31</v>
      </c>
      <c r="E42" s="165"/>
      <c r="F42" s="166">
        <v>96.8</v>
      </c>
      <c r="G42" s="149">
        <v>26</v>
      </c>
      <c r="H42" s="10"/>
      <c r="I42" s="75">
        <v>18.5</v>
      </c>
      <c r="J42" s="78">
        <v>46</v>
      </c>
      <c r="K42" s="10"/>
      <c r="L42" s="89">
        <v>47.9</v>
      </c>
      <c r="M42" s="91">
        <v>46</v>
      </c>
    </row>
    <row r="43" spans="1:13" ht="13.5">
      <c r="A43" s="42"/>
      <c r="B43" s="11"/>
      <c r="C43" s="167"/>
      <c r="D43" s="153"/>
      <c r="E43" s="150"/>
      <c r="F43" s="163"/>
      <c r="G43" s="153"/>
      <c r="H43" s="11"/>
      <c r="I43" s="79"/>
      <c r="J43" s="80"/>
      <c r="K43" s="11"/>
      <c r="L43" s="92"/>
      <c r="M43" s="93"/>
    </row>
    <row r="44" spans="1:13" ht="13.5">
      <c r="A44" s="42" t="s">
        <v>31</v>
      </c>
      <c r="B44" s="10"/>
      <c r="C44" s="164">
        <v>67340</v>
      </c>
      <c r="D44" s="149">
        <v>47</v>
      </c>
      <c r="E44" s="165"/>
      <c r="F44" s="166">
        <v>97.3</v>
      </c>
      <c r="G44" s="149">
        <v>25</v>
      </c>
      <c r="H44" s="10"/>
      <c r="I44" s="77">
        <v>61.3</v>
      </c>
      <c r="J44" s="78">
        <v>23</v>
      </c>
      <c r="K44" s="10"/>
      <c r="L44" s="89">
        <v>88.9</v>
      </c>
      <c r="M44" s="91">
        <v>10</v>
      </c>
    </row>
    <row r="45" spans="1:13" ht="13.5">
      <c r="A45" s="42" t="s">
        <v>32</v>
      </c>
      <c r="B45" s="10"/>
      <c r="C45" s="164">
        <v>68821</v>
      </c>
      <c r="D45" s="149">
        <v>46</v>
      </c>
      <c r="E45" s="165"/>
      <c r="F45" s="166">
        <v>96.6</v>
      </c>
      <c r="G45" s="149">
        <v>28</v>
      </c>
      <c r="H45" s="10"/>
      <c r="I45" s="75">
        <v>39.4</v>
      </c>
      <c r="J45" s="78">
        <v>43</v>
      </c>
      <c r="K45" s="10"/>
      <c r="L45" s="89">
        <v>68.5</v>
      </c>
      <c r="M45" s="91">
        <v>40</v>
      </c>
    </row>
    <row r="46" spans="1:13" ht="13.5">
      <c r="A46" s="42" t="s">
        <v>33</v>
      </c>
      <c r="B46" s="10"/>
      <c r="C46" s="164">
        <v>245939</v>
      </c>
      <c r="D46" s="149">
        <v>20</v>
      </c>
      <c r="E46" s="165"/>
      <c r="F46" s="166">
        <v>98.7</v>
      </c>
      <c r="G46" s="149">
        <v>17</v>
      </c>
      <c r="H46" s="10"/>
      <c r="I46" s="75">
        <v>57</v>
      </c>
      <c r="J46" s="78">
        <v>28</v>
      </c>
      <c r="K46" s="10"/>
      <c r="L46" s="89">
        <v>77</v>
      </c>
      <c r="M46" s="91">
        <v>25</v>
      </c>
    </row>
    <row r="47" spans="1:13" ht="13.5">
      <c r="A47" s="42" t="s">
        <v>34</v>
      </c>
      <c r="B47" s="10"/>
      <c r="C47" s="164">
        <v>321033</v>
      </c>
      <c r="D47" s="149">
        <v>12</v>
      </c>
      <c r="E47" s="165"/>
      <c r="F47" s="166">
        <v>93.2</v>
      </c>
      <c r="G47" s="149">
        <v>36</v>
      </c>
      <c r="H47" s="10"/>
      <c r="I47" s="75">
        <v>67</v>
      </c>
      <c r="J47" s="78">
        <v>20</v>
      </c>
      <c r="K47" s="10"/>
      <c r="L47" s="89">
        <v>80.1</v>
      </c>
      <c r="M47" s="91">
        <v>21</v>
      </c>
    </row>
    <row r="48" spans="1:13" ht="13.5">
      <c r="A48" s="42" t="s">
        <v>35</v>
      </c>
      <c r="B48" s="10"/>
      <c r="C48" s="164">
        <v>181318</v>
      </c>
      <c r="D48" s="149">
        <v>23</v>
      </c>
      <c r="E48" s="165"/>
      <c r="F48" s="166">
        <v>92.4</v>
      </c>
      <c r="G48" s="149">
        <v>41</v>
      </c>
      <c r="H48" s="10"/>
      <c r="I48" s="75">
        <v>57.7</v>
      </c>
      <c r="J48" s="78">
        <v>27</v>
      </c>
      <c r="K48" s="10"/>
      <c r="L48" s="89">
        <v>77.9</v>
      </c>
      <c r="M48" s="91">
        <v>23</v>
      </c>
    </row>
    <row r="49" spans="1:13" ht="13.5">
      <c r="A49" s="42"/>
      <c r="B49" s="11"/>
      <c r="C49" s="167"/>
      <c r="D49" s="153"/>
      <c r="E49" s="150"/>
      <c r="F49" s="163"/>
      <c r="G49" s="153"/>
      <c r="H49" s="11"/>
      <c r="I49" s="79"/>
      <c r="J49" s="80"/>
      <c r="K49" s="11"/>
      <c r="L49" s="92"/>
      <c r="M49" s="93"/>
    </row>
    <row r="50" spans="1:13" ht="13.5">
      <c r="A50" s="42" t="s">
        <v>36</v>
      </c>
      <c r="B50" s="10"/>
      <c r="C50" s="164">
        <v>107423</v>
      </c>
      <c r="D50" s="149">
        <v>41</v>
      </c>
      <c r="E50" s="165"/>
      <c r="F50" s="166">
        <v>95.1</v>
      </c>
      <c r="G50" s="149">
        <v>32</v>
      </c>
      <c r="H50" s="10"/>
      <c r="I50" s="75">
        <v>13.3</v>
      </c>
      <c r="J50" s="78">
        <v>47</v>
      </c>
      <c r="K50" s="10"/>
      <c r="L50" s="89">
        <v>45.8</v>
      </c>
      <c r="M50" s="91">
        <v>47</v>
      </c>
    </row>
    <row r="51" spans="1:13" ht="13.5">
      <c r="A51" s="42" t="s">
        <v>37</v>
      </c>
      <c r="B51" s="10"/>
      <c r="C51" s="164">
        <v>132183</v>
      </c>
      <c r="D51" s="149">
        <v>36</v>
      </c>
      <c r="E51" s="165"/>
      <c r="F51" s="166">
        <v>98.8</v>
      </c>
      <c r="G51" s="149">
        <v>14</v>
      </c>
      <c r="H51" s="10"/>
      <c r="I51" s="77">
        <v>39.6</v>
      </c>
      <c r="J51" s="78">
        <v>42</v>
      </c>
      <c r="K51" s="10"/>
      <c r="L51" s="89">
        <v>64.6</v>
      </c>
      <c r="M51" s="91">
        <v>43</v>
      </c>
    </row>
    <row r="52" spans="1:13" ht="13.5">
      <c r="A52" s="42" t="s">
        <v>38</v>
      </c>
      <c r="B52" s="10"/>
      <c r="C52" s="164">
        <v>152732</v>
      </c>
      <c r="D52" s="149">
        <v>29</v>
      </c>
      <c r="E52" s="165"/>
      <c r="F52" s="166">
        <v>92.6</v>
      </c>
      <c r="G52" s="149">
        <v>39</v>
      </c>
      <c r="H52" s="10"/>
      <c r="I52" s="75">
        <v>45.9</v>
      </c>
      <c r="J52" s="78">
        <v>39</v>
      </c>
      <c r="K52" s="10"/>
      <c r="L52" s="89">
        <v>67.2</v>
      </c>
      <c r="M52" s="91">
        <v>41</v>
      </c>
    </row>
    <row r="53" spans="1:13" ht="13.5">
      <c r="A53" s="42" t="s">
        <v>39</v>
      </c>
      <c r="B53" s="10"/>
      <c r="C53" s="164">
        <v>85555</v>
      </c>
      <c r="D53" s="149">
        <v>45</v>
      </c>
      <c r="E53" s="165"/>
      <c r="F53" s="166">
        <v>91.9</v>
      </c>
      <c r="G53" s="149">
        <v>43</v>
      </c>
      <c r="H53" s="10"/>
      <c r="I53" s="75">
        <v>30.8</v>
      </c>
      <c r="J53" s="78">
        <v>45</v>
      </c>
      <c r="K53" s="10"/>
      <c r="L53" s="89">
        <v>64.1</v>
      </c>
      <c r="M53" s="91">
        <v>45</v>
      </c>
    </row>
    <row r="54" spans="1:13" ht="13.5">
      <c r="A54" s="42" t="s">
        <v>40</v>
      </c>
      <c r="B54" s="10"/>
      <c r="C54" s="164">
        <v>493619</v>
      </c>
      <c r="D54" s="149">
        <v>10</v>
      </c>
      <c r="E54" s="165"/>
      <c r="F54" s="166">
        <v>92.7</v>
      </c>
      <c r="G54" s="149">
        <v>38</v>
      </c>
      <c r="H54" s="10"/>
      <c r="I54" s="75">
        <v>74.7</v>
      </c>
      <c r="J54" s="78">
        <v>13</v>
      </c>
      <c r="K54" s="10"/>
      <c r="L54" s="89">
        <v>85.8</v>
      </c>
      <c r="M54" s="91">
        <v>14</v>
      </c>
    </row>
    <row r="55" spans="1:13" ht="13.5">
      <c r="A55" s="42"/>
      <c r="B55" s="11"/>
      <c r="C55" s="171"/>
      <c r="D55" s="153"/>
      <c r="E55" s="150"/>
      <c r="F55" s="172"/>
      <c r="G55" s="153"/>
      <c r="H55" s="11"/>
      <c r="I55" s="81"/>
      <c r="J55" s="80"/>
      <c r="K55" s="11"/>
      <c r="L55" s="92"/>
      <c r="M55" s="93"/>
    </row>
    <row r="56" spans="1:13" ht="13.5">
      <c r="A56" s="42" t="s">
        <v>41</v>
      </c>
      <c r="B56" s="10"/>
      <c r="C56" s="164">
        <v>89120</v>
      </c>
      <c r="D56" s="149">
        <v>44</v>
      </c>
      <c r="E56" s="165"/>
      <c r="F56" s="166">
        <v>94.1</v>
      </c>
      <c r="G56" s="149">
        <v>35</v>
      </c>
      <c r="H56" s="10"/>
      <c r="I56" s="75">
        <v>46.1</v>
      </c>
      <c r="J56" s="78">
        <v>38</v>
      </c>
      <c r="K56" s="10"/>
      <c r="L56" s="89">
        <v>68.9</v>
      </c>
      <c r="M56" s="91">
        <v>38</v>
      </c>
    </row>
    <row r="57" spans="1:13" ht="13.5">
      <c r="A57" s="42" t="s">
        <v>42</v>
      </c>
      <c r="B57" s="10"/>
      <c r="C57" s="164">
        <v>136425</v>
      </c>
      <c r="D57" s="149">
        <v>34</v>
      </c>
      <c r="E57" s="165"/>
      <c r="F57" s="166">
        <v>98.4</v>
      </c>
      <c r="G57" s="149">
        <v>20</v>
      </c>
      <c r="H57" s="10"/>
      <c r="I57" s="75">
        <v>55.5</v>
      </c>
      <c r="J57" s="78">
        <v>31</v>
      </c>
      <c r="K57" s="10"/>
      <c r="L57" s="89">
        <v>72.2</v>
      </c>
      <c r="M57" s="91">
        <v>33</v>
      </c>
    </row>
    <row r="58" spans="1:13" ht="13.5">
      <c r="A58" s="42" t="s">
        <v>43</v>
      </c>
      <c r="B58" s="10"/>
      <c r="C58" s="164">
        <v>162567</v>
      </c>
      <c r="D58" s="149">
        <v>28</v>
      </c>
      <c r="E58" s="165"/>
      <c r="F58" s="166">
        <v>85.7</v>
      </c>
      <c r="G58" s="149">
        <v>47</v>
      </c>
      <c r="H58" s="10"/>
      <c r="I58" s="77">
        <v>59.3</v>
      </c>
      <c r="J58" s="78">
        <v>24</v>
      </c>
      <c r="K58" s="10"/>
      <c r="L58" s="89">
        <v>76.5</v>
      </c>
      <c r="M58" s="91">
        <v>27</v>
      </c>
    </row>
    <row r="59" spans="1:13" ht="13.5">
      <c r="A59" s="42" t="s">
        <v>44</v>
      </c>
      <c r="B59" s="10"/>
      <c r="C59" s="164">
        <v>121639</v>
      </c>
      <c r="D59" s="149">
        <v>38</v>
      </c>
      <c r="E59" s="165"/>
      <c r="F59" s="166">
        <v>90.2</v>
      </c>
      <c r="G59" s="149">
        <v>45</v>
      </c>
      <c r="H59" s="10"/>
      <c r="I59" s="75">
        <v>43.8</v>
      </c>
      <c r="J59" s="78">
        <v>40</v>
      </c>
      <c r="K59" s="10"/>
      <c r="L59" s="89">
        <v>64.6</v>
      </c>
      <c r="M59" s="91">
        <v>43</v>
      </c>
    </row>
    <row r="60" spans="1:13" ht="13.5">
      <c r="A60" s="42" t="s">
        <v>45</v>
      </c>
      <c r="B60" s="10"/>
      <c r="C60" s="164">
        <v>140466</v>
      </c>
      <c r="D60" s="149">
        <v>33</v>
      </c>
      <c r="E60" s="165"/>
      <c r="F60" s="166">
        <v>96.8</v>
      </c>
      <c r="G60" s="149">
        <v>26</v>
      </c>
      <c r="H60" s="10"/>
      <c r="I60" s="75">
        <v>51.1</v>
      </c>
      <c r="J60" s="78">
        <v>34</v>
      </c>
      <c r="K60" s="10"/>
      <c r="L60" s="89">
        <v>75.1</v>
      </c>
      <c r="M60" s="91">
        <v>29</v>
      </c>
    </row>
    <row r="61" spans="1:13" ht="13.5">
      <c r="A61" s="42"/>
      <c r="B61" s="11"/>
      <c r="C61" s="171"/>
      <c r="D61" s="153"/>
      <c r="E61" s="150"/>
      <c r="F61" s="172"/>
      <c r="G61" s="153"/>
      <c r="H61" s="11"/>
      <c r="I61" s="81"/>
      <c r="J61" s="80"/>
      <c r="K61" s="11"/>
      <c r="L61" s="92"/>
      <c r="M61" s="93"/>
    </row>
    <row r="62" spans="1:13" ht="13.5">
      <c r="A62" s="42" t="s">
        <v>46</v>
      </c>
      <c r="B62" s="10"/>
      <c r="C62" s="164">
        <v>174291</v>
      </c>
      <c r="D62" s="149">
        <v>26</v>
      </c>
      <c r="E62" s="165"/>
      <c r="F62" s="166">
        <v>96.6</v>
      </c>
      <c r="G62" s="149">
        <v>28</v>
      </c>
      <c r="H62" s="10"/>
      <c r="I62" s="75">
        <v>38.3</v>
      </c>
      <c r="J62" s="78">
        <v>44</v>
      </c>
      <c r="K62" s="10"/>
      <c r="L62" s="89">
        <v>66.4</v>
      </c>
      <c r="M62" s="91">
        <v>42</v>
      </c>
    </row>
    <row r="63" spans="1:13" ht="13.5">
      <c r="A63" s="42" t="s">
        <v>47</v>
      </c>
      <c r="B63" s="10"/>
      <c r="C63" s="164">
        <v>179304</v>
      </c>
      <c r="D63" s="149">
        <v>24</v>
      </c>
      <c r="E63" s="165"/>
      <c r="F63" s="166">
        <v>100</v>
      </c>
      <c r="G63" s="149">
        <v>1</v>
      </c>
      <c r="H63" s="10"/>
      <c r="I63" s="75">
        <v>65.3</v>
      </c>
      <c r="J63" s="78">
        <v>21</v>
      </c>
      <c r="K63" s="10"/>
      <c r="L63" s="89">
        <v>77.3</v>
      </c>
      <c r="M63" s="91">
        <v>24</v>
      </c>
    </row>
    <row r="64" spans="1:13" ht="14.25" thickBot="1">
      <c r="A64" s="44"/>
      <c r="B64" s="45"/>
      <c r="C64" s="46"/>
      <c r="D64" s="47"/>
      <c r="E64" s="45"/>
      <c r="F64" s="48"/>
      <c r="G64" s="47"/>
      <c r="H64" s="45"/>
      <c r="I64" s="49"/>
      <c r="J64" s="47"/>
      <c r="K64" s="45"/>
      <c r="L64" s="48"/>
      <c r="M64" s="50"/>
    </row>
    <row r="65" spans="1:13" ht="5.25" customHeight="1">
      <c r="A65" s="35"/>
      <c r="B65" s="36"/>
      <c r="C65" s="36"/>
      <c r="D65" s="36"/>
      <c r="E65" s="36"/>
      <c r="F65" s="36"/>
      <c r="G65" s="36"/>
      <c r="H65" s="36"/>
      <c r="I65" s="37"/>
      <c r="J65" s="36"/>
      <c r="K65" s="36"/>
      <c r="L65" s="36"/>
      <c r="M65" s="36"/>
    </row>
    <row r="66" spans="1:13" ht="13.5" customHeight="1">
      <c r="A66" s="220" t="s">
        <v>75</v>
      </c>
      <c r="B66" s="220"/>
      <c r="C66" s="220"/>
      <c r="D66" s="220"/>
      <c r="E66" s="220"/>
      <c r="F66" s="220"/>
      <c r="G66" s="220"/>
      <c r="H66" s="220" t="s">
        <v>76</v>
      </c>
      <c r="I66" s="220"/>
      <c r="J66" s="220"/>
      <c r="K66" s="217" t="s">
        <v>77</v>
      </c>
      <c r="L66" s="217"/>
      <c r="M66" s="217"/>
    </row>
    <row r="67" spans="1:13" s="63" customFormat="1" ht="12.75" customHeight="1">
      <c r="A67" s="218" t="s">
        <v>117</v>
      </c>
      <c r="B67" s="218"/>
      <c r="C67" s="218"/>
      <c r="D67" s="218"/>
      <c r="E67" s="218"/>
      <c r="F67" s="218"/>
      <c r="G67" s="218"/>
      <c r="H67" s="218" t="s">
        <v>116</v>
      </c>
      <c r="I67" s="218"/>
      <c r="J67" s="218"/>
      <c r="K67" s="218" t="s">
        <v>110</v>
      </c>
      <c r="L67" s="219"/>
      <c r="M67" s="219"/>
    </row>
    <row r="68" spans="1:13" s="63" customFormat="1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9"/>
      <c r="L68" s="219"/>
      <c r="M68" s="219"/>
    </row>
    <row r="69" spans="1:13" s="63" customFormat="1" ht="12.7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9"/>
      <c r="L69" s="219"/>
      <c r="M69" s="219"/>
    </row>
    <row r="70" spans="1:13" s="63" customFormat="1" ht="12.75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9"/>
      <c r="L70" s="219"/>
      <c r="M70" s="219"/>
    </row>
  </sheetData>
  <sheetProtection/>
  <mergeCells count="11">
    <mergeCell ref="A1:M1"/>
    <mergeCell ref="B3:D3"/>
    <mergeCell ref="E3:G3"/>
    <mergeCell ref="H3:J3"/>
    <mergeCell ref="K3:M3"/>
    <mergeCell ref="K66:M66"/>
    <mergeCell ref="A67:G70"/>
    <mergeCell ref="H67:J70"/>
    <mergeCell ref="K67:M70"/>
    <mergeCell ref="A66:G66"/>
    <mergeCell ref="H66:J66"/>
  </mergeCells>
  <conditionalFormatting sqref="D44:D48 D50:D54 D56:D60 D62:D63 J41:J42 G44:G48 G50:G54 G56:G60 G62 M41:M42 M62:M63 M44:M48 D40:D42 M50:M54 M56:M60 J62 J44:J48 J50:J54 J56:J60 G41:G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.7874015748031497" bottom="0.2755905511811024" header="0.35433070866141736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25390625" style="1" customWidth="1"/>
    <col min="7" max="7" width="4.625" style="1" customWidth="1"/>
    <col min="8" max="8" width="3.625" style="1" customWidth="1"/>
    <col min="9" max="9" width="12.375" style="1" customWidth="1"/>
    <col min="10" max="10" width="4.625" style="1" customWidth="1"/>
    <col min="11" max="11" width="3.625" style="1" customWidth="1"/>
    <col min="12" max="12" width="11.25390625" style="1" customWidth="1"/>
    <col min="13" max="13" width="4.625" style="1" customWidth="1"/>
    <col min="14" max="16384" width="9.00390625" style="1" customWidth="1"/>
  </cols>
  <sheetData>
    <row r="1" spans="1:13" ht="18.75">
      <c r="A1" s="221" t="s">
        <v>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2"/>
    </row>
    <row r="2" spans="1:13" s="212" customFormat="1" ht="14.25" thickBot="1">
      <c r="A2" s="210"/>
      <c r="B2" s="210"/>
      <c r="C2" s="210"/>
      <c r="D2" s="210" t="s">
        <v>132</v>
      </c>
      <c r="E2" s="210"/>
      <c r="F2" s="210"/>
      <c r="G2" s="210" t="s">
        <v>133</v>
      </c>
      <c r="H2" s="210"/>
      <c r="I2" s="210"/>
      <c r="J2" s="210" t="s">
        <v>134</v>
      </c>
      <c r="K2" s="210"/>
      <c r="L2" s="210"/>
      <c r="M2" s="211" t="s">
        <v>135</v>
      </c>
    </row>
    <row r="3" spans="1:13" s="34" customFormat="1" ht="39.75" customHeight="1">
      <c r="A3" s="33"/>
      <c r="B3" s="225" t="s">
        <v>81</v>
      </c>
      <c r="C3" s="223"/>
      <c r="D3" s="224"/>
      <c r="E3" s="225" t="s">
        <v>82</v>
      </c>
      <c r="F3" s="226"/>
      <c r="G3" s="227"/>
      <c r="H3" s="233" t="s">
        <v>83</v>
      </c>
      <c r="I3" s="234"/>
      <c r="J3" s="235"/>
      <c r="K3" s="233" t="s">
        <v>84</v>
      </c>
      <c r="L3" s="234"/>
      <c r="M3" s="236"/>
    </row>
    <row r="4" spans="1:13" ht="13.5" customHeight="1">
      <c r="A4" s="51" t="s">
        <v>58</v>
      </c>
      <c r="B4" s="18"/>
      <c r="C4" s="24" t="s">
        <v>60</v>
      </c>
      <c r="D4" s="20" t="s">
        <v>57</v>
      </c>
      <c r="E4" s="18"/>
      <c r="F4" s="213" t="s">
        <v>74</v>
      </c>
      <c r="G4" s="20" t="s">
        <v>57</v>
      </c>
      <c r="H4" s="4"/>
      <c r="I4" s="214" t="s">
        <v>69</v>
      </c>
      <c r="J4" s="29" t="s">
        <v>57</v>
      </c>
      <c r="K4" s="4"/>
      <c r="L4" s="214" t="s">
        <v>72</v>
      </c>
      <c r="M4" s="54" t="s">
        <v>57</v>
      </c>
    </row>
    <row r="5" spans="1:13" ht="13.5" customHeight="1">
      <c r="A5" s="52"/>
      <c r="B5" s="3"/>
      <c r="C5" s="21"/>
      <c r="D5" s="22"/>
      <c r="E5" s="23"/>
      <c r="F5" s="27"/>
      <c r="G5" s="22"/>
      <c r="H5" s="7"/>
      <c r="I5" s="26"/>
      <c r="J5" s="22"/>
      <c r="K5" s="7"/>
      <c r="L5" s="25"/>
      <c r="M5" s="41"/>
    </row>
    <row r="6" spans="1:13" ht="13.5">
      <c r="A6" s="52" t="s">
        <v>0</v>
      </c>
      <c r="B6" s="7"/>
      <c r="C6" s="208">
        <v>47822889</v>
      </c>
      <c r="D6" s="30"/>
      <c r="E6" s="7"/>
      <c r="F6" s="209">
        <v>1025</v>
      </c>
      <c r="G6" s="30"/>
      <c r="H6" s="7"/>
      <c r="I6" s="195">
        <v>20.295249812173548</v>
      </c>
      <c r="J6" s="146"/>
      <c r="K6" s="7"/>
      <c r="L6" s="196">
        <v>4126</v>
      </c>
      <c r="M6" s="142"/>
    </row>
    <row r="7" spans="1:13" ht="13.5">
      <c r="A7" s="52"/>
      <c r="B7" s="7"/>
      <c r="C7" s="31"/>
      <c r="D7" s="30"/>
      <c r="E7" s="7"/>
      <c r="F7" s="32"/>
      <c r="G7" s="30"/>
      <c r="H7" s="7"/>
      <c r="I7" s="163"/>
      <c r="J7" s="146"/>
      <c r="K7" s="7"/>
      <c r="L7" s="197"/>
      <c r="M7" s="142"/>
    </row>
    <row r="8" spans="1:13" ht="13.5">
      <c r="A8" s="42" t="s">
        <v>1</v>
      </c>
      <c r="B8" s="11"/>
      <c r="C8" s="201">
        <v>2179383</v>
      </c>
      <c r="D8" s="149">
        <v>7</v>
      </c>
      <c r="E8" s="150"/>
      <c r="F8" s="202">
        <v>1061</v>
      </c>
      <c r="G8" s="149">
        <v>8</v>
      </c>
      <c r="H8" s="11"/>
      <c r="I8" s="195">
        <v>18.8</v>
      </c>
      <c r="J8" s="149">
        <v>25</v>
      </c>
      <c r="K8" s="11"/>
      <c r="L8" s="198">
        <v>68</v>
      </c>
      <c r="M8" s="143">
        <v>23</v>
      </c>
    </row>
    <row r="9" spans="1:13" ht="13.5">
      <c r="A9" s="42" t="s">
        <v>2</v>
      </c>
      <c r="B9" s="11"/>
      <c r="C9" s="201">
        <v>567921</v>
      </c>
      <c r="D9" s="149">
        <v>27</v>
      </c>
      <c r="E9" s="150"/>
      <c r="F9" s="202">
        <v>1076</v>
      </c>
      <c r="G9" s="149">
        <v>7</v>
      </c>
      <c r="H9" s="11"/>
      <c r="I9" s="195">
        <v>13</v>
      </c>
      <c r="J9" s="149">
        <v>45</v>
      </c>
      <c r="K9" s="11"/>
      <c r="L9" s="198">
        <v>43</v>
      </c>
      <c r="M9" s="143">
        <v>34</v>
      </c>
    </row>
    <row r="10" spans="1:13" ht="13.5">
      <c r="A10" s="42" t="s">
        <v>3</v>
      </c>
      <c r="B10" s="11"/>
      <c r="C10" s="201">
        <v>467537</v>
      </c>
      <c r="D10" s="149">
        <v>31</v>
      </c>
      <c r="E10" s="150"/>
      <c r="F10" s="202">
        <v>926</v>
      </c>
      <c r="G10" s="149">
        <v>39</v>
      </c>
      <c r="H10" s="11"/>
      <c r="I10" s="195">
        <v>18.4</v>
      </c>
      <c r="J10" s="149">
        <v>28</v>
      </c>
      <c r="K10" s="11"/>
      <c r="L10" s="198">
        <v>51</v>
      </c>
      <c r="M10" s="143">
        <v>28</v>
      </c>
    </row>
    <row r="11" spans="1:13" ht="13.5">
      <c r="A11" s="42" t="s">
        <v>4</v>
      </c>
      <c r="B11" s="11"/>
      <c r="C11" s="201">
        <v>863888</v>
      </c>
      <c r="D11" s="149">
        <v>15</v>
      </c>
      <c r="E11" s="150"/>
      <c r="F11" s="202">
        <v>1007</v>
      </c>
      <c r="G11" s="149">
        <v>20</v>
      </c>
      <c r="H11" s="11"/>
      <c r="I11" s="195">
        <v>16.8</v>
      </c>
      <c r="J11" s="149">
        <v>36</v>
      </c>
      <c r="K11" s="11"/>
      <c r="L11" s="198">
        <v>80</v>
      </c>
      <c r="M11" s="143">
        <v>20</v>
      </c>
    </row>
    <row r="12" spans="1:13" ht="13.5">
      <c r="A12" s="42" t="s">
        <v>5</v>
      </c>
      <c r="B12" s="11"/>
      <c r="C12" s="201">
        <v>432806</v>
      </c>
      <c r="D12" s="149">
        <v>36</v>
      </c>
      <c r="E12" s="150"/>
      <c r="F12" s="202">
        <v>1041</v>
      </c>
      <c r="G12" s="149">
        <v>12</v>
      </c>
      <c r="H12" s="11"/>
      <c r="I12" s="195">
        <v>18.1</v>
      </c>
      <c r="J12" s="149">
        <v>31</v>
      </c>
      <c r="K12" s="11"/>
      <c r="L12" s="198">
        <v>88</v>
      </c>
      <c r="M12" s="143">
        <v>16</v>
      </c>
    </row>
    <row r="13" spans="1:13" ht="13.5">
      <c r="A13" s="42"/>
      <c r="B13" s="11"/>
      <c r="C13" s="201"/>
      <c r="D13" s="153"/>
      <c r="E13" s="150"/>
      <c r="F13" s="202"/>
      <c r="G13" s="153"/>
      <c r="H13" s="11"/>
      <c r="I13" s="195"/>
      <c r="J13" s="153"/>
      <c r="K13" s="11"/>
      <c r="L13" s="199"/>
      <c r="M13" s="144"/>
    </row>
    <row r="14" spans="1:13" ht="13.5">
      <c r="A14" s="42" t="s">
        <v>6</v>
      </c>
      <c r="B14" s="11"/>
      <c r="C14" s="201">
        <v>378486</v>
      </c>
      <c r="D14" s="149">
        <v>39</v>
      </c>
      <c r="E14" s="150"/>
      <c r="F14" s="202">
        <v>861</v>
      </c>
      <c r="G14" s="149">
        <v>47</v>
      </c>
      <c r="H14" s="11"/>
      <c r="I14" s="195">
        <v>16.9</v>
      </c>
      <c r="J14" s="149">
        <v>35</v>
      </c>
      <c r="K14" s="11"/>
      <c r="L14" s="198">
        <v>19</v>
      </c>
      <c r="M14" s="143">
        <v>43</v>
      </c>
    </row>
    <row r="15" spans="1:13" ht="13.5">
      <c r="A15" s="42" t="s">
        <v>7</v>
      </c>
      <c r="B15" s="11"/>
      <c r="C15" s="201">
        <v>769716</v>
      </c>
      <c r="D15" s="149">
        <v>17</v>
      </c>
      <c r="E15" s="150"/>
      <c r="F15" s="202">
        <v>1013</v>
      </c>
      <c r="G15" s="149">
        <v>16</v>
      </c>
      <c r="H15" s="11"/>
      <c r="I15" s="195">
        <v>16.3</v>
      </c>
      <c r="J15" s="149">
        <v>40</v>
      </c>
      <c r="K15" s="11"/>
      <c r="L15" s="198">
        <v>69</v>
      </c>
      <c r="M15" s="143">
        <v>22</v>
      </c>
    </row>
    <row r="16" spans="1:13" ht="13.5">
      <c r="A16" s="42" t="s">
        <v>8</v>
      </c>
      <c r="B16" s="11"/>
      <c r="C16" s="201">
        <v>1059150</v>
      </c>
      <c r="D16" s="149">
        <v>12</v>
      </c>
      <c r="E16" s="150"/>
      <c r="F16" s="202">
        <v>969</v>
      </c>
      <c r="G16" s="149">
        <v>28</v>
      </c>
      <c r="H16" s="11"/>
      <c r="I16" s="195">
        <v>18.4</v>
      </c>
      <c r="J16" s="149">
        <v>28</v>
      </c>
      <c r="K16" s="11"/>
      <c r="L16" s="198">
        <v>102</v>
      </c>
      <c r="M16" s="143">
        <v>14</v>
      </c>
    </row>
    <row r="17" spans="1:13" ht="13.5">
      <c r="A17" s="42" t="s">
        <v>9</v>
      </c>
      <c r="B17" s="11"/>
      <c r="C17" s="201">
        <v>727055</v>
      </c>
      <c r="D17" s="149">
        <v>19</v>
      </c>
      <c r="E17" s="150"/>
      <c r="F17" s="202">
        <v>988</v>
      </c>
      <c r="G17" s="149">
        <v>24</v>
      </c>
      <c r="H17" s="11"/>
      <c r="I17" s="195">
        <v>18.5</v>
      </c>
      <c r="J17" s="149">
        <v>27</v>
      </c>
      <c r="K17" s="11"/>
      <c r="L17" s="198">
        <v>56</v>
      </c>
      <c r="M17" s="143">
        <v>27</v>
      </c>
    </row>
    <row r="18" spans="1:13" ht="13.5">
      <c r="A18" s="42" t="s">
        <v>10</v>
      </c>
      <c r="B18" s="11"/>
      <c r="C18" s="201">
        <v>798083</v>
      </c>
      <c r="D18" s="149">
        <v>16</v>
      </c>
      <c r="E18" s="150"/>
      <c r="F18" s="202">
        <v>1082</v>
      </c>
      <c r="G18" s="149">
        <v>6</v>
      </c>
      <c r="H18" s="11"/>
      <c r="I18" s="195">
        <v>16.1</v>
      </c>
      <c r="J18" s="149">
        <v>41</v>
      </c>
      <c r="K18" s="11"/>
      <c r="L18" s="198">
        <v>59</v>
      </c>
      <c r="M18" s="143">
        <v>26</v>
      </c>
    </row>
    <row r="19" spans="1:13" ht="13.5">
      <c r="A19" s="42"/>
      <c r="B19" s="11"/>
      <c r="C19" s="201"/>
      <c r="D19" s="153"/>
      <c r="E19" s="150"/>
      <c r="F19" s="202"/>
      <c r="G19" s="153"/>
      <c r="H19" s="11"/>
      <c r="I19" s="195"/>
      <c r="J19" s="153"/>
      <c r="K19" s="11"/>
      <c r="L19" s="199"/>
      <c r="M19" s="144"/>
    </row>
    <row r="20" spans="1:13" ht="13.5">
      <c r="A20" s="43" t="s">
        <v>11</v>
      </c>
      <c r="B20" s="13"/>
      <c r="C20" s="203">
        <v>2483925</v>
      </c>
      <c r="D20" s="74">
        <v>5</v>
      </c>
      <c r="E20" s="98"/>
      <c r="F20" s="204">
        <v>962</v>
      </c>
      <c r="G20" s="74">
        <v>29</v>
      </c>
      <c r="H20" s="13"/>
      <c r="I20" s="207">
        <v>25</v>
      </c>
      <c r="J20" s="74">
        <v>4</v>
      </c>
      <c r="K20" s="13"/>
      <c r="L20" s="200">
        <v>290</v>
      </c>
      <c r="M20" s="88">
        <v>1</v>
      </c>
    </row>
    <row r="21" spans="1:13" ht="13.5">
      <c r="A21" s="42" t="s">
        <v>12</v>
      </c>
      <c r="B21" s="11"/>
      <c r="C21" s="201">
        <v>2251169</v>
      </c>
      <c r="D21" s="156">
        <v>6</v>
      </c>
      <c r="E21" s="150"/>
      <c r="F21" s="202">
        <v>1012</v>
      </c>
      <c r="G21" s="156">
        <v>17</v>
      </c>
      <c r="H21" s="11"/>
      <c r="I21" s="195">
        <v>24.9</v>
      </c>
      <c r="J21" s="156">
        <v>5</v>
      </c>
      <c r="K21" s="11"/>
      <c r="L21" s="198">
        <v>109</v>
      </c>
      <c r="M21" s="145">
        <v>12</v>
      </c>
    </row>
    <row r="22" spans="1:13" ht="13.5">
      <c r="A22" s="42" t="s">
        <v>13</v>
      </c>
      <c r="B22" s="11"/>
      <c r="C22" s="201">
        <v>4814661</v>
      </c>
      <c r="D22" s="156">
        <v>1</v>
      </c>
      <c r="E22" s="150"/>
      <c r="F22" s="202">
        <v>1059</v>
      </c>
      <c r="G22" s="156">
        <v>10</v>
      </c>
      <c r="H22" s="11"/>
      <c r="I22" s="195">
        <v>22</v>
      </c>
      <c r="J22" s="156">
        <v>16</v>
      </c>
      <c r="K22" s="11"/>
      <c r="L22" s="198">
        <v>190</v>
      </c>
      <c r="M22" s="145">
        <v>6</v>
      </c>
    </row>
    <row r="23" spans="1:13" ht="13.5">
      <c r="A23" s="42" t="s">
        <v>14</v>
      </c>
      <c r="B23" s="11"/>
      <c r="C23" s="201">
        <v>2967812</v>
      </c>
      <c r="D23" s="156">
        <v>3</v>
      </c>
      <c r="E23" s="150"/>
      <c r="F23" s="202">
        <v>916</v>
      </c>
      <c r="G23" s="156">
        <v>42</v>
      </c>
      <c r="H23" s="11"/>
      <c r="I23" s="195">
        <v>24.7</v>
      </c>
      <c r="J23" s="156">
        <v>6</v>
      </c>
      <c r="K23" s="11"/>
      <c r="L23" s="198">
        <v>154</v>
      </c>
      <c r="M23" s="145">
        <v>9</v>
      </c>
    </row>
    <row r="24" spans="1:13" ht="13.5">
      <c r="A24" s="42" t="s">
        <v>15</v>
      </c>
      <c r="B24" s="11"/>
      <c r="C24" s="201">
        <v>1289565</v>
      </c>
      <c r="D24" s="149">
        <v>11</v>
      </c>
      <c r="E24" s="150"/>
      <c r="F24" s="202">
        <v>1454</v>
      </c>
      <c r="G24" s="149">
        <v>2</v>
      </c>
      <c r="H24" s="11"/>
      <c r="I24" s="195">
        <v>27</v>
      </c>
      <c r="J24" s="149">
        <v>3</v>
      </c>
      <c r="K24" s="11"/>
      <c r="L24" s="198">
        <v>68</v>
      </c>
      <c r="M24" s="143">
        <v>23</v>
      </c>
    </row>
    <row r="25" spans="1:13" ht="13.5">
      <c r="A25" s="42"/>
      <c r="B25" s="11"/>
      <c r="C25" s="201"/>
      <c r="D25" s="153"/>
      <c r="E25" s="150"/>
      <c r="F25" s="202"/>
      <c r="G25" s="153"/>
      <c r="H25" s="11"/>
      <c r="I25" s="195"/>
      <c r="J25" s="153"/>
      <c r="K25" s="11"/>
      <c r="L25" s="199"/>
      <c r="M25" s="144"/>
    </row>
    <row r="26" spans="1:13" ht="13.5">
      <c r="A26" s="42" t="s">
        <v>16</v>
      </c>
      <c r="B26" s="11"/>
      <c r="C26" s="201">
        <v>385071</v>
      </c>
      <c r="D26" s="149">
        <v>38</v>
      </c>
      <c r="E26" s="150"/>
      <c r="F26" s="202">
        <v>947</v>
      </c>
      <c r="G26" s="149">
        <v>33</v>
      </c>
      <c r="H26" s="11"/>
      <c r="I26" s="195">
        <v>20.7</v>
      </c>
      <c r="J26" s="149">
        <v>19</v>
      </c>
      <c r="K26" s="11"/>
      <c r="L26" s="198">
        <v>47</v>
      </c>
      <c r="M26" s="143">
        <v>32</v>
      </c>
    </row>
    <row r="27" spans="1:13" ht="13.5">
      <c r="A27" s="42" t="s">
        <v>17</v>
      </c>
      <c r="B27" s="11"/>
      <c r="C27" s="201">
        <v>714427</v>
      </c>
      <c r="D27" s="149">
        <v>21</v>
      </c>
      <c r="E27" s="150"/>
      <c r="F27" s="202">
        <v>1669</v>
      </c>
      <c r="G27" s="149">
        <v>1</v>
      </c>
      <c r="H27" s="11"/>
      <c r="I27" s="195">
        <v>22.5</v>
      </c>
      <c r="J27" s="149">
        <v>14</v>
      </c>
      <c r="K27" s="11"/>
      <c r="L27" s="198">
        <v>13</v>
      </c>
      <c r="M27" s="143">
        <v>46</v>
      </c>
    </row>
    <row r="28" spans="1:13" ht="13.5">
      <c r="A28" s="42" t="s">
        <v>18</v>
      </c>
      <c r="B28" s="11"/>
      <c r="C28" s="201">
        <v>284060</v>
      </c>
      <c r="D28" s="149">
        <v>44</v>
      </c>
      <c r="E28" s="150"/>
      <c r="F28" s="202">
        <v>949</v>
      </c>
      <c r="G28" s="149">
        <v>32</v>
      </c>
      <c r="H28" s="11"/>
      <c r="I28" s="195">
        <v>19</v>
      </c>
      <c r="J28" s="149">
        <v>24</v>
      </c>
      <c r="K28" s="11"/>
      <c r="L28" s="198">
        <v>38</v>
      </c>
      <c r="M28" s="143">
        <v>36</v>
      </c>
    </row>
    <row r="29" spans="1:13" ht="13.5">
      <c r="A29" s="42" t="s">
        <v>19</v>
      </c>
      <c r="B29" s="11"/>
      <c r="C29" s="201">
        <v>323644</v>
      </c>
      <c r="D29" s="149">
        <v>41</v>
      </c>
      <c r="E29" s="150"/>
      <c r="F29" s="202">
        <v>1010</v>
      </c>
      <c r="G29" s="149">
        <v>19</v>
      </c>
      <c r="H29" s="11"/>
      <c r="I29" s="195">
        <v>18.4</v>
      </c>
      <c r="J29" s="149">
        <v>28</v>
      </c>
      <c r="K29" s="11"/>
      <c r="L29" s="198">
        <v>12</v>
      </c>
      <c r="M29" s="143">
        <v>47</v>
      </c>
    </row>
    <row r="30" spans="1:13" ht="13.5">
      <c r="A30" s="42" t="s">
        <v>20</v>
      </c>
      <c r="B30" s="11"/>
      <c r="C30" s="201">
        <v>750060</v>
      </c>
      <c r="D30" s="149">
        <v>18</v>
      </c>
      <c r="E30" s="150"/>
      <c r="F30" s="202">
        <v>938</v>
      </c>
      <c r="G30" s="149">
        <v>37</v>
      </c>
      <c r="H30" s="11"/>
      <c r="I30" s="195">
        <v>24.2</v>
      </c>
      <c r="J30" s="149">
        <v>9</v>
      </c>
      <c r="K30" s="11"/>
      <c r="L30" s="198">
        <v>105</v>
      </c>
      <c r="M30" s="143">
        <v>13</v>
      </c>
    </row>
    <row r="31" spans="1:13" ht="13.5">
      <c r="A31" s="42"/>
      <c r="B31" s="11"/>
      <c r="C31" s="201"/>
      <c r="D31" s="153"/>
      <c r="E31" s="150"/>
      <c r="F31" s="202"/>
      <c r="G31" s="153" t="s">
        <v>136</v>
      </c>
      <c r="H31" s="11"/>
      <c r="I31" s="195"/>
      <c r="J31" s="153" t="s">
        <v>136</v>
      </c>
      <c r="K31" s="11"/>
      <c r="L31" s="199"/>
      <c r="M31" s="144"/>
    </row>
    <row r="32" spans="1:13" ht="13.5">
      <c r="A32" s="42" t="s">
        <v>21</v>
      </c>
      <c r="B32" s="11"/>
      <c r="C32" s="201">
        <v>706063</v>
      </c>
      <c r="D32" s="149">
        <v>22</v>
      </c>
      <c r="E32" s="150"/>
      <c r="F32" s="202">
        <v>919</v>
      </c>
      <c r="G32" s="149">
        <v>41</v>
      </c>
      <c r="H32" s="11"/>
      <c r="I32" s="195">
        <v>23.1</v>
      </c>
      <c r="J32" s="149">
        <v>11</v>
      </c>
      <c r="K32" s="11"/>
      <c r="L32" s="198">
        <v>266</v>
      </c>
      <c r="M32" s="143">
        <v>2</v>
      </c>
    </row>
    <row r="33" spans="1:13" ht="13.5">
      <c r="A33" s="42" t="s">
        <v>22</v>
      </c>
      <c r="B33" s="11"/>
      <c r="C33" s="201">
        <v>1407307</v>
      </c>
      <c r="D33" s="149">
        <v>10</v>
      </c>
      <c r="E33" s="150"/>
      <c r="F33" s="202">
        <v>1017</v>
      </c>
      <c r="G33" s="149">
        <v>15</v>
      </c>
      <c r="H33" s="11"/>
      <c r="I33" s="195">
        <v>21.5</v>
      </c>
      <c r="J33" s="149">
        <v>17</v>
      </c>
      <c r="K33" s="11"/>
      <c r="L33" s="198">
        <v>120</v>
      </c>
      <c r="M33" s="143">
        <v>11</v>
      </c>
    </row>
    <row r="34" spans="1:13" ht="13.5">
      <c r="A34" s="42" t="s">
        <v>23</v>
      </c>
      <c r="B34" s="11"/>
      <c r="C34" s="201">
        <v>2644798</v>
      </c>
      <c r="D34" s="149">
        <v>4</v>
      </c>
      <c r="E34" s="150"/>
      <c r="F34" s="202">
        <v>1002</v>
      </c>
      <c r="G34" s="149">
        <v>21</v>
      </c>
      <c r="H34" s="11"/>
      <c r="I34" s="195">
        <v>22.6</v>
      </c>
      <c r="J34" s="149">
        <v>13</v>
      </c>
      <c r="K34" s="11"/>
      <c r="L34" s="198">
        <v>236</v>
      </c>
      <c r="M34" s="143">
        <v>3</v>
      </c>
    </row>
    <row r="35" spans="1:13" ht="13.5">
      <c r="A35" s="42" t="s">
        <v>24</v>
      </c>
      <c r="B35" s="11"/>
      <c r="C35" s="201">
        <v>723931</v>
      </c>
      <c r="D35" s="149">
        <v>20</v>
      </c>
      <c r="E35" s="150"/>
      <c r="F35" s="202">
        <v>1058</v>
      </c>
      <c r="G35" s="149">
        <v>11</v>
      </c>
      <c r="H35" s="11"/>
      <c r="I35" s="195">
        <v>31.2</v>
      </c>
      <c r="J35" s="149">
        <v>1</v>
      </c>
      <c r="K35" s="11"/>
      <c r="L35" s="198">
        <v>226</v>
      </c>
      <c r="M35" s="143">
        <v>4</v>
      </c>
    </row>
    <row r="36" spans="1:13" ht="13.5">
      <c r="A36" s="42" t="s">
        <v>25</v>
      </c>
      <c r="B36" s="11"/>
      <c r="C36" s="201">
        <v>465212</v>
      </c>
      <c r="D36" s="149">
        <v>32</v>
      </c>
      <c r="E36" s="150"/>
      <c r="F36" s="202">
        <v>922</v>
      </c>
      <c r="G36" s="149">
        <v>40</v>
      </c>
      <c r="H36" s="11"/>
      <c r="I36" s="195">
        <v>19.9</v>
      </c>
      <c r="J36" s="149">
        <v>21</v>
      </c>
      <c r="K36" s="11"/>
      <c r="L36" s="198">
        <v>177</v>
      </c>
      <c r="M36" s="143">
        <v>7</v>
      </c>
    </row>
    <row r="37" spans="1:13" ht="13.5">
      <c r="A37" s="42"/>
      <c r="B37" s="11"/>
      <c r="C37" s="201"/>
      <c r="D37" s="153"/>
      <c r="E37" s="150"/>
      <c r="F37" s="202"/>
      <c r="G37" s="153" t="s">
        <v>136</v>
      </c>
      <c r="H37" s="11"/>
      <c r="I37" s="195"/>
      <c r="J37" s="153" t="s">
        <v>136</v>
      </c>
      <c r="K37" s="11"/>
      <c r="L37" s="199"/>
      <c r="M37" s="144"/>
    </row>
    <row r="38" spans="1:13" ht="13.5">
      <c r="A38" s="42" t="s">
        <v>26</v>
      </c>
      <c r="B38" s="11"/>
      <c r="C38" s="201">
        <v>979280</v>
      </c>
      <c r="D38" s="149">
        <v>14</v>
      </c>
      <c r="E38" s="150"/>
      <c r="F38" s="202">
        <v>1012</v>
      </c>
      <c r="G38" s="149">
        <v>17</v>
      </c>
      <c r="H38" s="11"/>
      <c r="I38" s="195">
        <v>12.2</v>
      </c>
      <c r="J38" s="149">
        <v>46</v>
      </c>
      <c r="K38" s="11"/>
      <c r="L38" s="198">
        <v>31</v>
      </c>
      <c r="M38" s="143">
        <v>40</v>
      </c>
    </row>
    <row r="39" spans="1:13" ht="13.5">
      <c r="A39" s="42" t="s">
        <v>27</v>
      </c>
      <c r="B39" s="11"/>
      <c r="C39" s="201">
        <v>3806933</v>
      </c>
      <c r="D39" s="149">
        <v>2</v>
      </c>
      <c r="E39" s="150"/>
      <c r="F39" s="202">
        <v>1199</v>
      </c>
      <c r="G39" s="149">
        <v>3</v>
      </c>
      <c r="H39" s="11"/>
      <c r="I39" s="195">
        <v>10.9</v>
      </c>
      <c r="J39" s="149">
        <v>47</v>
      </c>
      <c r="K39" s="11"/>
      <c r="L39" s="198">
        <v>163</v>
      </c>
      <c r="M39" s="143">
        <v>8</v>
      </c>
    </row>
    <row r="40" spans="1:13" ht="13.5">
      <c r="A40" s="42" t="s">
        <v>28</v>
      </c>
      <c r="B40" s="11"/>
      <c r="C40" s="201">
        <v>2136026</v>
      </c>
      <c r="D40" s="149">
        <v>8</v>
      </c>
      <c r="E40" s="150"/>
      <c r="F40" s="202">
        <v>1041</v>
      </c>
      <c r="G40" s="149">
        <v>12</v>
      </c>
      <c r="H40" s="11"/>
      <c r="I40" s="195">
        <v>16.6</v>
      </c>
      <c r="J40" s="149">
        <v>38</v>
      </c>
      <c r="K40" s="11"/>
      <c r="L40" s="198">
        <v>202</v>
      </c>
      <c r="M40" s="143">
        <v>5</v>
      </c>
    </row>
    <row r="41" spans="1:13" ht="13.5">
      <c r="A41" s="42" t="s">
        <v>29</v>
      </c>
      <c r="B41" s="11"/>
      <c r="C41" s="201">
        <v>493030</v>
      </c>
      <c r="D41" s="149">
        <v>30</v>
      </c>
      <c r="E41" s="150"/>
      <c r="F41" s="202">
        <v>944</v>
      </c>
      <c r="G41" s="149">
        <v>34</v>
      </c>
      <c r="H41" s="11"/>
      <c r="I41" s="195">
        <v>15.9</v>
      </c>
      <c r="J41" s="149">
        <v>42</v>
      </c>
      <c r="K41" s="11"/>
      <c r="L41" s="198">
        <v>33</v>
      </c>
      <c r="M41" s="143">
        <v>39</v>
      </c>
    </row>
    <row r="42" spans="1:13" ht="13.5">
      <c r="A42" s="42" t="s">
        <v>30</v>
      </c>
      <c r="B42" s="11"/>
      <c r="C42" s="201">
        <v>408276</v>
      </c>
      <c r="D42" s="149">
        <v>37</v>
      </c>
      <c r="E42" s="150"/>
      <c r="F42" s="202">
        <v>1061</v>
      </c>
      <c r="G42" s="149">
        <v>8</v>
      </c>
      <c r="H42" s="11"/>
      <c r="I42" s="195">
        <v>13.4</v>
      </c>
      <c r="J42" s="149">
        <v>44</v>
      </c>
      <c r="K42" s="11"/>
      <c r="L42" s="198">
        <v>17</v>
      </c>
      <c r="M42" s="143">
        <v>44</v>
      </c>
    </row>
    <row r="43" spans="1:13" ht="13.5">
      <c r="A43" s="42"/>
      <c r="B43" s="11"/>
      <c r="C43" s="201"/>
      <c r="D43" s="153"/>
      <c r="E43" s="150"/>
      <c r="F43" s="202"/>
      <c r="G43" s="153" t="s">
        <v>136</v>
      </c>
      <c r="H43" s="11"/>
      <c r="I43" s="195"/>
      <c r="J43" s="153" t="s">
        <v>136</v>
      </c>
      <c r="K43" s="11"/>
      <c r="L43" s="199"/>
      <c r="M43" s="144"/>
    </row>
    <row r="44" spans="1:13" ht="13.5">
      <c r="A44" s="42" t="s">
        <v>31</v>
      </c>
      <c r="B44" s="11"/>
      <c r="C44" s="201">
        <v>208733</v>
      </c>
      <c r="D44" s="149">
        <v>47</v>
      </c>
      <c r="E44" s="150"/>
      <c r="F44" s="202">
        <v>938</v>
      </c>
      <c r="G44" s="149">
        <v>37</v>
      </c>
      <c r="H44" s="11"/>
      <c r="I44" s="195">
        <v>19.7</v>
      </c>
      <c r="J44" s="149">
        <v>23</v>
      </c>
      <c r="K44" s="11"/>
      <c r="L44" s="198">
        <v>88</v>
      </c>
      <c r="M44" s="143">
        <v>16</v>
      </c>
    </row>
    <row r="45" spans="1:13" ht="13.5">
      <c r="A45" s="42" t="s">
        <v>32</v>
      </c>
      <c r="B45" s="11"/>
      <c r="C45" s="201">
        <v>254618</v>
      </c>
      <c r="D45" s="149">
        <v>46</v>
      </c>
      <c r="E45" s="150"/>
      <c r="F45" s="202">
        <v>940</v>
      </c>
      <c r="G45" s="149">
        <v>36</v>
      </c>
      <c r="H45" s="11"/>
      <c r="I45" s="195">
        <v>22.8</v>
      </c>
      <c r="J45" s="149">
        <v>12</v>
      </c>
      <c r="K45" s="11"/>
      <c r="L45" s="198">
        <v>48</v>
      </c>
      <c r="M45" s="143">
        <v>30</v>
      </c>
    </row>
    <row r="46" spans="1:13" ht="13.5">
      <c r="A46" s="42" t="s">
        <v>33</v>
      </c>
      <c r="B46" s="11"/>
      <c r="C46" s="201">
        <v>697187</v>
      </c>
      <c r="D46" s="149">
        <v>23</v>
      </c>
      <c r="E46" s="150"/>
      <c r="F46" s="202">
        <v>971</v>
      </c>
      <c r="G46" s="149">
        <v>26</v>
      </c>
      <c r="H46" s="11"/>
      <c r="I46" s="195">
        <v>24.6</v>
      </c>
      <c r="J46" s="149">
        <v>7</v>
      </c>
      <c r="K46" s="11"/>
      <c r="L46" s="198">
        <v>83</v>
      </c>
      <c r="M46" s="143">
        <v>18</v>
      </c>
    </row>
    <row r="47" spans="1:13" ht="13.5">
      <c r="A47" s="42" t="s">
        <v>34</v>
      </c>
      <c r="B47" s="11"/>
      <c r="C47" s="201">
        <v>999546</v>
      </c>
      <c r="D47" s="149">
        <v>13</v>
      </c>
      <c r="E47" s="150"/>
      <c r="F47" s="202">
        <v>952</v>
      </c>
      <c r="G47" s="149">
        <v>31</v>
      </c>
      <c r="H47" s="11"/>
      <c r="I47" s="195">
        <v>23.8</v>
      </c>
      <c r="J47" s="149">
        <v>10</v>
      </c>
      <c r="K47" s="11"/>
      <c r="L47" s="198">
        <v>82</v>
      </c>
      <c r="M47" s="143">
        <v>19</v>
      </c>
    </row>
    <row r="48" spans="1:13" ht="13.5">
      <c r="A48" s="42" t="s">
        <v>35</v>
      </c>
      <c r="B48" s="11"/>
      <c r="C48" s="201">
        <v>602120</v>
      </c>
      <c r="D48" s="149">
        <v>25</v>
      </c>
      <c r="E48" s="150"/>
      <c r="F48" s="202">
        <v>1103</v>
      </c>
      <c r="G48" s="149">
        <v>4</v>
      </c>
      <c r="H48" s="11"/>
      <c r="I48" s="195">
        <v>28.1</v>
      </c>
      <c r="J48" s="149">
        <v>2</v>
      </c>
      <c r="K48" s="11"/>
      <c r="L48" s="198">
        <v>38</v>
      </c>
      <c r="M48" s="143">
        <v>36</v>
      </c>
    </row>
    <row r="49" spans="1:13" ht="13.5">
      <c r="A49" s="42"/>
      <c r="B49" s="11"/>
      <c r="C49" s="201"/>
      <c r="D49" s="153"/>
      <c r="E49" s="150"/>
      <c r="F49" s="202"/>
      <c r="G49" s="153" t="s">
        <v>136</v>
      </c>
      <c r="H49" s="11"/>
      <c r="I49" s="195"/>
      <c r="J49" s="153" t="s">
        <v>136</v>
      </c>
      <c r="K49" s="11"/>
      <c r="L49" s="199"/>
      <c r="M49" s="144"/>
    </row>
    <row r="50" spans="1:13" ht="13.5">
      <c r="A50" s="42" t="s">
        <v>36</v>
      </c>
      <c r="B50" s="11"/>
      <c r="C50" s="201">
        <v>294060</v>
      </c>
      <c r="D50" s="149">
        <v>42</v>
      </c>
      <c r="E50" s="150"/>
      <c r="F50" s="202">
        <v>994</v>
      </c>
      <c r="G50" s="149">
        <v>23</v>
      </c>
      <c r="H50" s="11"/>
      <c r="I50" s="195">
        <v>19.9</v>
      </c>
      <c r="J50" s="149">
        <v>21</v>
      </c>
      <c r="K50" s="11"/>
      <c r="L50" s="198">
        <v>35</v>
      </c>
      <c r="M50" s="143">
        <v>38</v>
      </c>
    </row>
    <row r="51" spans="1:13" ht="13.5">
      <c r="A51" s="42" t="s">
        <v>37</v>
      </c>
      <c r="B51" s="11"/>
      <c r="C51" s="201">
        <v>363119</v>
      </c>
      <c r="D51" s="149">
        <v>40</v>
      </c>
      <c r="E51" s="150"/>
      <c r="F51" s="202">
        <v>970</v>
      </c>
      <c r="G51" s="149">
        <v>27</v>
      </c>
      <c r="H51" s="11"/>
      <c r="I51" s="195">
        <v>20.6</v>
      </c>
      <c r="J51" s="149">
        <v>20</v>
      </c>
      <c r="K51" s="11"/>
      <c r="L51" s="198">
        <v>15</v>
      </c>
      <c r="M51" s="143">
        <v>45</v>
      </c>
    </row>
    <row r="52" spans="1:13" ht="13.5">
      <c r="A52" s="42" t="s">
        <v>38</v>
      </c>
      <c r="B52" s="11"/>
      <c r="C52" s="201">
        <v>517029</v>
      </c>
      <c r="D52" s="149">
        <v>28</v>
      </c>
      <c r="E52" s="150"/>
      <c r="F52" s="202">
        <v>956</v>
      </c>
      <c r="G52" s="149">
        <v>30</v>
      </c>
      <c r="H52" s="11"/>
      <c r="I52" s="195">
        <v>16.5</v>
      </c>
      <c r="J52" s="149">
        <v>39</v>
      </c>
      <c r="K52" s="11"/>
      <c r="L52" s="198">
        <v>50</v>
      </c>
      <c r="M52" s="143">
        <v>29</v>
      </c>
    </row>
    <row r="53" spans="1:13" ht="13.5">
      <c r="A53" s="42" t="s">
        <v>39</v>
      </c>
      <c r="B53" s="11"/>
      <c r="C53" s="201">
        <v>287883</v>
      </c>
      <c r="D53" s="149">
        <v>43</v>
      </c>
      <c r="E53" s="150"/>
      <c r="F53" s="202">
        <v>995</v>
      </c>
      <c r="G53" s="149">
        <v>22</v>
      </c>
      <c r="H53" s="11"/>
      <c r="I53" s="195">
        <v>24.6</v>
      </c>
      <c r="J53" s="149">
        <v>7</v>
      </c>
      <c r="K53" s="11"/>
      <c r="L53" s="198">
        <v>48</v>
      </c>
      <c r="M53" s="143">
        <v>30</v>
      </c>
    </row>
    <row r="54" spans="1:13" ht="13.5">
      <c r="A54" s="42" t="s">
        <v>40</v>
      </c>
      <c r="B54" s="11"/>
      <c r="C54" s="201">
        <v>2005171</v>
      </c>
      <c r="D54" s="149">
        <v>9</v>
      </c>
      <c r="E54" s="150"/>
      <c r="F54" s="202">
        <v>1088</v>
      </c>
      <c r="G54" s="149">
        <v>5</v>
      </c>
      <c r="H54" s="11"/>
      <c r="I54" s="195">
        <v>22.5</v>
      </c>
      <c r="J54" s="149">
        <v>14</v>
      </c>
      <c r="K54" s="11"/>
      <c r="L54" s="198">
        <v>138</v>
      </c>
      <c r="M54" s="143">
        <v>10</v>
      </c>
    </row>
    <row r="55" spans="1:13" ht="13.5">
      <c r="A55" s="42"/>
      <c r="B55" s="11"/>
      <c r="C55" s="205"/>
      <c r="D55" s="153"/>
      <c r="E55" s="150"/>
      <c r="F55" s="206"/>
      <c r="G55" s="153"/>
      <c r="H55" s="11"/>
      <c r="I55" s="195"/>
      <c r="J55" s="153"/>
      <c r="K55" s="11"/>
      <c r="L55" s="199"/>
      <c r="M55" s="144"/>
    </row>
    <row r="56" spans="1:13" ht="13.5">
      <c r="A56" s="42" t="s">
        <v>41</v>
      </c>
      <c r="B56" s="11"/>
      <c r="C56" s="201">
        <v>276629</v>
      </c>
      <c r="D56" s="149">
        <v>45</v>
      </c>
      <c r="E56" s="150"/>
      <c r="F56" s="202">
        <v>871</v>
      </c>
      <c r="G56" s="149">
        <v>46</v>
      </c>
      <c r="H56" s="11"/>
      <c r="I56" s="195">
        <v>17.7</v>
      </c>
      <c r="J56" s="149">
        <v>32</v>
      </c>
      <c r="K56" s="11"/>
      <c r="L56" s="198">
        <v>27</v>
      </c>
      <c r="M56" s="143">
        <v>42</v>
      </c>
    </row>
    <row r="57" spans="1:13" ht="13.5">
      <c r="A57" s="42" t="s">
        <v>42</v>
      </c>
      <c r="B57" s="11"/>
      <c r="C57" s="201">
        <v>510674</v>
      </c>
      <c r="D57" s="149">
        <v>29</v>
      </c>
      <c r="E57" s="150"/>
      <c r="F57" s="202">
        <v>943</v>
      </c>
      <c r="G57" s="149">
        <v>35</v>
      </c>
      <c r="H57" s="11"/>
      <c r="I57" s="195">
        <v>16.8</v>
      </c>
      <c r="J57" s="149">
        <v>36</v>
      </c>
      <c r="K57" s="11"/>
      <c r="L57" s="198">
        <v>73</v>
      </c>
      <c r="M57" s="143">
        <v>21</v>
      </c>
    </row>
    <row r="58" spans="1:13" ht="13.5">
      <c r="A58" s="42" t="s">
        <v>43</v>
      </c>
      <c r="B58" s="11"/>
      <c r="C58" s="201">
        <v>609533</v>
      </c>
      <c r="D58" s="149">
        <v>24</v>
      </c>
      <c r="E58" s="150"/>
      <c r="F58" s="202">
        <v>901</v>
      </c>
      <c r="G58" s="149">
        <v>44</v>
      </c>
      <c r="H58" s="11"/>
      <c r="I58" s="195">
        <v>17.4</v>
      </c>
      <c r="J58" s="149">
        <v>34</v>
      </c>
      <c r="K58" s="11"/>
      <c r="L58" s="198">
        <v>61</v>
      </c>
      <c r="M58" s="143">
        <v>25</v>
      </c>
    </row>
    <row r="59" spans="1:13" ht="13.5">
      <c r="A59" s="42" t="s">
        <v>44</v>
      </c>
      <c r="B59" s="11"/>
      <c r="C59" s="201">
        <v>437863</v>
      </c>
      <c r="D59" s="149">
        <v>35</v>
      </c>
      <c r="E59" s="150"/>
      <c r="F59" s="202">
        <v>979</v>
      </c>
      <c r="G59" s="149">
        <v>25</v>
      </c>
      <c r="H59" s="11"/>
      <c r="I59" s="195">
        <v>21.2</v>
      </c>
      <c r="J59" s="149">
        <v>18</v>
      </c>
      <c r="K59" s="11"/>
      <c r="L59" s="198">
        <v>44</v>
      </c>
      <c r="M59" s="143">
        <v>33</v>
      </c>
    </row>
    <row r="60" spans="1:13" ht="13.5">
      <c r="A60" s="42" t="s">
        <v>45</v>
      </c>
      <c r="B60" s="11"/>
      <c r="C60" s="201">
        <v>438149</v>
      </c>
      <c r="D60" s="149">
        <v>34</v>
      </c>
      <c r="E60" s="150"/>
      <c r="F60" s="202">
        <v>1025</v>
      </c>
      <c r="G60" s="149">
        <v>14</v>
      </c>
      <c r="H60" s="11"/>
      <c r="I60" s="195">
        <v>18.8</v>
      </c>
      <c r="J60" s="149">
        <v>25</v>
      </c>
      <c r="K60" s="11"/>
      <c r="L60" s="198">
        <v>29</v>
      </c>
      <c r="M60" s="143">
        <v>41</v>
      </c>
    </row>
    <row r="61" spans="1:13" ht="13.5">
      <c r="A61" s="42"/>
      <c r="B61" s="11"/>
      <c r="C61" s="205"/>
      <c r="D61" s="153"/>
      <c r="E61" s="150"/>
      <c r="F61" s="206"/>
      <c r="G61" s="153"/>
      <c r="H61" s="11"/>
      <c r="I61" s="195"/>
      <c r="J61" s="153"/>
      <c r="K61" s="11"/>
      <c r="L61" s="199"/>
      <c r="M61" s="144"/>
    </row>
    <row r="62" spans="1:13" ht="13.5">
      <c r="A62" s="42" t="s">
        <v>46</v>
      </c>
      <c r="B62" s="11"/>
      <c r="C62" s="201">
        <v>587418</v>
      </c>
      <c r="D62" s="149">
        <v>26</v>
      </c>
      <c r="E62" s="150"/>
      <c r="F62" s="202">
        <v>915</v>
      </c>
      <c r="G62" s="149">
        <v>43</v>
      </c>
      <c r="H62" s="11"/>
      <c r="I62" s="195">
        <v>17.6</v>
      </c>
      <c r="J62" s="149">
        <v>33</v>
      </c>
      <c r="K62" s="11"/>
      <c r="L62" s="198">
        <v>92</v>
      </c>
      <c r="M62" s="143">
        <v>15</v>
      </c>
    </row>
    <row r="63" spans="1:13" ht="13.5">
      <c r="A63" s="42" t="s">
        <v>47</v>
      </c>
      <c r="B63" s="11"/>
      <c r="C63" s="201">
        <v>453882</v>
      </c>
      <c r="D63" s="149">
        <v>33</v>
      </c>
      <c r="E63" s="150"/>
      <c r="F63" s="202">
        <v>888</v>
      </c>
      <c r="G63" s="149">
        <v>45</v>
      </c>
      <c r="H63" s="11"/>
      <c r="I63" s="195">
        <v>13.6</v>
      </c>
      <c r="J63" s="149">
        <v>43</v>
      </c>
      <c r="K63" s="11"/>
      <c r="L63" s="198">
        <v>43</v>
      </c>
      <c r="M63" s="143">
        <v>34</v>
      </c>
    </row>
    <row r="64" spans="1:13" ht="14.25" thickBot="1">
      <c r="A64" s="53"/>
      <c r="B64" s="45"/>
      <c r="C64" s="48"/>
      <c r="D64" s="47"/>
      <c r="E64" s="45"/>
      <c r="F64" s="48"/>
      <c r="G64" s="47"/>
      <c r="H64" s="45"/>
      <c r="I64" s="136"/>
      <c r="J64" s="158"/>
      <c r="K64" s="45"/>
      <c r="L64" s="48"/>
      <c r="M64" s="50"/>
    </row>
    <row r="65" spans="1:13" ht="5.25" customHeight="1">
      <c r="A65" s="35"/>
      <c r="B65" s="36"/>
      <c r="C65" s="36"/>
      <c r="D65" s="36"/>
      <c r="E65" s="36"/>
      <c r="F65" s="36"/>
      <c r="G65" s="36"/>
      <c r="H65" s="36"/>
      <c r="I65" s="37"/>
      <c r="J65" s="36"/>
      <c r="K65" s="36"/>
      <c r="L65" s="36"/>
      <c r="M65" s="36"/>
    </row>
    <row r="66" spans="1:13" ht="13.5" customHeight="1">
      <c r="A66" s="220" t="s">
        <v>75</v>
      </c>
      <c r="B66" s="220"/>
      <c r="C66" s="220"/>
      <c r="D66" s="220"/>
      <c r="E66" s="220"/>
      <c r="F66" s="220"/>
      <c r="G66" s="220"/>
      <c r="H66" s="220" t="s">
        <v>76</v>
      </c>
      <c r="I66" s="220"/>
      <c r="J66" s="220"/>
      <c r="K66" s="217" t="s">
        <v>77</v>
      </c>
      <c r="L66" s="217"/>
      <c r="M66" s="217"/>
    </row>
    <row r="67" spans="1:13" s="63" customFormat="1" ht="12.75" customHeight="1">
      <c r="A67" s="218" t="s">
        <v>123</v>
      </c>
      <c r="B67" s="218"/>
      <c r="C67" s="218"/>
      <c r="D67" s="218"/>
      <c r="E67" s="218"/>
      <c r="F67" s="218"/>
      <c r="G67" s="218"/>
      <c r="H67" s="218" t="s">
        <v>124</v>
      </c>
      <c r="I67" s="218"/>
      <c r="J67" s="218"/>
      <c r="K67" s="218" t="s">
        <v>119</v>
      </c>
      <c r="L67" s="218"/>
      <c r="M67" s="218"/>
    </row>
    <row r="68" spans="1:13" s="63" customFormat="1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63" customFormat="1" ht="12.7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</row>
    <row r="70" spans="1:13" s="63" customFormat="1" ht="12.75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</row>
  </sheetData>
  <sheetProtection/>
  <mergeCells count="11">
    <mergeCell ref="H66:J66"/>
    <mergeCell ref="K66:M66"/>
    <mergeCell ref="A67:G70"/>
    <mergeCell ref="H67:J70"/>
    <mergeCell ref="K67:M70"/>
    <mergeCell ref="A66:G66"/>
    <mergeCell ref="A1:M1"/>
    <mergeCell ref="B3:D3"/>
    <mergeCell ref="E3:G3"/>
    <mergeCell ref="H3:J3"/>
    <mergeCell ref="K3:M3"/>
  </mergeCells>
  <conditionalFormatting sqref="D44:D48 D50:D54 D56:D60 D62:D63 G50:G53 G41:G42 G56:G59 G62:G63 D40:D42 M62:M63 M50:M53 M44:M48 M56:M60 G44:G47 M41:M42 J50:J54 J40:J42 J56:J60 J62:J63 J44:J4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2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21" t="s">
        <v>51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2"/>
    </row>
    <row r="2" spans="1:13" ht="14.25" thickBot="1">
      <c r="A2" s="210"/>
      <c r="B2" s="210"/>
      <c r="C2" s="210"/>
      <c r="D2" s="210" t="s">
        <v>132</v>
      </c>
      <c r="E2" s="210"/>
      <c r="F2" s="210"/>
      <c r="G2" s="210" t="s">
        <v>133</v>
      </c>
      <c r="H2" s="210"/>
      <c r="I2" s="210"/>
      <c r="J2" s="210" t="s">
        <v>134</v>
      </c>
      <c r="K2" s="210"/>
      <c r="L2" s="210"/>
      <c r="M2" s="211" t="s">
        <v>135</v>
      </c>
    </row>
    <row r="3" spans="1:13" s="34" customFormat="1" ht="39.75" customHeight="1">
      <c r="A3" s="33"/>
      <c r="B3" s="244" t="s">
        <v>85</v>
      </c>
      <c r="C3" s="245"/>
      <c r="D3" s="246"/>
      <c r="E3" s="244" t="s">
        <v>86</v>
      </c>
      <c r="F3" s="247"/>
      <c r="G3" s="248"/>
      <c r="H3" s="233" t="s">
        <v>111</v>
      </c>
      <c r="I3" s="234"/>
      <c r="J3" s="235"/>
      <c r="K3" s="249" t="s">
        <v>112</v>
      </c>
      <c r="L3" s="234"/>
      <c r="M3" s="236"/>
    </row>
    <row r="4" spans="1:13" ht="13.5" customHeight="1">
      <c r="A4" s="51" t="s">
        <v>58</v>
      </c>
      <c r="B4" s="239" t="s">
        <v>127</v>
      </c>
      <c r="C4" s="240"/>
      <c r="D4" s="29" t="s">
        <v>57</v>
      </c>
      <c r="E4" s="241" t="s">
        <v>62</v>
      </c>
      <c r="F4" s="240"/>
      <c r="G4" s="29" t="s">
        <v>57</v>
      </c>
      <c r="H4" s="241" t="s">
        <v>60</v>
      </c>
      <c r="I4" s="240"/>
      <c r="J4" s="29" t="s">
        <v>57</v>
      </c>
      <c r="K4" s="242" t="s">
        <v>61</v>
      </c>
      <c r="L4" s="243"/>
      <c r="M4" s="54" t="s">
        <v>57</v>
      </c>
    </row>
    <row r="5" spans="1:13" ht="13.5" customHeight="1">
      <c r="A5" s="52"/>
      <c r="B5" s="3"/>
      <c r="C5" s="25"/>
      <c r="D5" s="22"/>
      <c r="E5" s="3"/>
      <c r="F5" s="21"/>
      <c r="G5" s="22"/>
      <c r="H5" s="7"/>
      <c r="I5" s="9"/>
      <c r="J5" s="6"/>
      <c r="K5" s="7"/>
      <c r="L5" s="25"/>
      <c r="M5" s="41"/>
    </row>
    <row r="6" spans="1:13" ht="13.5">
      <c r="A6" s="52" t="s">
        <v>0</v>
      </c>
      <c r="B6" s="7"/>
      <c r="C6" s="65">
        <v>285283</v>
      </c>
      <c r="D6" s="65"/>
      <c r="E6" s="7"/>
      <c r="F6" s="133">
        <v>1502627735</v>
      </c>
      <c r="G6" s="65"/>
      <c r="H6" s="7"/>
      <c r="I6" s="106">
        <v>9685055</v>
      </c>
      <c r="J6" s="65"/>
      <c r="K6" s="7"/>
      <c r="L6" s="106">
        <v>401794</v>
      </c>
      <c r="M6" s="142"/>
    </row>
    <row r="7" spans="1:13" ht="13.5">
      <c r="A7" s="52"/>
      <c r="B7" s="7"/>
      <c r="C7" s="65"/>
      <c r="D7" s="65"/>
      <c r="E7" s="7"/>
      <c r="F7" s="134"/>
      <c r="G7" s="120"/>
      <c r="H7" s="7"/>
      <c r="I7" s="105"/>
      <c r="J7" s="65"/>
      <c r="K7" s="7"/>
      <c r="L7" s="106"/>
      <c r="M7" s="142"/>
    </row>
    <row r="8" spans="1:15" ht="13.5">
      <c r="A8" s="42" t="s">
        <v>1</v>
      </c>
      <c r="B8" s="11"/>
      <c r="C8" s="139">
        <v>11639</v>
      </c>
      <c r="D8" s="68">
        <v>8</v>
      </c>
      <c r="E8" s="11"/>
      <c r="F8" s="112">
        <v>23058979</v>
      </c>
      <c r="G8" s="78">
        <v>15</v>
      </c>
      <c r="H8" s="11"/>
      <c r="I8" s="106">
        <v>330540</v>
      </c>
      <c r="J8" s="68">
        <v>9</v>
      </c>
      <c r="K8" s="11"/>
      <c r="L8" s="106">
        <v>4024</v>
      </c>
      <c r="M8" s="143">
        <v>34</v>
      </c>
      <c r="O8" s="135"/>
    </row>
    <row r="9" spans="1:13" ht="13.5">
      <c r="A9" s="42" t="s">
        <v>2</v>
      </c>
      <c r="B9" s="11"/>
      <c r="C9" s="139">
        <v>2807</v>
      </c>
      <c r="D9" s="68">
        <v>34</v>
      </c>
      <c r="E9" s="11"/>
      <c r="F9" s="112">
        <v>1204960</v>
      </c>
      <c r="G9" s="78">
        <v>43</v>
      </c>
      <c r="H9" s="11"/>
      <c r="I9" s="106">
        <v>131261</v>
      </c>
      <c r="J9" s="68">
        <v>24</v>
      </c>
      <c r="K9" s="11"/>
      <c r="L9" s="106">
        <v>934</v>
      </c>
      <c r="M9" s="143">
        <v>46</v>
      </c>
    </row>
    <row r="10" spans="1:13" ht="13.5">
      <c r="A10" s="42" t="s">
        <v>3</v>
      </c>
      <c r="B10" s="11"/>
      <c r="C10" s="139">
        <v>2813</v>
      </c>
      <c r="D10" s="68">
        <v>33</v>
      </c>
      <c r="E10" s="11"/>
      <c r="F10" s="112">
        <v>1565882</v>
      </c>
      <c r="G10" s="78">
        <v>41</v>
      </c>
      <c r="H10" s="11"/>
      <c r="I10" s="106">
        <v>121553</v>
      </c>
      <c r="J10" s="68">
        <v>30</v>
      </c>
      <c r="K10" s="11"/>
      <c r="L10" s="106">
        <v>3971</v>
      </c>
      <c r="M10" s="143">
        <v>35</v>
      </c>
    </row>
    <row r="11" spans="1:13" ht="13.5">
      <c r="A11" s="42" t="s">
        <v>4</v>
      </c>
      <c r="B11" s="11"/>
      <c r="C11" s="139">
        <v>4893</v>
      </c>
      <c r="D11" s="68">
        <v>16</v>
      </c>
      <c r="E11" s="11"/>
      <c r="F11" s="112">
        <v>11458062</v>
      </c>
      <c r="G11" s="78">
        <v>20</v>
      </c>
      <c r="H11" s="11"/>
      <c r="I11" s="106">
        <v>225723</v>
      </c>
      <c r="J11" s="68">
        <v>14</v>
      </c>
      <c r="K11" s="11"/>
      <c r="L11" s="106">
        <v>6658</v>
      </c>
      <c r="M11" s="143">
        <v>27</v>
      </c>
    </row>
    <row r="12" spans="1:13" ht="13.5">
      <c r="A12" s="42" t="s">
        <v>5</v>
      </c>
      <c r="B12" s="11"/>
      <c r="C12" s="139">
        <v>2286</v>
      </c>
      <c r="D12" s="68">
        <v>40</v>
      </c>
      <c r="E12" s="11"/>
      <c r="F12" s="112">
        <v>2543796</v>
      </c>
      <c r="G12" s="78">
        <v>34</v>
      </c>
      <c r="H12" s="11"/>
      <c r="I12" s="106">
        <v>84700</v>
      </c>
      <c r="J12" s="68">
        <v>36</v>
      </c>
      <c r="K12" s="11"/>
      <c r="L12" s="106">
        <v>812</v>
      </c>
      <c r="M12" s="143">
        <v>47</v>
      </c>
    </row>
    <row r="13" spans="1:13" ht="13.5">
      <c r="A13" s="42"/>
      <c r="B13" s="11"/>
      <c r="C13" s="65"/>
      <c r="D13" s="71"/>
      <c r="E13" s="11"/>
      <c r="F13" s="113"/>
      <c r="G13" s="80"/>
      <c r="H13" s="11"/>
      <c r="I13" s="105"/>
      <c r="J13" s="71"/>
      <c r="K13" s="11"/>
      <c r="L13" s="106"/>
      <c r="M13" s="144"/>
    </row>
    <row r="14" spans="1:13" ht="13.5">
      <c r="A14" s="42" t="s">
        <v>6</v>
      </c>
      <c r="B14" s="11"/>
      <c r="C14" s="139">
        <v>2504</v>
      </c>
      <c r="D14" s="68">
        <v>37</v>
      </c>
      <c r="E14" s="11"/>
      <c r="F14" s="112">
        <v>2580314</v>
      </c>
      <c r="G14" s="78">
        <v>33</v>
      </c>
      <c r="H14" s="11"/>
      <c r="I14" s="106">
        <v>87306</v>
      </c>
      <c r="J14" s="68">
        <v>35</v>
      </c>
      <c r="K14" s="11"/>
      <c r="L14" s="106">
        <v>1685</v>
      </c>
      <c r="M14" s="143">
        <v>45</v>
      </c>
    </row>
    <row r="15" spans="1:13" ht="13.5">
      <c r="A15" s="42" t="s">
        <v>7</v>
      </c>
      <c r="B15" s="11"/>
      <c r="C15" s="139">
        <v>4273</v>
      </c>
      <c r="D15" s="68">
        <v>21</v>
      </c>
      <c r="E15" s="11"/>
      <c r="F15" s="112">
        <v>4435633</v>
      </c>
      <c r="G15" s="78">
        <v>28</v>
      </c>
      <c r="H15" s="11"/>
      <c r="I15" s="106">
        <v>176947</v>
      </c>
      <c r="J15" s="68">
        <v>19</v>
      </c>
      <c r="K15" s="11"/>
      <c r="L15" s="106">
        <v>6877</v>
      </c>
      <c r="M15" s="143">
        <v>24</v>
      </c>
    </row>
    <row r="16" spans="1:13" ht="13.5">
      <c r="A16" s="42" t="s">
        <v>8</v>
      </c>
      <c r="B16" s="11"/>
      <c r="C16" s="139">
        <v>6255</v>
      </c>
      <c r="D16" s="68">
        <v>13</v>
      </c>
      <c r="E16" s="11"/>
      <c r="F16" s="112">
        <v>21223823</v>
      </c>
      <c r="G16" s="78">
        <v>16</v>
      </c>
      <c r="H16" s="11"/>
      <c r="I16" s="106">
        <v>232422</v>
      </c>
      <c r="J16" s="68">
        <v>12</v>
      </c>
      <c r="K16" s="11"/>
      <c r="L16" s="106">
        <v>10351</v>
      </c>
      <c r="M16" s="143">
        <v>15</v>
      </c>
    </row>
    <row r="17" spans="1:13" ht="13.5">
      <c r="A17" s="42" t="s">
        <v>9</v>
      </c>
      <c r="B17" s="11"/>
      <c r="C17" s="139">
        <v>4346</v>
      </c>
      <c r="D17" s="68">
        <v>20</v>
      </c>
      <c r="E17" s="11"/>
      <c r="F17" s="112">
        <v>16511604</v>
      </c>
      <c r="G17" s="78">
        <v>18</v>
      </c>
      <c r="H17" s="11"/>
      <c r="I17" s="106">
        <v>122840</v>
      </c>
      <c r="J17" s="68">
        <v>28</v>
      </c>
      <c r="K17" s="11"/>
      <c r="L17" s="106">
        <v>9024</v>
      </c>
      <c r="M17" s="143">
        <v>18</v>
      </c>
    </row>
    <row r="18" spans="1:13" ht="13.5">
      <c r="A18" s="42" t="s">
        <v>10</v>
      </c>
      <c r="B18" s="11"/>
      <c r="C18" s="139">
        <v>4495</v>
      </c>
      <c r="D18" s="68">
        <v>19</v>
      </c>
      <c r="E18" s="11"/>
      <c r="F18" s="112">
        <v>19590197</v>
      </c>
      <c r="G18" s="78">
        <v>17</v>
      </c>
      <c r="H18" s="11"/>
      <c r="I18" s="106">
        <v>177070</v>
      </c>
      <c r="J18" s="68">
        <v>18</v>
      </c>
      <c r="K18" s="11"/>
      <c r="L18" s="106">
        <v>7538</v>
      </c>
      <c r="M18" s="143">
        <v>22</v>
      </c>
    </row>
    <row r="19" spans="1:13" ht="13.5">
      <c r="A19" s="42"/>
      <c r="B19" s="11"/>
      <c r="C19" s="65"/>
      <c r="D19" s="71"/>
      <c r="E19" s="11"/>
      <c r="F19" s="113"/>
      <c r="G19" s="80"/>
      <c r="H19" s="11"/>
      <c r="I19" s="105"/>
      <c r="J19" s="71"/>
      <c r="K19" s="11"/>
      <c r="L19" s="106"/>
      <c r="M19" s="144"/>
    </row>
    <row r="20" spans="1:13" ht="13.5">
      <c r="A20" s="43" t="s">
        <v>11</v>
      </c>
      <c r="B20" s="13"/>
      <c r="C20" s="140">
        <v>14613</v>
      </c>
      <c r="D20" s="74">
        <v>5</v>
      </c>
      <c r="E20" s="13"/>
      <c r="F20" s="111">
        <v>73559365</v>
      </c>
      <c r="G20" s="74">
        <v>7</v>
      </c>
      <c r="H20" s="13"/>
      <c r="I20" s="107">
        <v>545315</v>
      </c>
      <c r="J20" s="74">
        <v>4</v>
      </c>
      <c r="K20" s="13"/>
      <c r="L20" s="107">
        <v>19349</v>
      </c>
      <c r="M20" s="88">
        <v>3</v>
      </c>
    </row>
    <row r="21" spans="1:13" ht="13.5">
      <c r="A21" s="42" t="s">
        <v>12</v>
      </c>
      <c r="B21" s="11"/>
      <c r="C21" s="141">
        <v>12681</v>
      </c>
      <c r="D21" s="76">
        <v>7</v>
      </c>
      <c r="E21" s="11"/>
      <c r="F21" s="112">
        <v>130553521</v>
      </c>
      <c r="G21" s="76">
        <v>5</v>
      </c>
      <c r="H21" s="11"/>
      <c r="I21" s="108">
        <v>450008</v>
      </c>
      <c r="J21" s="76">
        <v>5</v>
      </c>
      <c r="K21" s="11"/>
      <c r="L21" s="106">
        <v>14821</v>
      </c>
      <c r="M21" s="145">
        <v>9</v>
      </c>
    </row>
    <row r="22" spans="1:13" ht="13.5">
      <c r="A22" s="42" t="s">
        <v>13</v>
      </c>
      <c r="B22" s="11"/>
      <c r="C22" s="141">
        <v>30456</v>
      </c>
      <c r="D22" s="76">
        <v>1</v>
      </c>
      <c r="E22" s="11"/>
      <c r="F22" s="112">
        <v>253229433</v>
      </c>
      <c r="G22" s="76">
        <v>1</v>
      </c>
      <c r="H22" s="11"/>
      <c r="I22" s="108">
        <v>949254</v>
      </c>
      <c r="J22" s="76">
        <v>1</v>
      </c>
      <c r="K22" s="11"/>
      <c r="L22" s="106">
        <v>17120</v>
      </c>
      <c r="M22" s="145">
        <v>7</v>
      </c>
    </row>
    <row r="23" spans="1:13" ht="13.5">
      <c r="A23" s="42" t="s">
        <v>14</v>
      </c>
      <c r="B23" s="11"/>
      <c r="C23" s="141">
        <v>18382</v>
      </c>
      <c r="D23" s="76">
        <v>3</v>
      </c>
      <c r="E23" s="11"/>
      <c r="F23" s="112">
        <v>158315465</v>
      </c>
      <c r="G23" s="76">
        <v>3</v>
      </c>
      <c r="H23" s="11"/>
      <c r="I23" s="108">
        <v>667040</v>
      </c>
      <c r="J23" s="76">
        <v>3</v>
      </c>
      <c r="K23" s="11"/>
      <c r="L23" s="106">
        <v>15181</v>
      </c>
      <c r="M23" s="145">
        <v>8</v>
      </c>
    </row>
    <row r="24" spans="1:13" ht="13.5">
      <c r="A24" s="42" t="s">
        <v>15</v>
      </c>
      <c r="B24" s="11"/>
      <c r="C24" s="141">
        <v>5103</v>
      </c>
      <c r="D24" s="78">
        <v>14</v>
      </c>
      <c r="E24" s="11"/>
      <c r="F24" s="112">
        <v>32676749</v>
      </c>
      <c r="G24" s="78">
        <v>10</v>
      </c>
      <c r="H24" s="11"/>
      <c r="I24" s="108">
        <v>125047</v>
      </c>
      <c r="J24" s="78">
        <v>26</v>
      </c>
      <c r="K24" s="11"/>
      <c r="L24" s="106">
        <v>3333</v>
      </c>
      <c r="M24" s="143">
        <v>38</v>
      </c>
    </row>
    <row r="25" spans="1:13" ht="13.5">
      <c r="A25" s="42"/>
      <c r="B25" s="11"/>
      <c r="C25" s="120"/>
      <c r="D25" s="80"/>
      <c r="E25" s="11"/>
      <c r="F25" s="113"/>
      <c r="G25" s="80"/>
      <c r="H25" s="11"/>
      <c r="I25" s="109"/>
      <c r="J25" s="80"/>
      <c r="K25" s="11"/>
      <c r="L25" s="106"/>
      <c r="M25" s="144"/>
    </row>
    <row r="26" spans="1:13" ht="13.5">
      <c r="A26" s="42" t="s">
        <v>16</v>
      </c>
      <c r="B26" s="11"/>
      <c r="C26" s="141">
        <v>2822</v>
      </c>
      <c r="D26" s="78">
        <v>32</v>
      </c>
      <c r="E26" s="11"/>
      <c r="F26" s="112">
        <v>4157485</v>
      </c>
      <c r="G26" s="78">
        <v>30</v>
      </c>
      <c r="H26" s="11"/>
      <c r="I26" s="108">
        <v>119869</v>
      </c>
      <c r="J26" s="78">
        <v>31</v>
      </c>
      <c r="K26" s="11"/>
      <c r="L26" s="106">
        <v>2573</v>
      </c>
      <c r="M26" s="143">
        <v>40</v>
      </c>
    </row>
    <row r="27" spans="1:13" ht="13.5">
      <c r="A27" s="42" t="s">
        <v>17</v>
      </c>
      <c r="B27" s="11"/>
      <c r="C27" s="141">
        <v>3069</v>
      </c>
      <c r="D27" s="78">
        <v>30</v>
      </c>
      <c r="E27" s="11"/>
      <c r="F27" s="112">
        <v>2205710</v>
      </c>
      <c r="G27" s="78">
        <v>36</v>
      </c>
      <c r="H27" s="11"/>
      <c r="I27" s="108">
        <v>122237</v>
      </c>
      <c r="J27" s="78">
        <v>29</v>
      </c>
      <c r="K27" s="11"/>
      <c r="L27" s="106">
        <v>1910</v>
      </c>
      <c r="M27" s="143">
        <v>44</v>
      </c>
    </row>
    <row r="28" spans="1:13" ht="13.5">
      <c r="A28" s="42" t="s">
        <v>18</v>
      </c>
      <c r="B28" s="11"/>
      <c r="C28" s="141">
        <v>2216</v>
      </c>
      <c r="D28" s="78">
        <v>41</v>
      </c>
      <c r="E28" s="11"/>
      <c r="F28" s="112">
        <v>1205388</v>
      </c>
      <c r="G28" s="78">
        <v>42</v>
      </c>
      <c r="H28" s="11"/>
      <c r="I28" s="108">
        <v>65233</v>
      </c>
      <c r="J28" s="78">
        <v>40</v>
      </c>
      <c r="K28" s="11"/>
      <c r="L28" s="106">
        <v>2534</v>
      </c>
      <c r="M28" s="143">
        <v>41</v>
      </c>
    </row>
    <row r="29" spans="1:13" ht="13.5">
      <c r="A29" s="42" t="s">
        <v>19</v>
      </c>
      <c r="B29" s="11"/>
      <c r="C29" s="141">
        <v>1999</v>
      </c>
      <c r="D29" s="78">
        <v>42</v>
      </c>
      <c r="E29" s="11"/>
      <c r="F29" s="112">
        <v>3183639</v>
      </c>
      <c r="G29" s="78">
        <v>32</v>
      </c>
      <c r="H29" s="11"/>
      <c r="I29" s="108">
        <v>53535</v>
      </c>
      <c r="J29" s="78">
        <v>44</v>
      </c>
      <c r="K29" s="11"/>
      <c r="L29" s="106">
        <v>5201</v>
      </c>
      <c r="M29" s="143">
        <v>32</v>
      </c>
    </row>
    <row r="30" spans="1:13" ht="13.5">
      <c r="A30" s="42" t="s">
        <v>20</v>
      </c>
      <c r="B30" s="11"/>
      <c r="C30" s="141">
        <v>4998</v>
      </c>
      <c r="D30" s="78">
        <v>15</v>
      </c>
      <c r="E30" s="11"/>
      <c r="F30" s="112">
        <v>10592871</v>
      </c>
      <c r="G30" s="78">
        <v>22</v>
      </c>
      <c r="H30" s="11"/>
      <c r="I30" s="108">
        <v>147084</v>
      </c>
      <c r="J30" s="78">
        <v>22</v>
      </c>
      <c r="K30" s="11"/>
      <c r="L30" s="106">
        <v>12287</v>
      </c>
      <c r="M30" s="143">
        <v>12</v>
      </c>
    </row>
    <row r="31" spans="1:13" ht="13.5">
      <c r="A31" s="42"/>
      <c r="B31" s="11"/>
      <c r="C31" s="120"/>
      <c r="D31" s="80"/>
      <c r="E31" s="11"/>
      <c r="F31" s="113"/>
      <c r="G31" s="80"/>
      <c r="H31" s="11"/>
      <c r="I31" s="109"/>
      <c r="J31" s="80"/>
      <c r="K31" s="11"/>
      <c r="L31" s="106"/>
      <c r="M31" s="144" t="s">
        <v>136</v>
      </c>
    </row>
    <row r="32" spans="1:13" ht="13.5">
      <c r="A32" s="42" t="s">
        <v>21</v>
      </c>
      <c r="B32" s="11"/>
      <c r="C32" s="141">
        <v>4633</v>
      </c>
      <c r="D32" s="78">
        <v>18</v>
      </c>
      <c r="E32" s="11"/>
      <c r="F32" s="112">
        <v>10432943</v>
      </c>
      <c r="G32" s="78">
        <v>23</v>
      </c>
      <c r="H32" s="11"/>
      <c r="I32" s="108">
        <v>159222</v>
      </c>
      <c r="J32" s="78">
        <v>20</v>
      </c>
      <c r="K32" s="11"/>
      <c r="L32" s="106">
        <v>8314</v>
      </c>
      <c r="M32" s="143">
        <v>19</v>
      </c>
    </row>
    <row r="33" spans="1:13" ht="13.5">
      <c r="A33" s="42" t="s">
        <v>22</v>
      </c>
      <c r="B33" s="11"/>
      <c r="C33" s="141">
        <v>8333</v>
      </c>
      <c r="D33" s="78">
        <v>10</v>
      </c>
      <c r="E33" s="11"/>
      <c r="F33" s="112">
        <v>53018636</v>
      </c>
      <c r="G33" s="78">
        <v>8</v>
      </c>
      <c r="H33" s="11"/>
      <c r="I33" s="108">
        <v>426424</v>
      </c>
      <c r="J33" s="78">
        <v>6</v>
      </c>
      <c r="K33" s="11"/>
      <c r="L33" s="106">
        <v>19345</v>
      </c>
      <c r="M33" s="143">
        <v>4</v>
      </c>
    </row>
    <row r="34" spans="1:13" ht="13.5">
      <c r="A34" s="42" t="s">
        <v>23</v>
      </c>
      <c r="B34" s="11"/>
      <c r="C34" s="141">
        <v>16089</v>
      </c>
      <c r="D34" s="78">
        <v>4</v>
      </c>
      <c r="E34" s="11"/>
      <c r="F34" s="112">
        <v>139969909</v>
      </c>
      <c r="G34" s="78">
        <v>4</v>
      </c>
      <c r="H34" s="11"/>
      <c r="I34" s="108">
        <v>700162</v>
      </c>
      <c r="J34" s="78">
        <v>2</v>
      </c>
      <c r="K34" s="11"/>
      <c r="L34" s="106">
        <v>23115</v>
      </c>
      <c r="M34" s="143">
        <v>1</v>
      </c>
    </row>
    <row r="35" spans="1:13" ht="13.5">
      <c r="A35" s="42" t="s">
        <v>24</v>
      </c>
      <c r="B35" s="11"/>
      <c r="C35" s="141">
        <v>4245</v>
      </c>
      <c r="D35" s="78">
        <v>22</v>
      </c>
      <c r="E35" s="11"/>
      <c r="F35" s="112">
        <v>26581185</v>
      </c>
      <c r="G35" s="78">
        <v>13</v>
      </c>
      <c r="H35" s="11"/>
      <c r="I35" s="108">
        <v>196329</v>
      </c>
      <c r="J35" s="78">
        <v>16</v>
      </c>
      <c r="K35" s="11"/>
      <c r="L35" s="106">
        <v>6711</v>
      </c>
      <c r="M35" s="143">
        <v>25</v>
      </c>
    </row>
    <row r="36" spans="1:13" ht="13.5">
      <c r="A36" s="42" t="s">
        <v>25</v>
      </c>
      <c r="B36" s="11"/>
      <c r="C36" s="141">
        <v>3334</v>
      </c>
      <c r="D36" s="78">
        <v>27</v>
      </c>
      <c r="E36" s="11"/>
      <c r="F36" s="112">
        <v>29827010</v>
      </c>
      <c r="G36" s="78">
        <v>12</v>
      </c>
      <c r="H36" s="11"/>
      <c r="I36" s="108">
        <v>82809</v>
      </c>
      <c r="J36" s="78">
        <v>37</v>
      </c>
      <c r="K36" s="11"/>
      <c r="L36" s="106">
        <v>7559</v>
      </c>
      <c r="M36" s="143">
        <v>21</v>
      </c>
    </row>
    <row r="37" spans="1:13" ht="13.5">
      <c r="A37" s="42"/>
      <c r="B37" s="11"/>
      <c r="C37" s="120"/>
      <c r="D37" s="80"/>
      <c r="E37" s="11"/>
      <c r="F37" s="113"/>
      <c r="G37" s="80"/>
      <c r="H37" s="11"/>
      <c r="I37" s="109"/>
      <c r="J37" s="80"/>
      <c r="K37" s="11"/>
      <c r="L37" s="106"/>
      <c r="M37" s="144"/>
    </row>
    <row r="38" spans="1:13" ht="13.5">
      <c r="A38" s="42" t="s">
        <v>26</v>
      </c>
      <c r="B38" s="11"/>
      <c r="C38" s="141">
        <v>6362</v>
      </c>
      <c r="D38" s="78">
        <v>12</v>
      </c>
      <c r="E38" s="11"/>
      <c r="F38" s="112">
        <v>45526669</v>
      </c>
      <c r="G38" s="78">
        <v>9</v>
      </c>
      <c r="H38" s="11"/>
      <c r="I38" s="108">
        <v>72582</v>
      </c>
      <c r="J38" s="78">
        <v>39</v>
      </c>
      <c r="K38" s="11"/>
      <c r="L38" s="106">
        <v>7189</v>
      </c>
      <c r="M38" s="143">
        <v>23</v>
      </c>
    </row>
    <row r="39" spans="1:13" ht="13.5">
      <c r="A39" s="42" t="s">
        <v>27</v>
      </c>
      <c r="B39" s="11"/>
      <c r="C39" s="141">
        <v>20399</v>
      </c>
      <c r="D39" s="78">
        <v>2</v>
      </c>
      <c r="E39" s="11"/>
      <c r="F39" s="112">
        <v>191569940</v>
      </c>
      <c r="G39" s="78">
        <v>2</v>
      </c>
      <c r="H39" s="11"/>
      <c r="I39" s="108">
        <v>278574</v>
      </c>
      <c r="J39" s="78">
        <v>10</v>
      </c>
      <c r="K39" s="11"/>
      <c r="L39" s="106">
        <v>19167</v>
      </c>
      <c r="M39" s="143">
        <v>5</v>
      </c>
    </row>
    <row r="40" spans="1:13" ht="13.5">
      <c r="A40" s="42" t="s">
        <v>28</v>
      </c>
      <c r="B40" s="11"/>
      <c r="C40" s="141">
        <v>12891</v>
      </c>
      <c r="D40" s="78">
        <v>6</v>
      </c>
      <c r="E40" s="11"/>
      <c r="F40" s="112">
        <v>102669027</v>
      </c>
      <c r="G40" s="78">
        <v>6</v>
      </c>
      <c r="H40" s="11"/>
      <c r="I40" s="108">
        <v>346490</v>
      </c>
      <c r="J40" s="78">
        <v>8</v>
      </c>
      <c r="K40" s="11"/>
      <c r="L40" s="106">
        <v>18886</v>
      </c>
      <c r="M40" s="143">
        <v>6</v>
      </c>
    </row>
    <row r="41" spans="1:13" ht="13.5">
      <c r="A41" s="42" t="s">
        <v>29</v>
      </c>
      <c r="B41" s="11"/>
      <c r="C41" s="141">
        <v>3238</v>
      </c>
      <c r="D41" s="78">
        <v>28</v>
      </c>
      <c r="E41" s="11"/>
      <c r="F41" s="112">
        <v>14447721</v>
      </c>
      <c r="G41" s="78">
        <v>19</v>
      </c>
      <c r="H41" s="11"/>
      <c r="I41" s="108">
        <v>43476</v>
      </c>
      <c r="J41" s="78">
        <v>45</v>
      </c>
      <c r="K41" s="11"/>
      <c r="L41" s="106">
        <v>5216</v>
      </c>
      <c r="M41" s="143">
        <v>31</v>
      </c>
    </row>
    <row r="42" spans="1:13" ht="13.5">
      <c r="A42" s="42" t="s">
        <v>30</v>
      </c>
      <c r="B42" s="11"/>
      <c r="C42" s="141">
        <v>2668</v>
      </c>
      <c r="D42" s="78">
        <v>36</v>
      </c>
      <c r="E42" s="11"/>
      <c r="F42" s="112">
        <v>11267499</v>
      </c>
      <c r="G42" s="78">
        <v>21</v>
      </c>
      <c r="H42" s="11"/>
      <c r="I42" s="108">
        <v>63120</v>
      </c>
      <c r="J42" s="78">
        <v>42</v>
      </c>
      <c r="K42" s="11"/>
      <c r="L42" s="106">
        <v>4295</v>
      </c>
      <c r="M42" s="143">
        <v>33</v>
      </c>
    </row>
    <row r="43" spans="1:13" ht="13.5">
      <c r="A43" s="42"/>
      <c r="B43" s="11"/>
      <c r="C43" s="120"/>
      <c r="D43" s="80"/>
      <c r="E43" s="11"/>
      <c r="F43" s="113"/>
      <c r="G43" s="80"/>
      <c r="H43" s="11"/>
      <c r="I43" s="109"/>
      <c r="J43" s="80"/>
      <c r="K43" s="11"/>
      <c r="L43" s="106"/>
      <c r="M43" s="144"/>
    </row>
    <row r="44" spans="1:13" ht="13.5">
      <c r="A44" s="42" t="s">
        <v>31</v>
      </c>
      <c r="B44" s="11"/>
      <c r="C44" s="141">
        <v>1427</v>
      </c>
      <c r="D44" s="78">
        <v>47</v>
      </c>
      <c r="E44" s="11"/>
      <c r="F44" s="112">
        <v>968896</v>
      </c>
      <c r="G44" s="78">
        <v>45</v>
      </c>
      <c r="H44" s="11"/>
      <c r="I44" s="108">
        <v>34289</v>
      </c>
      <c r="J44" s="78">
        <v>47</v>
      </c>
      <c r="K44" s="11"/>
      <c r="L44" s="106">
        <v>1990</v>
      </c>
      <c r="M44" s="143">
        <v>43</v>
      </c>
    </row>
    <row r="45" spans="1:13" ht="13.5">
      <c r="A45" s="42" t="s">
        <v>32</v>
      </c>
      <c r="B45" s="11"/>
      <c r="C45" s="141">
        <v>1771</v>
      </c>
      <c r="D45" s="78">
        <v>46</v>
      </c>
      <c r="E45" s="11"/>
      <c r="F45" s="112">
        <v>791252</v>
      </c>
      <c r="G45" s="78">
        <v>47</v>
      </c>
      <c r="H45" s="11"/>
      <c r="I45" s="108">
        <v>64947</v>
      </c>
      <c r="J45" s="78">
        <v>41</v>
      </c>
      <c r="K45" s="11"/>
      <c r="L45" s="106">
        <v>2848</v>
      </c>
      <c r="M45" s="143">
        <v>39</v>
      </c>
    </row>
    <row r="46" spans="1:13" ht="13.5">
      <c r="A46" s="42" t="s">
        <v>33</v>
      </c>
      <c r="B46" s="11"/>
      <c r="C46" s="141">
        <v>4824</v>
      </c>
      <c r="D46" s="78">
        <v>17</v>
      </c>
      <c r="E46" s="11"/>
      <c r="F46" s="112">
        <v>7867622</v>
      </c>
      <c r="G46" s="78">
        <v>25</v>
      </c>
      <c r="H46" s="11"/>
      <c r="I46" s="108">
        <v>187290</v>
      </c>
      <c r="J46" s="78">
        <v>17</v>
      </c>
      <c r="K46" s="11"/>
      <c r="L46" s="106">
        <v>10416</v>
      </c>
      <c r="M46" s="143">
        <v>14</v>
      </c>
    </row>
    <row r="47" spans="1:13" ht="13.5">
      <c r="A47" s="42" t="s">
        <v>34</v>
      </c>
      <c r="B47" s="11"/>
      <c r="C47" s="141">
        <v>6999</v>
      </c>
      <c r="D47" s="78">
        <v>11</v>
      </c>
      <c r="E47" s="11"/>
      <c r="F47" s="112">
        <v>23762680</v>
      </c>
      <c r="G47" s="78">
        <v>14</v>
      </c>
      <c r="H47" s="11"/>
      <c r="I47" s="108">
        <v>226293</v>
      </c>
      <c r="J47" s="78">
        <v>13</v>
      </c>
      <c r="K47" s="11"/>
      <c r="L47" s="106">
        <v>13973</v>
      </c>
      <c r="M47" s="143">
        <v>10</v>
      </c>
    </row>
    <row r="48" spans="1:13" ht="13.5">
      <c r="A48" s="42" t="s">
        <v>35</v>
      </c>
      <c r="B48" s="11"/>
      <c r="C48" s="141">
        <v>3539</v>
      </c>
      <c r="D48" s="78">
        <v>25</v>
      </c>
      <c r="E48" s="11"/>
      <c r="F48" s="112">
        <v>9159272</v>
      </c>
      <c r="G48" s="78">
        <v>24</v>
      </c>
      <c r="H48" s="11"/>
      <c r="I48" s="108">
        <v>123329</v>
      </c>
      <c r="J48" s="78">
        <v>27</v>
      </c>
      <c r="K48" s="11"/>
      <c r="L48" s="106">
        <v>7942</v>
      </c>
      <c r="M48" s="143">
        <v>20</v>
      </c>
    </row>
    <row r="49" spans="1:13" ht="13.5">
      <c r="A49" s="42"/>
      <c r="B49" s="11"/>
      <c r="C49" s="120"/>
      <c r="D49" s="80"/>
      <c r="E49" s="11"/>
      <c r="F49" s="113"/>
      <c r="G49" s="80"/>
      <c r="H49" s="11"/>
      <c r="I49" s="109"/>
      <c r="J49" s="80"/>
      <c r="K49" s="11"/>
      <c r="L49" s="106"/>
      <c r="M49" s="144"/>
    </row>
    <row r="50" spans="1:13" ht="13.5">
      <c r="A50" s="42" t="s">
        <v>36</v>
      </c>
      <c r="B50" s="11"/>
      <c r="C50" s="141">
        <v>1982</v>
      </c>
      <c r="D50" s="78">
        <v>43</v>
      </c>
      <c r="E50" s="11"/>
      <c r="F50" s="112">
        <v>2103527</v>
      </c>
      <c r="G50" s="78">
        <v>37</v>
      </c>
      <c r="H50" s="11"/>
      <c r="I50" s="108">
        <v>36514</v>
      </c>
      <c r="J50" s="78">
        <v>46</v>
      </c>
      <c r="K50" s="11"/>
      <c r="L50" s="106">
        <v>3699</v>
      </c>
      <c r="M50" s="143">
        <v>36</v>
      </c>
    </row>
    <row r="51" spans="1:13" ht="13.5">
      <c r="A51" s="42" t="s">
        <v>37</v>
      </c>
      <c r="B51" s="11"/>
      <c r="C51" s="141">
        <v>2499</v>
      </c>
      <c r="D51" s="78">
        <v>38</v>
      </c>
      <c r="E51" s="11"/>
      <c r="F51" s="112">
        <v>2421315</v>
      </c>
      <c r="G51" s="78">
        <v>35</v>
      </c>
      <c r="H51" s="11"/>
      <c r="I51" s="108">
        <v>126872</v>
      </c>
      <c r="J51" s="78">
        <v>25</v>
      </c>
      <c r="K51" s="11"/>
      <c r="L51" s="106">
        <v>5699</v>
      </c>
      <c r="M51" s="143">
        <v>30</v>
      </c>
    </row>
    <row r="52" spans="1:13" ht="13.5">
      <c r="A52" s="42" t="s">
        <v>38</v>
      </c>
      <c r="B52" s="11"/>
      <c r="C52" s="141">
        <v>3440</v>
      </c>
      <c r="D52" s="78">
        <v>26</v>
      </c>
      <c r="E52" s="11"/>
      <c r="F52" s="112">
        <v>1612192</v>
      </c>
      <c r="G52" s="78">
        <v>39</v>
      </c>
      <c r="H52" s="11"/>
      <c r="I52" s="108">
        <v>134118</v>
      </c>
      <c r="J52" s="78">
        <v>23</v>
      </c>
      <c r="K52" s="11"/>
      <c r="L52" s="106">
        <v>6183</v>
      </c>
      <c r="M52" s="143">
        <v>29</v>
      </c>
    </row>
    <row r="53" spans="1:13" ht="13.5">
      <c r="A53" s="42" t="s">
        <v>39</v>
      </c>
      <c r="B53" s="11"/>
      <c r="C53" s="141">
        <v>1820</v>
      </c>
      <c r="D53" s="78">
        <v>45</v>
      </c>
      <c r="E53" s="11"/>
      <c r="F53" s="112">
        <v>952746</v>
      </c>
      <c r="G53" s="78">
        <v>46</v>
      </c>
      <c r="H53" s="11"/>
      <c r="I53" s="108">
        <v>54019</v>
      </c>
      <c r="J53" s="78">
        <v>43</v>
      </c>
      <c r="K53" s="11"/>
      <c r="L53" s="106">
        <v>2496</v>
      </c>
      <c r="M53" s="143">
        <v>42</v>
      </c>
    </row>
    <row r="54" spans="1:13" ht="13.5">
      <c r="A54" s="42" t="s">
        <v>40</v>
      </c>
      <c r="B54" s="11"/>
      <c r="C54" s="141">
        <v>11304</v>
      </c>
      <c r="D54" s="78">
        <v>9</v>
      </c>
      <c r="E54" s="11"/>
      <c r="F54" s="112">
        <v>30497834</v>
      </c>
      <c r="G54" s="78">
        <v>11</v>
      </c>
      <c r="H54" s="11"/>
      <c r="I54" s="108">
        <v>413269</v>
      </c>
      <c r="J54" s="78">
        <v>7</v>
      </c>
      <c r="K54" s="11"/>
      <c r="L54" s="106">
        <v>21473</v>
      </c>
      <c r="M54" s="143">
        <v>2</v>
      </c>
    </row>
    <row r="55" spans="1:13" ht="13.5">
      <c r="A55" s="42"/>
      <c r="B55" s="11"/>
      <c r="C55" s="120"/>
      <c r="D55" s="80"/>
      <c r="E55" s="11"/>
      <c r="F55" s="114"/>
      <c r="G55" s="80"/>
      <c r="H55" s="11"/>
      <c r="I55" s="109"/>
      <c r="J55" s="80"/>
      <c r="K55" s="11"/>
      <c r="L55" s="106"/>
      <c r="M55" s="144"/>
    </row>
    <row r="56" spans="1:13" ht="13.5">
      <c r="A56" s="42" t="s">
        <v>41</v>
      </c>
      <c r="B56" s="11"/>
      <c r="C56" s="141">
        <v>1916</v>
      </c>
      <c r="D56" s="78">
        <v>44</v>
      </c>
      <c r="E56" s="11"/>
      <c r="F56" s="112">
        <v>1586992</v>
      </c>
      <c r="G56" s="78">
        <v>40</v>
      </c>
      <c r="H56" s="11"/>
      <c r="I56" s="108">
        <v>110319</v>
      </c>
      <c r="J56" s="78">
        <v>32</v>
      </c>
      <c r="K56" s="11"/>
      <c r="L56" s="106">
        <v>6674</v>
      </c>
      <c r="M56" s="143">
        <v>26</v>
      </c>
    </row>
    <row r="57" spans="1:13" ht="13.5">
      <c r="A57" s="42" t="s">
        <v>42</v>
      </c>
      <c r="B57" s="11"/>
      <c r="C57" s="141">
        <v>3141</v>
      </c>
      <c r="D57" s="78">
        <v>29</v>
      </c>
      <c r="E57" s="11"/>
      <c r="F57" s="112">
        <v>4342175</v>
      </c>
      <c r="G57" s="78">
        <v>29</v>
      </c>
      <c r="H57" s="11"/>
      <c r="I57" s="108">
        <v>104094</v>
      </c>
      <c r="J57" s="78">
        <v>34</v>
      </c>
      <c r="K57" s="11"/>
      <c r="L57" s="106">
        <v>9080</v>
      </c>
      <c r="M57" s="143">
        <v>17</v>
      </c>
    </row>
    <row r="58" spans="1:13" ht="13.5">
      <c r="A58" s="42" t="s">
        <v>43</v>
      </c>
      <c r="B58" s="11"/>
      <c r="C58" s="141">
        <v>3962</v>
      </c>
      <c r="D58" s="78">
        <v>23</v>
      </c>
      <c r="E58" s="11"/>
      <c r="F58" s="112">
        <v>4790983</v>
      </c>
      <c r="G58" s="78">
        <v>27</v>
      </c>
      <c r="H58" s="11"/>
      <c r="I58" s="108">
        <v>108042</v>
      </c>
      <c r="J58" s="78">
        <v>33</v>
      </c>
      <c r="K58" s="11"/>
      <c r="L58" s="106">
        <v>13382</v>
      </c>
      <c r="M58" s="143">
        <v>11</v>
      </c>
    </row>
    <row r="59" spans="1:13" ht="13.5">
      <c r="A59" s="42" t="s">
        <v>44</v>
      </c>
      <c r="B59" s="11"/>
      <c r="C59" s="141">
        <v>2768</v>
      </c>
      <c r="D59" s="78">
        <v>35</v>
      </c>
      <c r="E59" s="11"/>
      <c r="F59" s="112">
        <v>3808236</v>
      </c>
      <c r="G59" s="78">
        <v>31</v>
      </c>
      <c r="H59" s="11"/>
      <c r="I59" s="108">
        <v>232847</v>
      </c>
      <c r="J59" s="78">
        <v>11</v>
      </c>
      <c r="K59" s="11"/>
      <c r="L59" s="106">
        <v>6298</v>
      </c>
      <c r="M59" s="143">
        <v>28</v>
      </c>
    </row>
    <row r="60" spans="1:13" ht="13.5">
      <c r="A60" s="42" t="s">
        <v>45</v>
      </c>
      <c r="B60" s="11"/>
      <c r="C60" s="141">
        <v>2481</v>
      </c>
      <c r="D60" s="78">
        <v>39</v>
      </c>
      <c r="E60" s="11"/>
      <c r="F60" s="112">
        <v>2020824</v>
      </c>
      <c r="G60" s="78">
        <v>38</v>
      </c>
      <c r="H60" s="11"/>
      <c r="I60" s="108">
        <v>72612</v>
      </c>
      <c r="J60" s="78">
        <v>38</v>
      </c>
      <c r="K60" s="11"/>
      <c r="L60" s="106">
        <v>9700</v>
      </c>
      <c r="M60" s="143">
        <v>16</v>
      </c>
    </row>
    <row r="61" spans="1:13" ht="13.5">
      <c r="A61" s="42"/>
      <c r="B61" s="11"/>
      <c r="C61" s="120"/>
      <c r="D61" s="80"/>
      <c r="E61" s="11"/>
      <c r="F61" s="114"/>
      <c r="G61" s="80"/>
      <c r="H61" s="11"/>
      <c r="I61" s="109"/>
      <c r="J61" s="80" t="s">
        <v>136</v>
      </c>
      <c r="K61" s="11"/>
      <c r="L61" s="106"/>
      <c r="M61" s="144"/>
    </row>
    <row r="62" spans="1:13" ht="13.5">
      <c r="A62" s="42" t="s">
        <v>46</v>
      </c>
      <c r="B62" s="11"/>
      <c r="C62" s="141">
        <v>3683</v>
      </c>
      <c r="D62" s="78">
        <v>24</v>
      </c>
      <c r="E62" s="11"/>
      <c r="F62" s="112">
        <v>5709914</v>
      </c>
      <c r="G62" s="78">
        <v>26</v>
      </c>
      <c r="H62" s="11"/>
      <c r="I62" s="108">
        <v>199443</v>
      </c>
      <c r="J62" s="78">
        <v>15</v>
      </c>
      <c r="K62" s="11"/>
      <c r="L62" s="106">
        <v>10625</v>
      </c>
      <c r="M62" s="143">
        <v>13</v>
      </c>
    </row>
    <row r="63" spans="1:13" ht="13.5">
      <c r="A63" s="42" t="s">
        <v>47</v>
      </c>
      <c r="B63" s="11"/>
      <c r="C63" s="141">
        <v>2887</v>
      </c>
      <c r="D63" s="78">
        <v>31</v>
      </c>
      <c r="E63" s="11"/>
      <c r="F63" s="112">
        <v>1067860</v>
      </c>
      <c r="G63" s="78">
        <v>44</v>
      </c>
      <c r="H63" s="11"/>
      <c r="I63" s="108">
        <v>152586</v>
      </c>
      <c r="J63" s="78">
        <v>21</v>
      </c>
      <c r="K63" s="11"/>
      <c r="L63" s="106">
        <v>3336</v>
      </c>
      <c r="M63" s="143">
        <v>37</v>
      </c>
    </row>
    <row r="64" spans="1:13" ht="14.25" thickBot="1">
      <c r="A64" s="53"/>
      <c r="B64" s="45"/>
      <c r="C64" s="48"/>
      <c r="D64" s="47"/>
      <c r="E64" s="45"/>
      <c r="F64" s="48"/>
      <c r="G64" s="47"/>
      <c r="H64" s="45"/>
      <c r="I64" s="136"/>
      <c r="J64" s="137"/>
      <c r="K64" s="45"/>
      <c r="L64" s="48"/>
      <c r="M64" s="50"/>
    </row>
    <row r="65" spans="1:13" ht="5.25" customHeight="1">
      <c r="A65" s="35"/>
      <c r="B65" s="36"/>
      <c r="C65" s="36"/>
      <c r="D65" s="36"/>
      <c r="E65" s="36"/>
      <c r="F65" s="36"/>
      <c r="G65" s="36"/>
      <c r="H65" s="36"/>
      <c r="I65" s="37"/>
      <c r="J65" s="36"/>
      <c r="K65" s="36"/>
      <c r="L65" s="36"/>
      <c r="M65" s="36"/>
    </row>
    <row r="66" spans="1:13" ht="13.5" customHeight="1">
      <c r="A66" s="220" t="s">
        <v>75</v>
      </c>
      <c r="B66" s="220"/>
      <c r="C66" s="220"/>
      <c r="D66" s="220"/>
      <c r="E66" s="220"/>
      <c r="F66" s="220"/>
      <c r="G66" s="220"/>
      <c r="H66" s="220" t="s">
        <v>76</v>
      </c>
      <c r="I66" s="220"/>
      <c r="J66" s="220"/>
      <c r="K66" s="217" t="s">
        <v>77</v>
      </c>
      <c r="L66" s="217"/>
      <c r="M66" s="217"/>
    </row>
    <row r="67" spans="1:13" s="63" customFormat="1" ht="12.75" customHeight="1">
      <c r="A67" s="237" t="s">
        <v>129</v>
      </c>
      <c r="B67" s="237"/>
      <c r="C67" s="237"/>
      <c r="D67" s="237"/>
      <c r="E67" s="237"/>
      <c r="F67" s="237"/>
      <c r="G67" s="237"/>
      <c r="H67" s="237" t="s">
        <v>113</v>
      </c>
      <c r="I67" s="237"/>
      <c r="J67" s="237"/>
      <c r="K67" s="237" t="s">
        <v>110</v>
      </c>
      <c r="L67" s="238"/>
      <c r="M67" s="238"/>
    </row>
    <row r="68" spans="1:13" s="63" customFormat="1" ht="12.75" customHeight="1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8"/>
      <c r="L68" s="238"/>
      <c r="M68" s="238"/>
    </row>
    <row r="69" spans="1:13" s="63" customFormat="1" ht="12.75" customHeight="1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8"/>
      <c r="L69" s="238"/>
      <c r="M69" s="238"/>
    </row>
    <row r="70" spans="1:13" s="63" customFormat="1" ht="12.75" customHeight="1">
      <c r="A70" s="237"/>
      <c r="B70" s="237"/>
      <c r="C70" s="237"/>
      <c r="D70" s="237"/>
      <c r="E70" s="237"/>
      <c r="F70" s="237"/>
      <c r="G70" s="237"/>
      <c r="H70" s="237"/>
      <c r="I70" s="237"/>
      <c r="J70" s="237"/>
      <c r="K70" s="238"/>
      <c r="L70" s="238"/>
      <c r="M70" s="238"/>
    </row>
    <row r="72" spans="3:9" ht="13.5">
      <c r="C72" s="138"/>
      <c r="F72" s="132"/>
      <c r="I72" s="135"/>
    </row>
  </sheetData>
  <sheetProtection/>
  <mergeCells count="15">
    <mergeCell ref="A1:M1"/>
    <mergeCell ref="B4:C4"/>
    <mergeCell ref="E4:F4"/>
    <mergeCell ref="H4:I4"/>
    <mergeCell ref="K4:L4"/>
    <mergeCell ref="B3:D3"/>
    <mergeCell ref="E3:G3"/>
    <mergeCell ref="H3:J3"/>
    <mergeCell ref="K3:M3"/>
    <mergeCell ref="A66:G66"/>
    <mergeCell ref="H66:J66"/>
    <mergeCell ref="K66:M66"/>
    <mergeCell ref="A67:G70"/>
    <mergeCell ref="H67:J70"/>
    <mergeCell ref="K67:M70"/>
  </mergeCells>
  <conditionalFormatting sqref="D44:D48 D50:D54 D56:D60 D62:D63 J40:J42 M62:M63 G50:G54 G56:G60 G62:G63 G41:G42 J44:J48 J56:J60 M44 J62:J63 G44:G48 M40:M42 D40:D42 J50:J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21" t="s">
        <v>52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2"/>
    </row>
    <row r="2" spans="1:13" ht="14.25" thickBot="1">
      <c r="A2" s="210"/>
      <c r="B2" s="210"/>
      <c r="C2" s="210"/>
      <c r="D2" s="210" t="s">
        <v>132</v>
      </c>
      <c r="E2" s="210"/>
      <c r="F2" s="210"/>
      <c r="G2" s="210" t="s">
        <v>133</v>
      </c>
      <c r="H2" s="210"/>
      <c r="I2" s="210"/>
      <c r="J2" s="210" t="s">
        <v>134</v>
      </c>
      <c r="K2" s="210"/>
      <c r="L2" s="210"/>
      <c r="M2" s="211" t="s">
        <v>135</v>
      </c>
    </row>
    <row r="3" spans="1:13" s="34" customFormat="1" ht="39.75" customHeight="1">
      <c r="A3" s="33"/>
      <c r="B3" s="225" t="s">
        <v>87</v>
      </c>
      <c r="C3" s="223"/>
      <c r="D3" s="224"/>
      <c r="E3" s="222" t="s">
        <v>130</v>
      </c>
      <c r="F3" s="226"/>
      <c r="G3" s="227"/>
      <c r="H3" s="233" t="s">
        <v>88</v>
      </c>
      <c r="I3" s="234"/>
      <c r="J3" s="235"/>
      <c r="K3" s="228" t="s">
        <v>89</v>
      </c>
      <c r="L3" s="229"/>
      <c r="M3" s="231"/>
    </row>
    <row r="4" spans="1:13" ht="13.5" customHeight="1">
      <c r="A4" s="51" t="s">
        <v>58</v>
      </c>
      <c r="B4" s="18"/>
      <c r="C4" s="24" t="s">
        <v>63</v>
      </c>
      <c r="D4" s="20" t="s">
        <v>57</v>
      </c>
      <c r="E4" s="18"/>
      <c r="F4" s="215" t="s">
        <v>63</v>
      </c>
      <c r="G4" s="20" t="s">
        <v>57</v>
      </c>
      <c r="H4" s="2"/>
      <c r="I4" s="214" t="s">
        <v>63</v>
      </c>
      <c r="J4" s="29" t="s">
        <v>57</v>
      </c>
      <c r="K4" s="18"/>
      <c r="L4" s="24" t="s">
        <v>64</v>
      </c>
      <c r="M4" s="39" t="s">
        <v>57</v>
      </c>
    </row>
    <row r="5" spans="1:13" ht="13.5" customHeight="1">
      <c r="A5" s="52"/>
      <c r="B5" s="3"/>
      <c r="C5" s="21"/>
      <c r="D5" s="22"/>
      <c r="E5" s="3"/>
      <c r="F5" s="25"/>
      <c r="G5" s="22"/>
      <c r="H5" s="3"/>
      <c r="I5" s="26"/>
      <c r="J5" s="22"/>
      <c r="K5" s="23"/>
      <c r="L5" s="27"/>
      <c r="M5" s="41"/>
    </row>
    <row r="6" spans="1:13" ht="13.5">
      <c r="A6" s="52" t="s">
        <v>0</v>
      </c>
      <c r="B6" s="7"/>
      <c r="C6" s="94">
        <v>8806635.5</v>
      </c>
      <c r="D6" s="65"/>
      <c r="E6" s="250">
        <v>13852757</v>
      </c>
      <c r="F6" s="251"/>
      <c r="G6" s="65"/>
      <c r="H6" s="7"/>
      <c r="I6" s="104">
        <v>5963212</v>
      </c>
      <c r="J6" s="65"/>
      <c r="K6" s="7"/>
      <c r="L6" s="104">
        <v>4792946</v>
      </c>
      <c r="M6" s="83"/>
    </row>
    <row r="7" spans="1:13" ht="13.5">
      <c r="A7" s="52"/>
      <c r="B7" s="7"/>
      <c r="C7" s="66"/>
      <c r="D7" s="65"/>
      <c r="E7" s="3"/>
      <c r="F7" s="66"/>
      <c r="G7" s="65"/>
      <c r="H7" s="7"/>
      <c r="I7" s="110"/>
      <c r="J7" s="65"/>
      <c r="K7" s="7"/>
      <c r="L7" s="105"/>
      <c r="M7" s="83"/>
    </row>
    <row r="8" spans="1:13" ht="13.5">
      <c r="A8" s="42" t="s">
        <v>1</v>
      </c>
      <c r="B8" s="11"/>
      <c r="C8" s="95">
        <v>126577.9</v>
      </c>
      <c r="D8" s="68">
        <v>11</v>
      </c>
      <c r="E8" s="96"/>
      <c r="F8" s="95">
        <v>220887</v>
      </c>
      <c r="G8" s="68">
        <v>10</v>
      </c>
      <c r="H8" s="11"/>
      <c r="I8" s="104">
        <v>309220</v>
      </c>
      <c r="J8" s="68">
        <v>5</v>
      </c>
      <c r="K8" s="11"/>
      <c r="L8" s="106">
        <v>380954</v>
      </c>
      <c r="M8" s="85">
        <v>1</v>
      </c>
    </row>
    <row r="9" spans="1:13" ht="13.5">
      <c r="A9" s="42" t="s">
        <v>2</v>
      </c>
      <c r="B9" s="11"/>
      <c r="C9" s="95">
        <v>13184.6</v>
      </c>
      <c r="D9" s="68">
        <v>38</v>
      </c>
      <c r="E9" s="96"/>
      <c r="F9" s="95">
        <v>4014</v>
      </c>
      <c r="G9" s="68">
        <v>35</v>
      </c>
      <c r="H9" s="11"/>
      <c r="I9" s="104">
        <v>65179</v>
      </c>
      <c r="J9" s="68">
        <v>26</v>
      </c>
      <c r="K9" s="11"/>
      <c r="L9" s="106">
        <v>69291</v>
      </c>
      <c r="M9" s="85">
        <v>26</v>
      </c>
    </row>
    <row r="10" spans="1:13" ht="13.5">
      <c r="A10" s="42" t="s">
        <v>3</v>
      </c>
      <c r="B10" s="11"/>
      <c r="C10" s="95">
        <v>22185.8</v>
      </c>
      <c r="D10" s="68">
        <v>26</v>
      </c>
      <c r="E10" s="96"/>
      <c r="F10" s="95">
        <v>5821</v>
      </c>
      <c r="G10" s="68">
        <v>32</v>
      </c>
      <c r="H10" s="11"/>
      <c r="I10" s="104">
        <v>58417</v>
      </c>
      <c r="J10" s="68">
        <v>29</v>
      </c>
      <c r="K10" s="11"/>
      <c r="L10" s="106">
        <v>67208</v>
      </c>
      <c r="M10" s="85">
        <v>27</v>
      </c>
    </row>
    <row r="11" spans="1:13" ht="13.5">
      <c r="A11" s="42" t="s">
        <v>4</v>
      </c>
      <c r="B11" s="11"/>
      <c r="C11" s="95">
        <v>100681</v>
      </c>
      <c r="D11" s="68">
        <v>14</v>
      </c>
      <c r="E11" s="96"/>
      <c r="F11" s="95">
        <v>56173.2</v>
      </c>
      <c r="G11" s="68">
        <v>14</v>
      </c>
      <c r="H11" s="11"/>
      <c r="I11" s="104">
        <v>81230</v>
      </c>
      <c r="J11" s="68">
        <v>18</v>
      </c>
      <c r="K11" s="11"/>
      <c r="L11" s="106">
        <v>116618</v>
      </c>
      <c r="M11" s="85">
        <v>14</v>
      </c>
    </row>
    <row r="12" spans="1:13" ht="13.5">
      <c r="A12" s="42" t="s">
        <v>5</v>
      </c>
      <c r="B12" s="11"/>
      <c r="C12" s="95">
        <v>15970.3</v>
      </c>
      <c r="D12" s="68">
        <v>35</v>
      </c>
      <c r="E12" s="96"/>
      <c r="F12" s="95">
        <v>772</v>
      </c>
      <c r="G12" s="68">
        <v>42</v>
      </c>
      <c r="H12" s="11"/>
      <c r="I12" s="104">
        <v>41704</v>
      </c>
      <c r="J12" s="68">
        <v>36</v>
      </c>
      <c r="K12" s="11"/>
      <c r="L12" s="106">
        <v>45460</v>
      </c>
      <c r="M12" s="85">
        <v>39</v>
      </c>
    </row>
    <row r="13" spans="1:13" ht="13.5">
      <c r="A13" s="42"/>
      <c r="B13" s="11"/>
      <c r="C13" s="66"/>
      <c r="D13" s="71"/>
      <c r="E13" s="96"/>
      <c r="F13" s="66"/>
      <c r="G13" s="71"/>
      <c r="H13" s="11"/>
      <c r="I13" s="110"/>
      <c r="J13" s="71"/>
      <c r="K13" s="11"/>
      <c r="L13" s="105"/>
      <c r="M13" s="86"/>
    </row>
    <row r="14" spans="1:13" ht="13.5">
      <c r="A14" s="42" t="s">
        <v>6</v>
      </c>
      <c r="B14" s="11"/>
      <c r="C14" s="95">
        <v>15791</v>
      </c>
      <c r="D14" s="68">
        <v>36</v>
      </c>
      <c r="E14" s="96"/>
      <c r="F14" s="95">
        <v>759</v>
      </c>
      <c r="G14" s="68">
        <v>43</v>
      </c>
      <c r="H14" s="11"/>
      <c r="I14" s="104">
        <v>36956</v>
      </c>
      <c r="J14" s="68">
        <v>39</v>
      </c>
      <c r="K14" s="11"/>
      <c r="L14" s="106">
        <v>51603</v>
      </c>
      <c r="M14" s="85">
        <v>34</v>
      </c>
    </row>
    <row r="15" spans="1:13" ht="13.5">
      <c r="A15" s="42" t="s">
        <v>7</v>
      </c>
      <c r="B15" s="11"/>
      <c r="C15" s="95">
        <v>37478.1</v>
      </c>
      <c r="D15" s="68">
        <v>21</v>
      </c>
      <c r="E15" s="96"/>
      <c r="F15" s="95">
        <v>5298</v>
      </c>
      <c r="G15" s="68">
        <v>33</v>
      </c>
      <c r="H15" s="11"/>
      <c r="I15" s="104">
        <v>81103</v>
      </c>
      <c r="J15" s="68">
        <v>19</v>
      </c>
      <c r="K15" s="11"/>
      <c r="L15" s="106">
        <v>104954</v>
      </c>
      <c r="M15" s="85">
        <v>16</v>
      </c>
    </row>
    <row r="16" spans="1:13" ht="13.5">
      <c r="A16" s="42" t="s">
        <v>8</v>
      </c>
      <c r="B16" s="11"/>
      <c r="C16" s="95">
        <v>95708.1</v>
      </c>
      <c r="D16" s="68">
        <v>15</v>
      </c>
      <c r="E16" s="96"/>
      <c r="F16" s="95">
        <v>29547.5</v>
      </c>
      <c r="G16" s="68">
        <v>16</v>
      </c>
      <c r="H16" s="11"/>
      <c r="I16" s="104">
        <v>150599</v>
      </c>
      <c r="J16" s="68">
        <v>10</v>
      </c>
      <c r="K16" s="11"/>
      <c r="L16" s="106">
        <v>152421</v>
      </c>
      <c r="M16" s="85">
        <v>11</v>
      </c>
    </row>
    <row r="17" spans="1:13" ht="13.5">
      <c r="A17" s="42" t="s">
        <v>9</v>
      </c>
      <c r="B17" s="11"/>
      <c r="C17" s="95">
        <v>48431.8</v>
      </c>
      <c r="D17" s="68">
        <v>18</v>
      </c>
      <c r="E17" s="96"/>
      <c r="F17" s="95">
        <v>17007.1</v>
      </c>
      <c r="G17" s="68">
        <v>22</v>
      </c>
      <c r="H17" s="11"/>
      <c r="I17" s="104">
        <v>92413</v>
      </c>
      <c r="J17" s="68">
        <v>15</v>
      </c>
      <c r="K17" s="11"/>
      <c r="L17" s="106">
        <v>91909</v>
      </c>
      <c r="M17" s="85">
        <v>20</v>
      </c>
    </row>
    <row r="18" spans="1:13" ht="13.5">
      <c r="A18" s="42" t="s">
        <v>10</v>
      </c>
      <c r="B18" s="11"/>
      <c r="C18" s="95">
        <v>33581.4</v>
      </c>
      <c r="D18" s="68">
        <v>24</v>
      </c>
      <c r="E18" s="96"/>
      <c r="F18" s="95">
        <v>15211.3</v>
      </c>
      <c r="G18" s="68">
        <v>24</v>
      </c>
      <c r="H18" s="11"/>
      <c r="I18" s="104">
        <v>73793</v>
      </c>
      <c r="J18" s="68">
        <v>23</v>
      </c>
      <c r="K18" s="11"/>
      <c r="L18" s="106">
        <v>96213</v>
      </c>
      <c r="M18" s="85">
        <v>19</v>
      </c>
    </row>
    <row r="19" spans="1:13" ht="13.5">
      <c r="A19" s="42"/>
      <c r="B19" s="11"/>
      <c r="C19" s="66"/>
      <c r="D19" s="71"/>
      <c r="E19" s="96"/>
      <c r="F19" s="66"/>
      <c r="G19" s="71"/>
      <c r="H19" s="11"/>
      <c r="I19" s="110"/>
      <c r="J19" s="71"/>
      <c r="K19" s="11"/>
      <c r="L19" s="105"/>
      <c r="M19" s="86"/>
    </row>
    <row r="20" spans="1:13" ht="13.5">
      <c r="A20" s="43" t="s">
        <v>11</v>
      </c>
      <c r="B20" s="13"/>
      <c r="C20" s="97">
        <v>582776.5</v>
      </c>
      <c r="D20" s="74">
        <v>5</v>
      </c>
      <c r="E20" s="98"/>
      <c r="F20" s="97">
        <v>589363.3</v>
      </c>
      <c r="G20" s="74">
        <v>6</v>
      </c>
      <c r="H20" s="13"/>
      <c r="I20" s="111">
        <v>200352</v>
      </c>
      <c r="J20" s="74">
        <v>9</v>
      </c>
      <c r="K20" s="13"/>
      <c r="L20" s="107">
        <v>221158</v>
      </c>
      <c r="M20" s="88">
        <v>3</v>
      </c>
    </row>
    <row r="21" spans="1:13" ht="13.5">
      <c r="A21" s="42" t="s">
        <v>12</v>
      </c>
      <c r="B21" s="11"/>
      <c r="C21" s="99">
        <v>710362.7</v>
      </c>
      <c r="D21" s="76">
        <v>4</v>
      </c>
      <c r="E21" s="100"/>
      <c r="F21" s="99">
        <v>582595.4</v>
      </c>
      <c r="G21" s="76">
        <v>7</v>
      </c>
      <c r="H21" s="11"/>
      <c r="I21" s="112">
        <v>219125</v>
      </c>
      <c r="J21" s="76">
        <v>8</v>
      </c>
      <c r="K21" s="11"/>
      <c r="L21" s="108">
        <v>185910</v>
      </c>
      <c r="M21" s="90">
        <v>8</v>
      </c>
    </row>
    <row r="22" spans="1:13" ht="13.5">
      <c r="A22" s="42" t="s">
        <v>13</v>
      </c>
      <c r="B22" s="11"/>
      <c r="C22" s="99">
        <v>3322576.8</v>
      </c>
      <c r="D22" s="76">
        <v>1</v>
      </c>
      <c r="E22" s="100"/>
      <c r="F22" s="99">
        <v>5969501.7</v>
      </c>
      <c r="G22" s="76">
        <v>1</v>
      </c>
      <c r="H22" s="11"/>
      <c r="I22" s="112">
        <v>817714</v>
      </c>
      <c r="J22" s="76">
        <v>1</v>
      </c>
      <c r="K22" s="11"/>
      <c r="L22" s="108">
        <v>203273</v>
      </c>
      <c r="M22" s="90">
        <v>6</v>
      </c>
    </row>
    <row r="23" spans="1:13" ht="13.5">
      <c r="A23" s="42" t="s">
        <v>14</v>
      </c>
      <c r="B23" s="11"/>
      <c r="C23" s="99">
        <v>1016759.7</v>
      </c>
      <c r="D23" s="76">
        <v>2</v>
      </c>
      <c r="E23" s="100"/>
      <c r="F23" s="99">
        <v>1640064.4</v>
      </c>
      <c r="G23" s="76">
        <v>3</v>
      </c>
      <c r="H23" s="11"/>
      <c r="I23" s="112">
        <v>737445</v>
      </c>
      <c r="J23" s="76">
        <v>2</v>
      </c>
      <c r="K23" s="11"/>
      <c r="L23" s="108">
        <v>213735</v>
      </c>
      <c r="M23" s="90">
        <v>4</v>
      </c>
    </row>
    <row r="24" spans="1:13" ht="13.5">
      <c r="A24" s="42" t="s">
        <v>15</v>
      </c>
      <c r="B24" s="11"/>
      <c r="C24" s="99">
        <v>60303.2</v>
      </c>
      <c r="D24" s="78">
        <v>17</v>
      </c>
      <c r="E24" s="100"/>
      <c r="F24" s="99">
        <v>3688</v>
      </c>
      <c r="G24" s="78">
        <v>36</v>
      </c>
      <c r="H24" s="11"/>
      <c r="I24" s="112">
        <v>99008</v>
      </c>
      <c r="J24" s="78">
        <v>14</v>
      </c>
      <c r="K24" s="11"/>
      <c r="L24" s="108">
        <v>117981</v>
      </c>
      <c r="M24" s="91">
        <v>13</v>
      </c>
    </row>
    <row r="25" spans="1:13" ht="13.5">
      <c r="A25" s="42"/>
      <c r="B25" s="11"/>
      <c r="C25" s="101"/>
      <c r="D25" s="80"/>
      <c r="E25" s="100"/>
      <c r="F25" s="101"/>
      <c r="G25" s="80"/>
      <c r="H25" s="11"/>
      <c r="I25" s="113"/>
      <c r="J25" s="80"/>
      <c r="K25" s="11"/>
      <c r="L25" s="109"/>
      <c r="M25" s="93"/>
    </row>
    <row r="26" spans="1:13" ht="13.5">
      <c r="A26" s="42" t="s">
        <v>16</v>
      </c>
      <c r="B26" s="11"/>
      <c r="C26" s="99">
        <v>20005.5</v>
      </c>
      <c r="D26" s="78">
        <v>31</v>
      </c>
      <c r="E26" s="100"/>
      <c r="F26" s="99">
        <v>15938.9</v>
      </c>
      <c r="G26" s="78">
        <v>23</v>
      </c>
      <c r="H26" s="11"/>
      <c r="I26" s="112">
        <v>32918</v>
      </c>
      <c r="J26" s="78">
        <v>42</v>
      </c>
      <c r="K26" s="11"/>
      <c r="L26" s="108">
        <v>61209</v>
      </c>
      <c r="M26" s="91">
        <v>28</v>
      </c>
    </row>
    <row r="27" spans="1:13" ht="13.5">
      <c r="A27" s="42" t="s">
        <v>17</v>
      </c>
      <c r="B27" s="11"/>
      <c r="C27" s="99">
        <v>20351.1</v>
      </c>
      <c r="D27" s="78">
        <v>30</v>
      </c>
      <c r="E27" s="100"/>
      <c r="F27" s="99">
        <v>3585</v>
      </c>
      <c r="G27" s="78">
        <v>37</v>
      </c>
      <c r="H27" s="11"/>
      <c r="I27" s="112">
        <v>45359</v>
      </c>
      <c r="J27" s="78">
        <v>34</v>
      </c>
      <c r="K27" s="11"/>
      <c r="L27" s="108">
        <v>58058</v>
      </c>
      <c r="M27" s="91">
        <v>30</v>
      </c>
    </row>
    <row r="28" spans="1:13" ht="13.5">
      <c r="A28" s="42" t="s">
        <v>18</v>
      </c>
      <c r="B28" s="11"/>
      <c r="C28" s="99">
        <v>10920.9</v>
      </c>
      <c r="D28" s="78">
        <v>41</v>
      </c>
      <c r="E28" s="100"/>
      <c r="F28" s="99">
        <v>4683</v>
      </c>
      <c r="G28" s="78">
        <v>34</v>
      </c>
      <c r="H28" s="11"/>
      <c r="I28" s="112">
        <v>34088</v>
      </c>
      <c r="J28" s="78">
        <v>41</v>
      </c>
      <c r="K28" s="11"/>
      <c r="L28" s="108">
        <v>37411</v>
      </c>
      <c r="M28" s="91">
        <v>43</v>
      </c>
    </row>
    <row r="29" spans="1:13" ht="13.5">
      <c r="A29" s="42" t="s">
        <v>19</v>
      </c>
      <c r="B29" s="11"/>
      <c r="C29" s="99">
        <v>20680.6</v>
      </c>
      <c r="D29" s="78">
        <v>28</v>
      </c>
      <c r="E29" s="100"/>
      <c r="F29" s="99">
        <v>3032</v>
      </c>
      <c r="G29" s="78">
        <v>38</v>
      </c>
      <c r="H29" s="11"/>
      <c r="I29" s="112">
        <v>40862</v>
      </c>
      <c r="J29" s="78">
        <v>38</v>
      </c>
      <c r="K29" s="11"/>
      <c r="L29" s="108">
        <v>31865</v>
      </c>
      <c r="M29" s="91">
        <v>45</v>
      </c>
    </row>
    <row r="30" spans="1:13" ht="13.5">
      <c r="A30" s="42" t="s">
        <v>20</v>
      </c>
      <c r="B30" s="11"/>
      <c r="C30" s="99">
        <v>48239.1</v>
      </c>
      <c r="D30" s="78">
        <v>19</v>
      </c>
      <c r="E30" s="100"/>
      <c r="F30" s="99">
        <v>22019.1</v>
      </c>
      <c r="G30" s="78">
        <v>19</v>
      </c>
      <c r="H30" s="11"/>
      <c r="I30" s="112">
        <v>91996</v>
      </c>
      <c r="J30" s="78">
        <v>16</v>
      </c>
      <c r="K30" s="11"/>
      <c r="L30" s="108">
        <v>101770</v>
      </c>
      <c r="M30" s="91">
        <v>18</v>
      </c>
    </row>
    <row r="31" spans="1:13" ht="13.5">
      <c r="A31" s="42"/>
      <c r="B31" s="11"/>
      <c r="C31" s="101"/>
      <c r="D31" s="80"/>
      <c r="E31" s="100"/>
      <c r="F31" s="101"/>
      <c r="G31" s="80"/>
      <c r="H31" s="11"/>
      <c r="I31" s="113"/>
      <c r="J31" s="80"/>
      <c r="K31" s="11"/>
      <c r="L31" s="109"/>
      <c r="M31" s="93"/>
    </row>
    <row r="32" spans="1:13" ht="13.5">
      <c r="A32" s="42" t="s">
        <v>21</v>
      </c>
      <c r="B32" s="11"/>
      <c r="C32" s="99">
        <v>44485.5</v>
      </c>
      <c r="D32" s="78">
        <v>20</v>
      </c>
      <c r="E32" s="100"/>
      <c r="F32" s="99">
        <v>28969.6</v>
      </c>
      <c r="G32" s="78">
        <v>17</v>
      </c>
      <c r="H32" s="11"/>
      <c r="I32" s="112">
        <v>83141</v>
      </c>
      <c r="J32" s="78">
        <v>17</v>
      </c>
      <c r="K32" s="11"/>
      <c r="L32" s="108">
        <v>109205</v>
      </c>
      <c r="M32" s="91">
        <v>15</v>
      </c>
    </row>
    <row r="33" spans="1:13" ht="13.5">
      <c r="A33" s="42" t="s">
        <v>22</v>
      </c>
      <c r="B33" s="11"/>
      <c r="C33" s="99">
        <v>128613</v>
      </c>
      <c r="D33" s="78">
        <v>10</v>
      </c>
      <c r="E33" s="100"/>
      <c r="F33" s="99">
        <v>41769</v>
      </c>
      <c r="G33" s="78">
        <v>15</v>
      </c>
      <c r="H33" s="11"/>
      <c r="I33" s="112">
        <v>127667</v>
      </c>
      <c r="J33" s="78">
        <v>12</v>
      </c>
      <c r="K33" s="11"/>
      <c r="L33" s="108">
        <v>179062</v>
      </c>
      <c r="M33" s="91">
        <v>9</v>
      </c>
    </row>
    <row r="34" spans="1:13" ht="13.5">
      <c r="A34" s="42" t="s">
        <v>23</v>
      </c>
      <c r="B34" s="11"/>
      <c r="C34" s="99">
        <v>223332.1</v>
      </c>
      <c r="D34" s="78">
        <v>7</v>
      </c>
      <c r="E34" s="100"/>
      <c r="F34" s="99">
        <v>825354.3</v>
      </c>
      <c r="G34" s="78">
        <v>4</v>
      </c>
      <c r="H34" s="11"/>
      <c r="I34" s="112">
        <v>261423</v>
      </c>
      <c r="J34" s="78">
        <v>7</v>
      </c>
      <c r="K34" s="11"/>
      <c r="L34" s="108">
        <v>278103</v>
      </c>
      <c r="M34" s="91">
        <v>2</v>
      </c>
    </row>
    <row r="35" spans="1:13" ht="13.5">
      <c r="A35" s="42" t="s">
        <v>24</v>
      </c>
      <c r="B35" s="11"/>
      <c r="C35" s="99">
        <v>11512.1</v>
      </c>
      <c r="D35" s="78">
        <v>39</v>
      </c>
      <c r="E35" s="100"/>
      <c r="F35" s="99">
        <v>79702.6</v>
      </c>
      <c r="G35" s="78">
        <v>12</v>
      </c>
      <c r="H35" s="11"/>
      <c r="I35" s="112">
        <v>60903</v>
      </c>
      <c r="J35" s="78">
        <v>28</v>
      </c>
      <c r="K35" s="11"/>
      <c r="L35" s="108">
        <v>90582</v>
      </c>
      <c r="M35" s="91">
        <v>21</v>
      </c>
    </row>
    <row r="36" spans="1:13" ht="13.5">
      <c r="A36" s="42" t="s">
        <v>25</v>
      </c>
      <c r="B36" s="11"/>
      <c r="C36" s="99">
        <v>107662.9</v>
      </c>
      <c r="D36" s="78">
        <v>13</v>
      </c>
      <c r="E36" s="100"/>
      <c r="F36" s="99">
        <v>18917.1</v>
      </c>
      <c r="G36" s="78">
        <v>20</v>
      </c>
      <c r="H36" s="11"/>
      <c r="I36" s="112">
        <v>76045</v>
      </c>
      <c r="J36" s="78">
        <v>20</v>
      </c>
      <c r="K36" s="11"/>
      <c r="L36" s="108">
        <v>54529</v>
      </c>
      <c r="M36" s="91">
        <v>31</v>
      </c>
    </row>
    <row r="37" spans="1:13" ht="13.5">
      <c r="A37" s="42"/>
      <c r="B37" s="11"/>
      <c r="C37" s="101"/>
      <c r="D37" s="80"/>
      <c r="E37" s="100"/>
      <c r="F37" s="101"/>
      <c r="G37" s="80"/>
      <c r="H37" s="11"/>
      <c r="I37" s="113"/>
      <c r="J37" s="80"/>
      <c r="K37" s="11"/>
      <c r="L37" s="109"/>
      <c r="M37" s="93"/>
    </row>
    <row r="38" spans="1:13" ht="13.5">
      <c r="A38" s="42" t="s">
        <v>26</v>
      </c>
      <c r="B38" s="11"/>
      <c r="C38" s="99">
        <v>163185.9</v>
      </c>
      <c r="D38" s="78">
        <v>9</v>
      </c>
      <c r="E38" s="100"/>
      <c r="F38" s="99">
        <v>366968.5</v>
      </c>
      <c r="G38" s="78">
        <v>8</v>
      </c>
      <c r="H38" s="11"/>
      <c r="I38" s="109">
        <v>150537</v>
      </c>
      <c r="J38" s="78">
        <v>11</v>
      </c>
      <c r="K38" s="11"/>
      <c r="L38" s="108">
        <v>80268</v>
      </c>
      <c r="M38" s="91">
        <v>23</v>
      </c>
    </row>
    <row r="39" spans="1:13" ht="13.5">
      <c r="A39" s="42" t="s">
        <v>27</v>
      </c>
      <c r="B39" s="11"/>
      <c r="C39" s="99">
        <v>753371.6</v>
      </c>
      <c r="D39" s="78">
        <v>3</v>
      </c>
      <c r="E39" s="100"/>
      <c r="F39" s="99">
        <v>2098559.8</v>
      </c>
      <c r="G39" s="78">
        <v>2</v>
      </c>
      <c r="H39" s="11"/>
      <c r="I39" s="112">
        <v>367954</v>
      </c>
      <c r="J39" s="78">
        <v>3</v>
      </c>
      <c r="K39" s="11"/>
      <c r="L39" s="108">
        <v>207710</v>
      </c>
      <c r="M39" s="91">
        <v>5</v>
      </c>
    </row>
    <row r="40" spans="1:13" ht="13.5">
      <c r="A40" s="42" t="s">
        <v>28</v>
      </c>
      <c r="B40" s="11"/>
      <c r="C40" s="99">
        <v>403009</v>
      </c>
      <c r="D40" s="78">
        <v>6</v>
      </c>
      <c r="E40" s="100"/>
      <c r="F40" s="99">
        <v>616922</v>
      </c>
      <c r="G40" s="78">
        <v>5</v>
      </c>
      <c r="H40" s="11"/>
      <c r="I40" s="112">
        <v>272930</v>
      </c>
      <c r="J40" s="78">
        <v>6</v>
      </c>
      <c r="K40" s="11"/>
      <c r="L40" s="108">
        <v>165898</v>
      </c>
      <c r="M40" s="91">
        <v>10</v>
      </c>
    </row>
    <row r="41" spans="1:13" ht="13.5">
      <c r="A41" s="42" t="s">
        <v>29</v>
      </c>
      <c r="B41" s="11"/>
      <c r="C41" s="99">
        <v>34943.8</v>
      </c>
      <c r="D41" s="78">
        <v>23</v>
      </c>
      <c r="E41" s="100"/>
      <c r="F41" s="99">
        <v>145083.2</v>
      </c>
      <c r="G41" s="78">
        <v>11</v>
      </c>
      <c r="H41" s="11"/>
      <c r="I41" s="112">
        <v>66244</v>
      </c>
      <c r="J41" s="78">
        <v>25</v>
      </c>
      <c r="K41" s="11"/>
      <c r="L41" s="108">
        <v>49196</v>
      </c>
      <c r="M41" s="91">
        <v>37</v>
      </c>
    </row>
    <row r="42" spans="1:13" ht="13.5">
      <c r="A42" s="42" t="s">
        <v>30</v>
      </c>
      <c r="B42" s="11"/>
      <c r="C42" s="99">
        <v>25460.3</v>
      </c>
      <c r="D42" s="78">
        <v>25</v>
      </c>
      <c r="E42" s="100"/>
      <c r="F42" s="99">
        <v>12812</v>
      </c>
      <c r="G42" s="78">
        <v>27</v>
      </c>
      <c r="H42" s="11"/>
      <c r="I42" s="112">
        <v>49823</v>
      </c>
      <c r="J42" s="78">
        <v>33</v>
      </c>
      <c r="K42" s="11"/>
      <c r="L42" s="108">
        <v>50799</v>
      </c>
      <c r="M42" s="91">
        <v>35</v>
      </c>
    </row>
    <row r="43" spans="1:13" ht="13.5">
      <c r="A43" s="42"/>
      <c r="B43" s="11"/>
      <c r="C43" s="101"/>
      <c r="D43" s="80"/>
      <c r="E43" s="100"/>
      <c r="F43" s="101"/>
      <c r="G43" s="80"/>
      <c r="H43" s="11"/>
      <c r="I43" s="113"/>
      <c r="J43" s="80"/>
      <c r="K43" s="11"/>
      <c r="L43" s="109"/>
      <c r="M43" s="93"/>
    </row>
    <row r="44" spans="1:13" ht="13.5">
      <c r="A44" s="42" t="s">
        <v>31</v>
      </c>
      <c r="B44" s="11"/>
      <c r="C44" s="99">
        <v>10615.6</v>
      </c>
      <c r="D44" s="78">
        <v>42</v>
      </c>
      <c r="E44" s="100"/>
      <c r="F44" s="99">
        <v>978.5</v>
      </c>
      <c r="G44" s="78">
        <v>40</v>
      </c>
      <c r="H44" s="11"/>
      <c r="I44" s="112">
        <v>28356</v>
      </c>
      <c r="J44" s="78">
        <v>44</v>
      </c>
      <c r="K44" s="11"/>
      <c r="L44" s="108">
        <v>24556</v>
      </c>
      <c r="M44" s="91">
        <v>47</v>
      </c>
    </row>
    <row r="45" spans="1:13" ht="13.5">
      <c r="A45" s="42" t="s">
        <v>32</v>
      </c>
      <c r="B45" s="11"/>
      <c r="C45" s="99">
        <v>6809.3</v>
      </c>
      <c r="D45" s="78">
        <v>45</v>
      </c>
      <c r="E45" s="100"/>
      <c r="F45" s="99">
        <v>1408</v>
      </c>
      <c r="G45" s="78">
        <v>39</v>
      </c>
      <c r="H45" s="11"/>
      <c r="I45" s="112">
        <v>36131</v>
      </c>
      <c r="J45" s="78">
        <v>40</v>
      </c>
      <c r="K45" s="11"/>
      <c r="L45" s="108">
        <v>29209</v>
      </c>
      <c r="M45" s="91">
        <v>46</v>
      </c>
    </row>
    <row r="46" spans="1:13" ht="13.5">
      <c r="A46" s="42" t="s">
        <v>33</v>
      </c>
      <c r="B46" s="11"/>
      <c r="C46" s="99">
        <v>63667.8</v>
      </c>
      <c r="D46" s="78">
        <v>16</v>
      </c>
      <c r="E46" s="100"/>
      <c r="F46" s="99">
        <v>6144.8</v>
      </c>
      <c r="G46" s="78">
        <v>31</v>
      </c>
      <c r="H46" s="11"/>
      <c r="I46" s="112">
        <v>63384</v>
      </c>
      <c r="J46" s="78">
        <v>27</v>
      </c>
      <c r="K46" s="11"/>
      <c r="L46" s="108">
        <v>102831</v>
      </c>
      <c r="M46" s="91">
        <v>17</v>
      </c>
    </row>
    <row r="47" spans="1:13" ht="13.5">
      <c r="A47" s="42" t="s">
        <v>34</v>
      </c>
      <c r="B47" s="11"/>
      <c r="C47" s="99">
        <v>126114.9</v>
      </c>
      <c r="D47" s="78">
        <v>12</v>
      </c>
      <c r="E47" s="100"/>
      <c r="F47" s="99">
        <v>70718.6</v>
      </c>
      <c r="G47" s="78">
        <v>13</v>
      </c>
      <c r="H47" s="11"/>
      <c r="I47" s="112">
        <v>102434</v>
      </c>
      <c r="J47" s="78">
        <v>13</v>
      </c>
      <c r="K47" s="11"/>
      <c r="L47" s="108">
        <v>125692</v>
      </c>
      <c r="M47" s="91">
        <v>12</v>
      </c>
    </row>
    <row r="48" spans="1:13" ht="13.5">
      <c r="A48" s="42" t="s">
        <v>35</v>
      </c>
      <c r="B48" s="11"/>
      <c r="C48" s="99">
        <v>35668.7</v>
      </c>
      <c r="D48" s="78">
        <v>22</v>
      </c>
      <c r="E48" s="100"/>
      <c r="F48" s="99">
        <v>288</v>
      </c>
      <c r="G48" s="78">
        <v>44</v>
      </c>
      <c r="H48" s="11"/>
      <c r="I48" s="112">
        <v>55707</v>
      </c>
      <c r="J48" s="78">
        <v>31</v>
      </c>
      <c r="K48" s="11"/>
      <c r="L48" s="108">
        <v>60468</v>
      </c>
      <c r="M48" s="91">
        <v>29</v>
      </c>
    </row>
    <row r="49" spans="1:13" ht="13.5">
      <c r="A49" s="42"/>
      <c r="B49" s="11"/>
      <c r="C49" s="101"/>
      <c r="D49" s="80"/>
      <c r="E49" s="100"/>
      <c r="F49" s="101"/>
      <c r="G49" s="80"/>
      <c r="H49" s="11"/>
      <c r="I49" s="113"/>
      <c r="J49" s="80"/>
      <c r="K49" s="11"/>
      <c r="L49" s="109"/>
      <c r="M49" s="93"/>
    </row>
    <row r="50" spans="1:13" ht="13.5">
      <c r="A50" s="42" t="s">
        <v>36</v>
      </c>
      <c r="B50" s="11"/>
      <c r="C50" s="99">
        <v>10115.4</v>
      </c>
      <c r="D50" s="78">
        <v>43</v>
      </c>
      <c r="E50" s="100"/>
      <c r="F50" s="99">
        <v>54.5</v>
      </c>
      <c r="G50" s="78">
        <v>46</v>
      </c>
      <c r="H50" s="11"/>
      <c r="I50" s="112">
        <v>22030</v>
      </c>
      <c r="J50" s="78">
        <v>46</v>
      </c>
      <c r="K50" s="11"/>
      <c r="L50" s="108">
        <v>37923</v>
      </c>
      <c r="M50" s="91">
        <v>42</v>
      </c>
    </row>
    <row r="51" spans="1:13" ht="13.5">
      <c r="A51" s="42" t="s">
        <v>37</v>
      </c>
      <c r="B51" s="11"/>
      <c r="C51" s="99">
        <v>17471.8</v>
      </c>
      <c r="D51" s="78">
        <v>33</v>
      </c>
      <c r="E51" s="100"/>
      <c r="F51" s="99">
        <v>13197</v>
      </c>
      <c r="G51" s="78">
        <v>26</v>
      </c>
      <c r="H51" s="11"/>
      <c r="I51" s="112">
        <v>22133</v>
      </c>
      <c r="J51" s="78">
        <v>45</v>
      </c>
      <c r="K51" s="11"/>
      <c r="L51" s="108">
        <v>54129</v>
      </c>
      <c r="M51" s="91">
        <v>32</v>
      </c>
    </row>
    <row r="52" spans="1:13" ht="13.5">
      <c r="A52" s="42" t="s">
        <v>38</v>
      </c>
      <c r="B52" s="11"/>
      <c r="C52" s="99">
        <v>11128.9</v>
      </c>
      <c r="D52" s="78">
        <v>40</v>
      </c>
      <c r="E52" s="100"/>
      <c r="F52" s="99">
        <v>18164</v>
      </c>
      <c r="G52" s="78">
        <v>21</v>
      </c>
      <c r="H52" s="11"/>
      <c r="I52" s="112">
        <v>30429</v>
      </c>
      <c r="J52" s="78">
        <v>43</v>
      </c>
      <c r="K52" s="11"/>
      <c r="L52" s="108">
        <v>71157</v>
      </c>
      <c r="M52" s="91">
        <v>25</v>
      </c>
    </row>
    <row r="53" spans="1:13" ht="13.5">
      <c r="A53" s="42" t="s">
        <v>39</v>
      </c>
      <c r="B53" s="11"/>
      <c r="C53" s="99">
        <v>5850.2</v>
      </c>
      <c r="D53" s="78">
        <v>46</v>
      </c>
      <c r="E53" s="100"/>
      <c r="F53" s="99">
        <v>7539.5</v>
      </c>
      <c r="G53" s="78">
        <v>30</v>
      </c>
      <c r="H53" s="11"/>
      <c r="I53" s="112">
        <v>17076</v>
      </c>
      <c r="J53" s="78">
        <v>47</v>
      </c>
      <c r="K53" s="11"/>
      <c r="L53" s="108">
        <v>32677</v>
      </c>
      <c r="M53" s="91">
        <v>44</v>
      </c>
    </row>
    <row r="54" spans="1:13" ht="13.5">
      <c r="A54" s="42" t="s">
        <v>40</v>
      </c>
      <c r="B54" s="11"/>
      <c r="C54" s="99">
        <v>201179.8</v>
      </c>
      <c r="D54" s="78">
        <v>8</v>
      </c>
      <c r="E54" s="100"/>
      <c r="F54" s="99">
        <v>245936.7</v>
      </c>
      <c r="G54" s="78">
        <v>9</v>
      </c>
      <c r="H54" s="11"/>
      <c r="I54" s="112">
        <v>342581</v>
      </c>
      <c r="J54" s="78">
        <v>4</v>
      </c>
      <c r="K54" s="11"/>
      <c r="L54" s="108">
        <v>186523</v>
      </c>
      <c r="M54" s="91">
        <v>7</v>
      </c>
    </row>
    <row r="55" spans="1:13" ht="13.5">
      <c r="A55" s="42"/>
      <c r="B55" s="11"/>
      <c r="C55" s="81"/>
      <c r="D55" s="80"/>
      <c r="E55" s="100"/>
      <c r="F55" s="102" t="s">
        <v>49</v>
      </c>
      <c r="G55" s="80"/>
      <c r="H55" s="11"/>
      <c r="I55" s="114"/>
      <c r="J55" s="80"/>
      <c r="K55" s="11"/>
      <c r="L55" s="109"/>
      <c r="M55" s="93"/>
    </row>
    <row r="56" spans="1:13" ht="13.5">
      <c r="A56" s="42" t="s">
        <v>41</v>
      </c>
      <c r="B56" s="11"/>
      <c r="C56" s="99">
        <v>16823.3</v>
      </c>
      <c r="D56" s="78">
        <v>34</v>
      </c>
      <c r="E56" s="100"/>
      <c r="F56" s="99">
        <v>905.6</v>
      </c>
      <c r="G56" s="78">
        <v>41</v>
      </c>
      <c r="H56" s="11"/>
      <c r="I56" s="112">
        <v>42428</v>
      </c>
      <c r="J56" s="78">
        <v>35</v>
      </c>
      <c r="K56" s="11"/>
      <c r="L56" s="108">
        <v>43158</v>
      </c>
      <c r="M56" s="91">
        <v>41</v>
      </c>
    </row>
    <row r="57" spans="1:13" ht="13.5">
      <c r="A57" s="42" t="s">
        <v>42</v>
      </c>
      <c r="B57" s="11"/>
      <c r="C57" s="99">
        <v>14798.9</v>
      </c>
      <c r="D57" s="78">
        <v>37</v>
      </c>
      <c r="E57" s="100"/>
      <c r="F57" s="99">
        <v>24058.7</v>
      </c>
      <c r="G57" s="78">
        <v>18</v>
      </c>
      <c r="H57" s="11"/>
      <c r="I57" s="112">
        <v>75858</v>
      </c>
      <c r="J57" s="78">
        <v>21</v>
      </c>
      <c r="K57" s="11"/>
      <c r="L57" s="108">
        <v>43359</v>
      </c>
      <c r="M57" s="91">
        <v>40</v>
      </c>
    </row>
    <row r="58" spans="1:13" ht="13.5">
      <c r="A58" s="42" t="s">
        <v>43</v>
      </c>
      <c r="B58" s="11"/>
      <c r="C58" s="99">
        <v>17849.3</v>
      </c>
      <c r="D58" s="78">
        <v>32</v>
      </c>
      <c r="E58" s="100"/>
      <c r="F58" s="99">
        <v>12507.1</v>
      </c>
      <c r="G58" s="78">
        <v>28</v>
      </c>
      <c r="H58" s="11"/>
      <c r="I58" s="112">
        <v>74507</v>
      </c>
      <c r="J58" s="78">
        <v>22</v>
      </c>
      <c r="K58" s="11"/>
      <c r="L58" s="108">
        <v>76131</v>
      </c>
      <c r="M58" s="91">
        <v>24</v>
      </c>
    </row>
    <row r="59" spans="1:13" ht="13.5">
      <c r="A59" s="42" t="s">
        <v>44</v>
      </c>
      <c r="B59" s="11"/>
      <c r="C59" s="99">
        <v>21063</v>
      </c>
      <c r="D59" s="78">
        <v>27</v>
      </c>
      <c r="E59" s="100"/>
      <c r="F59" s="99">
        <v>93</v>
      </c>
      <c r="G59" s="78">
        <v>45</v>
      </c>
      <c r="H59" s="11"/>
      <c r="I59" s="112">
        <v>51157</v>
      </c>
      <c r="J59" s="78">
        <v>32</v>
      </c>
      <c r="K59" s="11"/>
      <c r="L59" s="108">
        <v>49991</v>
      </c>
      <c r="M59" s="91">
        <v>36</v>
      </c>
    </row>
    <row r="60" spans="1:13" ht="13.5">
      <c r="A60" s="42" t="s">
        <v>45</v>
      </c>
      <c r="B60" s="11"/>
      <c r="C60" s="99">
        <v>8706.7</v>
      </c>
      <c r="D60" s="78">
        <v>44</v>
      </c>
      <c r="E60" s="100"/>
      <c r="F60" s="77" t="s">
        <v>48</v>
      </c>
      <c r="G60" s="103" t="s">
        <v>137</v>
      </c>
      <c r="H60" s="11"/>
      <c r="I60" s="112">
        <v>41505</v>
      </c>
      <c r="J60" s="78">
        <v>37</v>
      </c>
      <c r="K60" s="11"/>
      <c r="L60" s="108">
        <v>53703</v>
      </c>
      <c r="M60" s="91">
        <v>33</v>
      </c>
    </row>
    <row r="61" spans="1:13" ht="13.5">
      <c r="A61" s="42"/>
      <c r="B61" s="11"/>
      <c r="C61" s="81"/>
      <c r="D61" s="80"/>
      <c r="E61" s="100"/>
      <c r="F61" s="102"/>
      <c r="G61" s="80"/>
      <c r="H61" s="11"/>
      <c r="I61" s="114"/>
      <c r="J61" s="80"/>
      <c r="K61" s="11"/>
      <c r="L61" s="109"/>
      <c r="M61" s="93"/>
    </row>
    <row r="62" spans="1:13" ht="13.5">
      <c r="A62" s="42" t="s">
        <v>46</v>
      </c>
      <c r="B62" s="11"/>
      <c r="C62" s="99">
        <v>20629.6</v>
      </c>
      <c r="D62" s="78">
        <v>29</v>
      </c>
      <c r="E62" s="100"/>
      <c r="F62" s="99">
        <v>11977.9</v>
      </c>
      <c r="G62" s="78">
        <v>29</v>
      </c>
      <c r="H62" s="11"/>
      <c r="I62" s="112">
        <v>73421</v>
      </c>
      <c r="J62" s="78">
        <v>24</v>
      </c>
      <c r="K62" s="11"/>
      <c r="L62" s="108">
        <v>81527</v>
      </c>
      <c r="M62" s="91">
        <v>22</v>
      </c>
    </row>
    <row r="63" spans="1:13" ht="13.5">
      <c r="A63" s="42" t="s">
        <v>47</v>
      </c>
      <c r="B63" s="11"/>
      <c r="C63" s="77" t="s">
        <v>48</v>
      </c>
      <c r="D63" s="103" t="s">
        <v>137</v>
      </c>
      <c r="E63" s="100"/>
      <c r="F63" s="99">
        <v>13766</v>
      </c>
      <c r="G63" s="78">
        <v>25</v>
      </c>
      <c r="H63" s="11"/>
      <c r="I63" s="112">
        <v>57925</v>
      </c>
      <c r="J63" s="78">
        <v>30</v>
      </c>
      <c r="K63" s="11"/>
      <c r="L63" s="108">
        <v>45552</v>
      </c>
      <c r="M63" s="91">
        <v>38</v>
      </c>
    </row>
    <row r="64" spans="1:13" ht="14.25" thickBot="1">
      <c r="A64" s="53"/>
      <c r="B64" s="45"/>
      <c r="C64" s="48"/>
      <c r="D64" s="47"/>
      <c r="E64" s="45"/>
      <c r="F64" s="48"/>
      <c r="G64" s="47"/>
      <c r="H64" s="45"/>
      <c r="I64" s="49"/>
      <c r="J64" s="47"/>
      <c r="K64" s="45"/>
      <c r="L64" s="48"/>
      <c r="M64" s="50"/>
    </row>
    <row r="65" spans="1:13" ht="5.25" customHeight="1">
      <c r="A65" s="35"/>
      <c r="B65" s="36"/>
      <c r="C65" s="36"/>
      <c r="D65" s="36"/>
      <c r="E65" s="36"/>
      <c r="F65" s="36"/>
      <c r="G65" s="36"/>
      <c r="H65" s="36"/>
      <c r="I65" s="37"/>
      <c r="J65" s="36"/>
      <c r="K65" s="36"/>
      <c r="L65" s="36"/>
      <c r="M65" s="36"/>
    </row>
    <row r="66" spans="1:13" ht="13.5" customHeight="1">
      <c r="A66" s="220" t="s">
        <v>75</v>
      </c>
      <c r="B66" s="220"/>
      <c r="C66" s="220"/>
      <c r="D66" s="220"/>
      <c r="E66" s="220"/>
      <c r="F66" s="220"/>
      <c r="G66" s="220"/>
      <c r="H66" s="220" t="s">
        <v>76</v>
      </c>
      <c r="I66" s="220"/>
      <c r="J66" s="220"/>
      <c r="K66" s="217" t="s">
        <v>77</v>
      </c>
      <c r="L66" s="217"/>
      <c r="M66" s="217"/>
    </row>
    <row r="67" spans="1:13" s="63" customFormat="1" ht="12.75" customHeight="1">
      <c r="A67" s="218" t="s">
        <v>104</v>
      </c>
      <c r="B67" s="218"/>
      <c r="C67" s="218"/>
      <c r="D67" s="218"/>
      <c r="E67" s="218"/>
      <c r="F67" s="218"/>
      <c r="G67" s="218"/>
      <c r="H67" s="218" t="s">
        <v>106</v>
      </c>
      <c r="I67" s="218"/>
      <c r="J67" s="218"/>
      <c r="K67" s="218" t="s">
        <v>105</v>
      </c>
      <c r="L67" s="219"/>
      <c r="M67" s="219"/>
    </row>
    <row r="68" spans="1:13" s="63" customFormat="1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9"/>
      <c r="L68" s="219"/>
      <c r="M68" s="219"/>
    </row>
    <row r="69" spans="1:13" s="63" customFormat="1" ht="12.7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9"/>
      <c r="L69" s="219"/>
      <c r="M69" s="219"/>
    </row>
    <row r="70" spans="1:13" s="63" customFormat="1" ht="12.75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9"/>
      <c r="L70" s="219"/>
      <c r="M70" s="219"/>
    </row>
  </sheetData>
  <sheetProtection/>
  <mergeCells count="12">
    <mergeCell ref="A1:M1"/>
    <mergeCell ref="E6:F6"/>
    <mergeCell ref="B3:D3"/>
    <mergeCell ref="E3:G3"/>
    <mergeCell ref="H3:J3"/>
    <mergeCell ref="K3:M3"/>
    <mergeCell ref="H66:J66"/>
    <mergeCell ref="K66:M66"/>
    <mergeCell ref="A67:G70"/>
    <mergeCell ref="H67:J70"/>
    <mergeCell ref="K67:M70"/>
    <mergeCell ref="A66:G66"/>
  </mergeCells>
  <conditionalFormatting sqref="D44:D48 D50:D54 D56:D60 D62:D63 G44:G48 J40:J42 G50:G54 J50:J53 G62:G63 D40:D42 J44:J48 J56:J60 M62:M63 G56:G60 G41:G42 M40:M42 M44:M48 M50:M54 M56:M60 J62: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1" width="4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21" t="s">
        <v>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2"/>
    </row>
    <row r="2" spans="1:13" ht="14.25" thickBot="1">
      <c r="A2" s="210"/>
      <c r="B2" s="210"/>
      <c r="C2" s="210"/>
      <c r="D2" s="210" t="s">
        <v>132</v>
      </c>
      <c r="E2" s="210"/>
      <c r="F2" s="210"/>
      <c r="G2" s="210" t="s">
        <v>133</v>
      </c>
      <c r="H2" s="210"/>
      <c r="I2" s="210"/>
      <c r="J2" s="210" t="s">
        <v>134</v>
      </c>
      <c r="K2" s="210"/>
      <c r="L2" s="210"/>
      <c r="M2" s="211" t="s">
        <v>135</v>
      </c>
    </row>
    <row r="3" spans="1:13" s="34" customFormat="1" ht="39.75" customHeight="1">
      <c r="A3" s="33"/>
      <c r="B3" s="244" t="s">
        <v>90</v>
      </c>
      <c r="C3" s="245"/>
      <c r="D3" s="246"/>
      <c r="E3" s="244" t="s">
        <v>91</v>
      </c>
      <c r="F3" s="247"/>
      <c r="G3" s="248"/>
      <c r="H3" s="233" t="s">
        <v>92</v>
      </c>
      <c r="I3" s="234"/>
      <c r="J3" s="235"/>
      <c r="K3" s="233" t="s">
        <v>93</v>
      </c>
      <c r="L3" s="234"/>
      <c r="M3" s="236"/>
    </row>
    <row r="4" spans="1:13" ht="13.5" customHeight="1">
      <c r="A4" s="51" t="s">
        <v>58</v>
      </c>
      <c r="B4" s="2"/>
      <c r="C4" s="28" t="s">
        <v>61</v>
      </c>
      <c r="D4" s="29" t="s">
        <v>57</v>
      </c>
      <c r="E4" s="2"/>
      <c r="F4" s="28" t="s">
        <v>61</v>
      </c>
      <c r="G4" s="29" t="s">
        <v>57</v>
      </c>
      <c r="H4" s="2"/>
      <c r="I4" s="28" t="s">
        <v>70</v>
      </c>
      <c r="J4" s="29" t="s">
        <v>57</v>
      </c>
      <c r="K4" s="4"/>
      <c r="L4" s="28" t="s">
        <v>65</v>
      </c>
      <c r="M4" s="54" t="s">
        <v>57</v>
      </c>
    </row>
    <row r="5" spans="1:13" ht="13.5" customHeight="1">
      <c r="A5" s="52"/>
      <c r="B5" s="3"/>
      <c r="C5" s="21"/>
      <c r="D5" s="22"/>
      <c r="E5" s="23"/>
      <c r="F5" s="27"/>
      <c r="G5" s="22"/>
      <c r="H5" s="23"/>
      <c r="I5" s="26"/>
      <c r="J5" s="22"/>
      <c r="K5" s="7"/>
      <c r="L5" s="25"/>
      <c r="M5" s="41"/>
    </row>
    <row r="6" spans="1:13" ht="13.5">
      <c r="A6" s="52" t="s">
        <v>0</v>
      </c>
      <c r="B6" s="7"/>
      <c r="C6" s="181">
        <v>44781507</v>
      </c>
      <c r="D6" s="65"/>
      <c r="E6" s="3"/>
      <c r="F6" s="65">
        <v>102724567</v>
      </c>
      <c r="G6" s="65"/>
      <c r="H6" s="7"/>
      <c r="I6" s="191">
        <v>49.1</v>
      </c>
      <c r="J6" s="146"/>
      <c r="K6" s="7"/>
      <c r="L6" s="188">
        <v>30324920</v>
      </c>
      <c r="M6" s="83"/>
    </row>
    <row r="7" spans="1:13" ht="13.5">
      <c r="A7" s="52"/>
      <c r="B7" s="7"/>
      <c r="C7" s="65"/>
      <c r="D7" s="65"/>
      <c r="E7" s="3"/>
      <c r="F7" s="65"/>
      <c r="G7" s="65"/>
      <c r="H7" s="7"/>
      <c r="I7" s="192"/>
      <c r="J7" s="146"/>
      <c r="K7" s="7"/>
      <c r="L7" s="188"/>
      <c r="M7" s="83"/>
    </row>
    <row r="8" spans="1:13" ht="13.5">
      <c r="A8" s="42" t="s">
        <v>1</v>
      </c>
      <c r="B8" s="11"/>
      <c r="C8" s="182">
        <v>2013994</v>
      </c>
      <c r="D8" s="68">
        <v>7</v>
      </c>
      <c r="E8" s="96"/>
      <c r="F8" s="65">
        <v>4105567</v>
      </c>
      <c r="G8" s="68">
        <v>9</v>
      </c>
      <c r="H8" s="11"/>
      <c r="I8" s="191">
        <v>45.2</v>
      </c>
      <c r="J8" s="149">
        <v>21</v>
      </c>
      <c r="K8" s="11"/>
      <c r="L8" s="188">
        <v>1116168</v>
      </c>
      <c r="M8" s="85">
        <v>9</v>
      </c>
    </row>
    <row r="9" spans="1:13" ht="13.5">
      <c r="A9" s="42" t="s">
        <v>2</v>
      </c>
      <c r="B9" s="11"/>
      <c r="C9" s="182">
        <v>499148</v>
      </c>
      <c r="D9" s="68">
        <v>28</v>
      </c>
      <c r="E9" s="96"/>
      <c r="F9" s="65">
        <v>881007</v>
      </c>
      <c r="G9" s="68">
        <v>32</v>
      </c>
      <c r="H9" s="11"/>
      <c r="I9" s="191">
        <v>35</v>
      </c>
      <c r="J9" s="149">
        <v>47</v>
      </c>
      <c r="K9" s="11"/>
      <c r="L9" s="188">
        <v>207769</v>
      </c>
      <c r="M9" s="85">
        <v>34</v>
      </c>
    </row>
    <row r="10" spans="1:13" ht="13.5">
      <c r="A10" s="42" t="s">
        <v>3</v>
      </c>
      <c r="B10" s="11"/>
      <c r="C10" s="182">
        <v>458889</v>
      </c>
      <c r="D10" s="68">
        <v>30</v>
      </c>
      <c r="E10" s="96"/>
      <c r="F10" s="65">
        <v>839752</v>
      </c>
      <c r="G10" s="68">
        <v>34</v>
      </c>
      <c r="H10" s="11"/>
      <c r="I10" s="191">
        <v>36.9</v>
      </c>
      <c r="J10" s="149">
        <v>43</v>
      </c>
      <c r="K10" s="11"/>
      <c r="L10" s="188">
        <v>207717</v>
      </c>
      <c r="M10" s="85">
        <v>35</v>
      </c>
    </row>
    <row r="11" spans="1:13" ht="13.5">
      <c r="A11" s="42" t="s">
        <v>4</v>
      </c>
      <c r="B11" s="11"/>
      <c r="C11" s="182">
        <v>770179</v>
      </c>
      <c r="D11" s="68">
        <v>16</v>
      </c>
      <c r="E11" s="96"/>
      <c r="F11" s="65">
        <v>1915446</v>
      </c>
      <c r="G11" s="68">
        <v>14</v>
      </c>
      <c r="H11" s="11"/>
      <c r="I11" s="191">
        <v>46.8</v>
      </c>
      <c r="J11" s="149">
        <v>13</v>
      </c>
      <c r="K11" s="11"/>
      <c r="L11" s="188">
        <v>481052</v>
      </c>
      <c r="M11" s="85">
        <v>14</v>
      </c>
    </row>
    <row r="12" spans="1:13" ht="13.5">
      <c r="A12" s="42" t="s">
        <v>5</v>
      </c>
      <c r="B12" s="11"/>
      <c r="C12" s="182">
        <v>385978</v>
      </c>
      <c r="D12" s="68">
        <v>35</v>
      </c>
      <c r="E12" s="96"/>
      <c r="F12" s="65">
        <v>700040</v>
      </c>
      <c r="G12" s="68">
        <v>40</v>
      </c>
      <c r="H12" s="11"/>
      <c r="I12" s="191">
        <v>35.6</v>
      </c>
      <c r="J12" s="149">
        <v>46</v>
      </c>
      <c r="K12" s="11"/>
      <c r="L12" s="188">
        <v>179570</v>
      </c>
      <c r="M12" s="85">
        <v>40</v>
      </c>
    </row>
    <row r="13" spans="1:13" ht="13.5">
      <c r="A13" s="42"/>
      <c r="B13" s="11"/>
      <c r="C13" s="182"/>
      <c r="D13" s="71"/>
      <c r="E13" s="96"/>
      <c r="F13" s="65"/>
      <c r="G13" s="71"/>
      <c r="H13" s="11"/>
      <c r="I13" s="191"/>
      <c r="J13" s="153"/>
      <c r="K13" s="11"/>
      <c r="L13" s="188"/>
      <c r="M13" s="86"/>
    </row>
    <row r="14" spans="1:13" ht="13.5">
      <c r="A14" s="42" t="s">
        <v>6</v>
      </c>
      <c r="B14" s="11"/>
      <c r="C14" s="65">
        <v>357008</v>
      </c>
      <c r="D14" s="68">
        <v>39</v>
      </c>
      <c r="E14" s="96"/>
      <c r="F14" s="65">
        <v>767637</v>
      </c>
      <c r="G14" s="68">
        <v>38</v>
      </c>
      <c r="H14" s="11"/>
      <c r="I14" s="191">
        <v>36.1</v>
      </c>
      <c r="J14" s="149">
        <v>44</v>
      </c>
      <c r="K14" s="11"/>
      <c r="L14" s="188">
        <v>201748</v>
      </c>
      <c r="M14" s="85">
        <v>38</v>
      </c>
    </row>
    <row r="15" spans="1:13" ht="13.5">
      <c r="A15" s="42" t="s">
        <v>7</v>
      </c>
      <c r="B15" s="11"/>
      <c r="C15" s="182">
        <v>659077</v>
      </c>
      <c r="D15" s="68">
        <v>20</v>
      </c>
      <c r="E15" s="96"/>
      <c r="F15" s="65">
        <v>1341605</v>
      </c>
      <c r="G15" s="68">
        <v>22</v>
      </c>
      <c r="H15" s="11"/>
      <c r="I15" s="191">
        <v>37.6</v>
      </c>
      <c r="J15" s="149">
        <v>37</v>
      </c>
      <c r="K15" s="11"/>
      <c r="L15" s="65">
        <v>323998</v>
      </c>
      <c r="M15" s="85">
        <v>23</v>
      </c>
    </row>
    <row r="16" spans="1:13" ht="13.5">
      <c r="A16" s="42" t="s">
        <v>8</v>
      </c>
      <c r="B16" s="11"/>
      <c r="C16" s="182">
        <v>980727</v>
      </c>
      <c r="D16" s="68">
        <v>12</v>
      </c>
      <c r="E16" s="96"/>
      <c r="F16" s="65">
        <v>2178490</v>
      </c>
      <c r="G16" s="68">
        <v>12</v>
      </c>
      <c r="H16" s="11"/>
      <c r="I16" s="191">
        <v>46.3</v>
      </c>
      <c r="J16" s="149">
        <v>14</v>
      </c>
      <c r="K16" s="11"/>
      <c r="L16" s="188">
        <v>578540</v>
      </c>
      <c r="M16" s="85">
        <v>13</v>
      </c>
    </row>
    <row r="17" spans="1:13" ht="13.5">
      <c r="A17" s="42" t="s">
        <v>9</v>
      </c>
      <c r="B17" s="11"/>
      <c r="C17" s="182">
        <v>651583</v>
      </c>
      <c r="D17" s="68">
        <v>21</v>
      </c>
      <c r="E17" s="96"/>
      <c r="F17" s="65">
        <v>1465405</v>
      </c>
      <c r="G17" s="68">
        <v>19</v>
      </c>
      <c r="H17" s="11"/>
      <c r="I17" s="191">
        <v>45.9</v>
      </c>
      <c r="J17" s="149">
        <v>20</v>
      </c>
      <c r="K17" s="11"/>
      <c r="L17" s="188">
        <v>405874</v>
      </c>
      <c r="M17" s="85">
        <v>20</v>
      </c>
    </row>
    <row r="18" spans="1:13" ht="13.5">
      <c r="A18" s="42" t="s">
        <v>10</v>
      </c>
      <c r="B18" s="11"/>
      <c r="C18" s="182">
        <v>673613</v>
      </c>
      <c r="D18" s="68">
        <v>18</v>
      </c>
      <c r="E18" s="96"/>
      <c r="F18" s="65">
        <v>1475638</v>
      </c>
      <c r="G18" s="68">
        <v>18</v>
      </c>
      <c r="H18" s="11"/>
      <c r="I18" s="191">
        <v>46.2</v>
      </c>
      <c r="J18" s="149">
        <v>15</v>
      </c>
      <c r="K18" s="11"/>
      <c r="L18" s="188">
        <v>407997</v>
      </c>
      <c r="M18" s="85">
        <v>19</v>
      </c>
    </row>
    <row r="19" spans="1:13" ht="13.5">
      <c r="A19" s="42"/>
      <c r="B19" s="11"/>
      <c r="C19" s="182"/>
      <c r="D19" s="71"/>
      <c r="E19" s="96"/>
      <c r="F19" s="65"/>
      <c r="G19" s="71"/>
      <c r="H19" s="11"/>
      <c r="I19" s="191"/>
      <c r="J19" s="153"/>
      <c r="K19" s="11"/>
      <c r="L19" s="188"/>
      <c r="M19" s="86"/>
    </row>
    <row r="20" spans="1:13" ht="13.5">
      <c r="A20" s="43" t="s">
        <v>11</v>
      </c>
      <c r="B20" s="13"/>
      <c r="C20" s="183">
        <v>2305881</v>
      </c>
      <c r="D20" s="74">
        <v>5</v>
      </c>
      <c r="E20" s="98"/>
      <c r="F20" s="118">
        <v>5430831</v>
      </c>
      <c r="G20" s="74">
        <v>5</v>
      </c>
      <c r="H20" s="13"/>
      <c r="I20" s="194">
        <v>53.9</v>
      </c>
      <c r="J20" s="74">
        <v>4</v>
      </c>
      <c r="K20" s="13"/>
      <c r="L20" s="189">
        <v>1788896</v>
      </c>
      <c r="M20" s="88">
        <v>5</v>
      </c>
    </row>
    <row r="21" spans="1:13" ht="13.5">
      <c r="A21" s="42" t="s">
        <v>12</v>
      </c>
      <c r="B21" s="11"/>
      <c r="C21" s="65">
        <v>2052359</v>
      </c>
      <c r="D21" s="184">
        <v>6</v>
      </c>
      <c r="E21" s="96"/>
      <c r="F21" s="65">
        <v>4684599</v>
      </c>
      <c r="G21" s="184">
        <v>6</v>
      </c>
      <c r="H21" s="11"/>
      <c r="I21" s="191">
        <v>54.7</v>
      </c>
      <c r="J21" s="156">
        <v>3</v>
      </c>
      <c r="K21" s="11"/>
      <c r="L21" s="188">
        <v>1587050</v>
      </c>
      <c r="M21" s="190">
        <v>6</v>
      </c>
    </row>
    <row r="22" spans="1:13" ht="13.5">
      <c r="A22" s="42" t="s">
        <v>13</v>
      </c>
      <c r="B22" s="11"/>
      <c r="C22" s="182">
        <v>5382026</v>
      </c>
      <c r="D22" s="184">
        <v>1</v>
      </c>
      <c r="E22" s="96"/>
      <c r="F22" s="65">
        <v>15006645</v>
      </c>
      <c r="G22" s="184">
        <v>1</v>
      </c>
      <c r="H22" s="11"/>
      <c r="I22" s="191">
        <v>62.4</v>
      </c>
      <c r="J22" s="156">
        <v>1</v>
      </c>
      <c r="K22" s="11"/>
      <c r="L22" s="65">
        <v>4577721</v>
      </c>
      <c r="M22" s="190">
        <v>1</v>
      </c>
    </row>
    <row r="23" spans="1:13" ht="13.5">
      <c r="A23" s="42" t="s">
        <v>14</v>
      </c>
      <c r="B23" s="11"/>
      <c r="C23" s="182">
        <v>3259819</v>
      </c>
      <c r="D23" s="184">
        <v>3</v>
      </c>
      <c r="E23" s="96"/>
      <c r="F23" s="65">
        <v>7101083</v>
      </c>
      <c r="G23" s="184">
        <v>3</v>
      </c>
      <c r="H23" s="11"/>
      <c r="I23" s="191">
        <v>60.8</v>
      </c>
      <c r="J23" s="156">
        <v>2</v>
      </c>
      <c r="K23" s="11"/>
      <c r="L23" s="188">
        <v>2659363</v>
      </c>
      <c r="M23" s="190">
        <v>2</v>
      </c>
    </row>
    <row r="24" spans="1:13" ht="13.5">
      <c r="A24" s="42" t="s">
        <v>15</v>
      </c>
      <c r="B24" s="11"/>
      <c r="C24" s="182">
        <v>795758</v>
      </c>
      <c r="D24" s="68">
        <v>14</v>
      </c>
      <c r="E24" s="96"/>
      <c r="F24" s="65">
        <v>1589152</v>
      </c>
      <c r="G24" s="68">
        <v>16</v>
      </c>
      <c r="H24" s="11"/>
      <c r="I24" s="191">
        <v>40</v>
      </c>
      <c r="J24" s="149">
        <v>33</v>
      </c>
      <c r="K24" s="11"/>
      <c r="L24" s="188">
        <v>438679</v>
      </c>
      <c r="M24" s="85">
        <v>16</v>
      </c>
    </row>
    <row r="25" spans="1:13" ht="13.5">
      <c r="A25" s="42"/>
      <c r="B25" s="11"/>
      <c r="C25" s="182"/>
      <c r="D25" s="71"/>
      <c r="E25" s="96"/>
      <c r="F25" s="65"/>
      <c r="G25" s="71"/>
      <c r="H25" s="11"/>
      <c r="I25" s="191"/>
      <c r="J25" s="153"/>
      <c r="K25" s="11"/>
      <c r="L25" s="188"/>
      <c r="M25" s="86"/>
    </row>
    <row r="26" spans="1:13" ht="13.5">
      <c r="A26" s="42" t="s">
        <v>16</v>
      </c>
      <c r="B26" s="11"/>
      <c r="C26" s="182">
        <v>355575</v>
      </c>
      <c r="D26" s="68">
        <v>40</v>
      </c>
      <c r="E26" s="96"/>
      <c r="F26" s="65">
        <v>787736</v>
      </c>
      <c r="G26" s="68">
        <v>36</v>
      </c>
      <c r="H26" s="11"/>
      <c r="I26" s="191">
        <v>43.3</v>
      </c>
      <c r="J26" s="149">
        <v>27</v>
      </c>
      <c r="K26" s="11"/>
      <c r="L26" s="188">
        <v>229504</v>
      </c>
      <c r="M26" s="85">
        <v>31</v>
      </c>
    </row>
    <row r="27" spans="1:13" ht="13.5">
      <c r="A27" s="42" t="s">
        <v>17</v>
      </c>
      <c r="B27" s="11"/>
      <c r="C27" s="182">
        <v>378287</v>
      </c>
      <c r="D27" s="68">
        <v>36</v>
      </c>
      <c r="E27" s="96"/>
      <c r="F27" s="65">
        <v>928925</v>
      </c>
      <c r="G27" s="68">
        <v>31</v>
      </c>
      <c r="H27" s="11"/>
      <c r="I27" s="191">
        <v>46.2</v>
      </c>
      <c r="J27" s="149">
        <v>15</v>
      </c>
      <c r="K27" s="11"/>
      <c r="L27" s="188">
        <v>243329</v>
      </c>
      <c r="M27" s="85">
        <v>29</v>
      </c>
    </row>
    <row r="28" spans="1:13" ht="13.5">
      <c r="A28" s="42" t="s">
        <v>18</v>
      </c>
      <c r="B28" s="11"/>
      <c r="C28" s="65">
        <v>253890</v>
      </c>
      <c r="D28" s="68">
        <v>45</v>
      </c>
      <c r="E28" s="96"/>
      <c r="F28" s="65">
        <v>582372</v>
      </c>
      <c r="G28" s="68">
        <v>43</v>
      </c>
      <c r="H28" s="11"/>
      <c r="I28" s="191">
        <v>43.8</v>
      </c>
      <c r="J28" s="149">
        <v>24</v>
      </c>
      <c r="K28" s="11"/>
      <c r="L28" s="188">
        <v>167338</v>
      </c>
      <c r="M28" s="85">
        <v>42</v>
      </c>
    </row>
    <row r="29" spans="1:13" ht="13.5">
      <c r="A29" s="42" t="s">
        <v>19</v>
      </c>
      <c r="B29" s="11"/>
      <c r="C29" s="182">
        <v>317250</v>
      </c>
      <c r="D29" s="68">
        <v>41</v>
      </c>
      <c r="E29" s="96"/>
      <c r="F29" s="65">
        <v>641581</v>
      </c>
      <c r="G29" s="68">
        <v>41</v>
      </c>
      <c r="H29" s="11"/>
      <c r="I29" s="191">
        <v>44.1</v>
      </c>
      <c r="J29" s="149">
        <v>22</v>
      </c>
      <c r="K29" s="11"/>
      <c r="L29" s="65">
        <v>178515</v>
      </c>
      <c r="M29" s="85">
        <v>41</v>
      </c>
    </row>
    <row r="30" spans="1:13" ht="13.5">
      <c r="A30" s="42" t="s">
        <v>20</v>
      </c>
      <c r="B30" s="11"/>
      <c r="C30" s="182">
        <v>780141</v>
      </c>
      <c r="D30" s="68">
        <v>15</v>
      </c>
      <c r="E30" s="96"/>
      <c r="F30" s="65">
        <v>1540760</v>
      </c>
      <c r="G30" s="68">
        <v>17</v>
      </c>
      <c r="H30" s="11"/>
      <c r="I30" s="191">
        <v>43.6</v>
      </c>
      <c r="J30" s="149">
        <v>26</v>
      </c>
      <c r="K30" s="11"/>
      <c r="L30" s="188">
        <v>454077</v>
      </c>
      <c r="M30" s="85">
        <v>15</v>
      </c>
    </row>
    <row r="31" spans="1:13" ht="13.5">
      <c r="A31" s="42"/>
      <c r="B31" s="11"/>
      <c r="C31" s="182"/>
      <c r="D31" s="71"/>
      <c r="E31" s="96"/>
      <c r="F31" s="65"/>
      <c r="G31" s="71"/>
      <c r="H31" s="11"/>
      <c r="I31" s="191"/>
      <c r="J31" s="153"/>
      <c r="K31" s="11"/>
      <c r="L31" s="188"/>
      <c r="M31" s="86"/>
    </row>
    <row r="32" spans="1:13" ht="13.5">
      <c r="A32" s="42" t="s">
        <v>21</v>
      </c>
      <c r="B32" s="11"/>
      <c r="C32" s="182">
        <v>673823</v>
      </c>
      <c r="D32" s="68">
        <v>17</v>
      </c>
      <c r="E32" s="96"/>
      <c r="F32" s="65">
        <v>1591663</v>
      </c>
      <c r="G32" s="68">
        <v>15</v>
      </c>
      <c r="H32" s="11"/>
      <c r="I32" s="191">
        <v>46</v>
      </c>
      <c r="J32" s="149">
        <v>17</v>
      </c>
      <c r="K32" s="11"/>
      <c r="L32" s="188">
        <v>423654</v>
      </c>
      <c r="M32" s="85">
        <v>17</v>
      </c>
    </row>
    <row r="33" spans="1:13" ht="13.5">
      <c r="A33" s="42" t="s">
        <v>22</v>
      </c>
      <c r="B33" s="11"/>
      <c r="C33" s="182">
        <v>1323777</v>
      </c>
      <c r="D33" s="68">
        <v>10</v>
      </c>
      <c r="E33" s="96"/>
      <c r="F33" s="65">
        <v>2817978</v>
      </c>
      <c r="G33" s="68">
        <v>10</v>
      </c>
      <c r="H33" s="11"/>
      <c r="I33" s="191">
        <v>44</v>
      </c>
      <c r="J33" s="149">
        <v>23</v>
      </c>
      <c r="K33" s="11"/>
      <c r="L33" s="188">
        <v>881178</v>
      </c>
      <c r="M33" s="85">
        <v>10</v>
      </c>
    </row>
    <row r="34" spans="1:13" ht="13.5">
      <c r="A34" s="42" t="s">
        <v>23</v>
      </c>
      <c r="B34" s="11"/>
      <c r="C34" s="182">
        <v>2423134</v>
      </c>
      <c r="D34" s="68">
        <v>4</v>
      </c>
      <c r="E34" s="96"/>
      <c r="F34" s="65">
        <v>6281352</v>
      </c>
      <c r="G34" s="68">
        <v>4</v>
      </c>
      <c r="H34" s="11"/>
      <c r="I34" s="191">
        <v>50.8</v>
      </c>
      <c r="J34" s="149">
        <v>9</v>
      </c>
      <c r="K34" s="11"/>
      <c r="L34" s="188">
        <v>1836303</v>
      </c>
      <c r="M34" s="85">
        <v>4</v>
      </c>
    </row>
    <row r="35" spans="1:13" ht="13.5">
      <c r="A35" s="42" t="s">
        <v>24</v>
      </c>
      <c r="B35" s="11"/>
      <c r="C35" s="65">
        <v>640377</v>
      </c>
      <c r="D35" s="68">
        <v>22</v>
      </c>
      <c r="E35" s="96"/>
      <c r="F35" s="65">
        <v>1405329</v>
      </c>
      <c r="G35" s="68">
        <v>21</v>
      </c>
      <c r="H35" s="11"/>
      <c r="I35" s="191">
        <v>48</v>
      </c>
      <c r="J35" s="149">
        <v>11</v>
      </c>
      <c r="K35" s="11"/>
      <c r="L35" s="188">
        <v>414544</v>
      </c>
      <c r="M35" s="85">
        <v>18</v>
      </c>
    </row>
    <row r="36" spans="1:13" ht="13.5">
      <c r="A36" s="42" t="s">
        <v>25</v>
      </c>
      <c r="B36" s="11"/>
      <c r="C36" s="182">
        <v>404133</v>
      </c>
      <c r="D36" s="68">
        <v>34</v>
      </c>
      <c r="E36" s="96"/>
      <c r="F36" s="65">
        <v>1045009</v>
      </c>
      <c r="G36" s="68">
        <v>26</v>
      </c>
      <c r="H36" s="11"/>
      <c r="I36" s="191">
        <v>51.6</v>
      </c>
      <c r="J36" s="149">
        <v>8</v>
      </c>
      <c r="K36" s="11"/>
      <c r="L36" s="65">
        <v>323323</v>
      </c>
      <c r="M36" s="85">
        <v>24</v>
      </c>
    </row>
    <row r="37" spans="1:13" ht="13.5">
      <c r="A37" s="42"/>
      <c r="B37" s="11"/>
      <c r="C37" s="182"/>
      <c r="D37" s="71"/>
      <c r="E37" s="96"/>
      <c r="F37" s="65"/>
      <c r="G37" s="71"/>
      <c r="H37" s="11"/>
      <c r="I37" s="191"/>
      <c r="J37" s="153"/>
      <c r="K37" s="11"/>
      <c r="L37" s="65"/>
      <c r="M37" s="86"/>
    </row>
    <row r="38" spans="1:13" ht="13.5">
      <c r="A38" s="42" t="s">
        <v>26</v>
      </c>
      <c r="B38" s="11"/>
      <c r="C38" s="182">
        <v>937392</v>
      </c>
      <c r="D38" s="68">
        <v>13</v>
      </c>
      <c r="E38" s="96"/>
      <c r="F38" s="65">
        <v>2080570</v>
      </c>
      <c r="G38" s="68">
        <v>13</v>
      </c>
      <c r="H38" s="11"/>
      <c r="I38" s="191">
        <v>53.3</v>
      </c>
      <c r="J38" s="149">
        <v>5</v>
      </c>
      <c r="K38" s="11"/>
      <c r="L38" s="188">
        <v>683784</v>
      </c>
      <c r="M38" s="85">
        <v>11</v>
      </c>
    </row>
    <row r="39" spans="1:13" ht="13.5">
      <c r="A39" s="42" t="s">
        <v>27</v>
      </c>
      <c r="B39" s="11"/>
      <c r="C39" s="182">
        <v>3495964</v>
      </c>
      <c r="D39" s="68">
        <v>2</v>
      </c>
      <c r="E39" s="96"/>
      <c r="F39" s="65">
        <v>8018552</v>
      </c>
      <c r="G39" s="68">
        <v>2</v>
      </c>
      <c r="H39" s="11"/>
      <c r="I39" s="191">
        <v>52.8</v>
      </c>
      <c r="J39" s="149">
        <v>6</v>
      </c>
      <c r="K39" s="11"/>
      <c r="L39" s="188">
        <v>2486948</v>
      </c>
      <c r="M39" s="85">
        <v>3</v>
      </c>
    </row>
    <row r="40" spans="1:13" ht="13.5">
      <c r="A40" s="42" t="s">
        <v>28</v>
      </c>
      <c r="B40" s="11"/>
      <c r="C40" s="182">
        <v>1633585</v>
      </c>
      <c r="D40" s="68">
        <v>9</v>
      </c>
      <c r="E40" s="96"/>
      <c r="F40" s="65">
        <v>4256151</v>
      </c>
      <c r="G40" s="68">
        <v>7</v>
      </c>
      <c r="H40" s="11"/>
      <c r="I40" s="191">
        <v>49.5</v>
      </c>
      <c r="J40" s="149">
        <v>10</v>
      </c>
      <c r="K40" s="11"/>
      <c r="L40" s="188">
        <v>1339536</v>
      </c>
      <c r="M40" s="85">
        <v>7</v>
      </c>
    </row>
    <row r="41" spans="1:13" ht="13.5">
      <c r="A41" s="42" t="s">
        <v>29</v>
      </c>
      <c r="B41" s="11"/>
      <c r="C41" s="182">
        <v>465124</v>
      </c>
      <c r="D41" s="68">
        <v>29</v>
      </c>
      <c r="E41" s="96"/>
      <c r="F41" s="65">
        <v>1068582</v>
      </c>
      <c r="G41" s="68">
        <v>25</v>
      </c>
      <c r="H41" s="11"/>
      <c r="I41" s="191">
        <v>51.8</v>
      </c>
      <c r="J41" s="149">
        <v>7</v>
      </c>
      <c r="K41" s="11"/>
      <c r="L41" s="188">
        <v>328279</v>
      </c>
      <c r="M41" s="85">
        <v>22</v>
      </c>
    </row>
    <row r="42" spans="1:13" ht="13.5">
      <c r="A42" s="42" t="s">
        <v>30</v>
      </c>
      <c r="B42" s="11"/>
      <c r="C42" s="65">
        <v>376812</v>
      </c>
      <c r="D42" s="68">
        <v>37</v>
      </c>
      <c r="E42" s="96"/>
      <c r="F42" s="65">
        <v>733894</v>
      </c>
      <c r="G42" s="68">
        <v>39</v>
      </c>
      <c r="H42" s="11"/>
      <c r="I42" s="191">
        <v>40.8</v>
      </c>
      <c r="J42" s="149">
        <v>31</v>
      </c>
      <c r="K42" s="11"/>
      <c r="L42" s="188">
        <v>204184</v>
      </c>
      <c r="M42" s="85">
        <v>36</v>
      </c>
    </row>
    <row r="43" spans="1:13" ht="13.5">
      <c r="A43" s="42"/>
      <c r="B43" s="11"/>
      <c r="C43" s="65"/>
      <c r="D43" s="71"/>
      <c r="E43" s="96"/>
      <c r="F43" s="65"/>
      <c r="G43" s="71"/>
      <c r="H43" s="11"/>
      <c r="I43" s="193"/>
      <c r="J43" s="153"/>
      <c r="K43" s="11"/>
      <c r="L43" s="188"/>
      <c r="M43" s="86"/>
    </row>
    <row r="44" spans="1:13" ht="13.5">
      <c r="A44" s="42" t="s">
        <v>31</v>
      </c>
      <c r="B44" s="11"/>
      <c r="C44" s="182">
        <v>197806</v>
      </c>
      <c r="D44" s="68">
        <v>47</v>
      </c>
      <c r="E44" s="96"/>
      <c r="F44" s="65">
        <v>410131</v>
      </c>
      <c r="G44" s="68">
        <v>47</v>
      </c>
      <c r="H44" s="11"/>
      <c r="I44" s="191">
        <v>40.7</v>
      </c>
      <c r="J44" s="149">
        <v>32</v>
      </c>
      <c r="K44" s="11"/>
      <c r="L44" s="65">
        <v>108601</v>
      </c>
      <c r="M44" s="85">
        <v>47</v>
      </c>
    </row>
    <row r="45" spans="1:13" ht="13.5">
      <c r="A45" s="42" t="s">
        <v>32</v>
      </c>
      <c r="B45" s="11"/>
      <c r="C45" s="182">
        <v>258480</v>
      </c>
      <c r="D45" s="68">
        <v>44</v>
      </c>
      <c r="E45" s="96"/>
      <c r="F45" s="65">
        <v>490717</v>
      </c>
      <c r="G45" s="68">
        <v>46</v>
      </c>
      <c r="H45" s="11"/>
      <c r="I45" s="191">
        <v>38.5</v>
      </c>
      <c r="J45" s="149">
        <v>36</v>
      </c>
      <c r="K45" s="11"/>
      <c r="L45" s="188">
        <v>121592</v>
      </c>
      <c r="M45" s="85">
        <v>45</v>
      </c>
    </row>
    <row r="46" spans="1:13" ht="13.5">
      <c r="A46" s="42" t="s">
        <v>33</v>
      </c>
      <c r="B46" s="11"/>
      <c r="C46" s="182">
        <v>661346</v>
      </c>
      <c r="D46" s="68">
        <v>19</v>
      </c>
      <c r="E46" s="96"/>
      <c r="F46" s="65">
        <v>1424364</v>
      </c>
      <c r="G46" s="68">
        <v>20</v>
      </c>
      <c r="H46" s="11"/>
      <c r="I46" s="191">
        <v>46</v>
      </c>
      <c r="J46" s="149">
        <v>17</v>
      </c>
      <c r="K46" s="11"/>
      <c r="L46" s="188">
        <v>402145</v>
      </c>
      <c r="M46" s="85">
        <v>21</v>
      </c>
    </row>
    <row r="47" spans="1:13" ht="13.5">
      <c r="A47" s="42" t="s">
        <v>34</v>
      </c>
      <c r="B47" s="11"/>
      <c r="C47" s="182">
        <v>994900</v>
      </c>
      <c r="D47" s="68">
        <v>11</v>
      </c>
      <c r="E47" s="96"/>
      <c r="F47" s="65">
        <v>2411272</v>
      </c>
      <c r="G47" s="68">
        <v>11</v>
      </c>
      <c r="H47" s="11"/>
      <c r="I47" s="191">
        <v>46</v>
      </c>
      <c r="J47" s="149">
        <v>17</v>
      </c>
      <c r="K47" s="11"/>
      <c r="L47" s="188">
        <v>624388</v>
      </c>
      <c r="M47" s="85">
        <v>12</v>
      </c>
    </row>
    <row r="48" spans="1:13" ht="13.5">
      <c r="A48" s="42" t="s">
        <v>35</v>
      </c>
      <c r="B48" s="11"/>
      <c r="C48" s="182">
        <v>561726</v>
      </c>
      <c r="D48" s="68">
        <v>25</v>
      </c>
      <c r="E48" s="96"/>
      <c r="F48" s="65">
        <v>1027249</v>
      </c>
      <c r="G48" s="68">
        <v>27</v>
      </c>
      <c r="H48" s="11"/>
      <c r="I48" s="191">
        <v>42.6</v>
      </c>
      <c r="J48" s="149">
        <v>29</v>
      </c>
      <c r="K48" s="11"/>
      <c r="L48" s="188">
        <v>293187</v>
      </c>
      <c r="M48" s="85">
        <v>26</v>
      </c>
    </row>
    <row r="49" spans="1:13" ht="13.5">
      <c r="A49" s="42"/>
      <c r="B49" s="11"/>
      <c r="C49" s="182"/>
      <c r="D49" s="71"/>
      <c r="E49" s="96"/>
      <c r="F49" s="65"/>
      <c r="G49" s="71"/>
      <c r="H49" s="11"/>
      <c r="I49" s="191"/>
      <c r="J49" s="153"/>
      <c r="K49" s="11"/>
      <c r="L49" s="188"/>
      <c r="M49" s="86"/>
    </row>
    <row r="50" spans="1:13" ht="13.5">
      <c r="A50" s="42" t="s">
        <v>36</v>
      </c>
      <c r="B50" s="11"/>
      <c r="C50" s="65">
        <v>281110</v>
      </c>
      <c r="D50" s="68">
        <v>43</v>
      </c>
      <c r="E50" s="96"/>
      <c r="F50" s="65">
        <v>569281</v>
      </c>
      <c r="G50" s="68">
        <v>44</v>
      </c>
      <c r="H50" s="11"/>
      <c r="I50" s="191">
        <v>43.7</v>
      </c>
      <c r="J50" s="149">
        <v>25</v>
      </c>
      <c r="K50" s="11"/>
      <c r="L50" s="188">
        <v>152183</v>
      </c>
      <c r="M50" s="85">
        <v>43</v>
      </c>
    </row>
    <row r="51" spans="1:13" ht="13.5">
      <c r="A51" s="42" t="s">
        <v>37</v>
      </c>
      <c r="B51" s="11"/>
      <c r="C51" s="182">
        <v>364980</v>
      </c>
      <c r="D51" s="68">
        <v>38</v>
      </c>
      <c r="E51" s="96"/>
      <c r="F51" s="65">
        <v>853622</v>
      </c>
      <c r="G51" s="68">
        <v>33</v>
      </c>
      <c r="H51" s="11"/>
      <c r="I51" s="191">
        <v>42.2</v>
      </c>
      <c r="J51" s="149">
        <v>30</v>
      </c>
      <c r="K51" s="11"/>
      <c r="L51" s="65">
        <v>203672</v>
      </c>
      <c r="M51" s="85">
        <v>37</v>
      </c>
    </row>
    <row r="52" spans="1:13" ht="13.5">
      <c r="A52" s="42" t="s">
        <v>38</v>
      </c>
      <c r="B52" s="11"/>
      <c r="C52" s="182">
        <v>549148</v>
      </c>
      <c r="D52" s="68">
        <v>26</v>
      </c>
      <c r="E52" s="96"/>
      <c r="F52" s="65">
        <v>1008951</v>
      </c>
      <c r="G52" s="68">
        <v>28</v>
      </c>
      <c r="H52" s="11"/>
      <c r="I52" s="191">
        <v>43.2</v>
      </c>
      <c r="J52" s="149">
        <v>28</v>
      </c>
      <c r="K52" s="11"/>
      <c r="L52" s="188">
        <v>266794</v>
      </c>
      <c r="M52" s="85">
        <v>27</v>
      </c>
    </row>
    <row r="53" spans="1:13" ht="13.5">
      <c r="A53" s="42" t="s">
        <v>39</v>
      </c>
      <c r="B53" s="11"/>
      <c r="C53" s="182">
        <v>299537</v>
      </c>
      <c r="D53" s="68">
        <v>42</v>
      </c>
      <c r="E53" s="96"/>
      <c r="F53" s="65">
        <v>530789</v>
      </c>
      <c r="G53" s="68">
        <v>45</v>
      </c>
      <c r="H53" s="11"/>
      <c r="I53" s="191">
        <v>36.1</v>
      </c>
      <c r="J53" s="149">
        <v>44</v>
      </c>
      <c r="K53" s="11"/>
      <c r="L53" s="188">
        <v>120741</v>
      </c>
      <c r="M53" s="85">
        <v>46</v>
      </c>
    </row>
    <row r="54" spans="1:13" ht="13.5">
      <c r="A54" s="42" t="s">
        <v>40</v>
      </c>
      <c r="B54" s="11"/>
      <c r="C54" s="182">
        <v>1678874</v>
      </c>
      <c r="D54" s="68">
        <v>8</v>
      </c>
      <c r="E54" s="96"/>
      <c r="F54" s="65">
        <v>4193163</v>
      </c>
      <c r="G54" s="68">
        <v>8</v>
      </c>
      <c r="H54" s="11"/>
      <c r="I54" s="191">
        <v>47.4</v>
      </c>
      <c r="J54" s="149">
        <v>12</v>
      </c>
      <c r="K54" s="11"/>
      <c r="L54" s="188">
        <v>1121013</v>
      </c>
      <c r="M54" s="85">
        <v>8</v>
      </c>
    </row>
    <row r="55" spans="1:13" ht="13.5">
      <c r="A55" s="42"/>
      <c r="B55" s="11"/>
      <c r="C55" s="182"/>
      <c r="D55" s="71"/>
      <c r="E55" s="96"/>
      <c r="F55" s="65"/>
      <c r="G55" s="71"/>
      <c r="H55" s="11"/>
      <c r="I55" s="191"/>
      <c r="J55" s="153"/>
      <c r="K55" s="11"/>
      <c r="L55" s="188"/>
      <c r="M55" s="86"/>
    </row>
    <row r="56" spans="1:13" ht="13.5">
      <c r="A56" s="42" t="s">
        <v>41</v>
      </c>
      <c r="B56" s="11"/>
      <c r="C56" s="182">
        <v>236556</v>
      </c>
      <c r="D56" s="68">
        <v>46</v>
      </c>
      <c r="E56" s="96"/>
      <c r="F56" s="65">
        <v>597123</v>
      </c>
      <c r="G56" s="68">
        <v>42</v>
      </c>
      <c r="H56" s="11"/>
      <c r="I56" s="191">
        <v>37.2</v>
      </c>
      <c r="J56" s="149">
        <v>41</v>
      </c>
      <c r="K56" s="11"/>
      <c r="L56" s="188">
        <v>125707</v>
      </c>
      <c r="M56" s="85">
        <v>44</v>
      </c>
    </row>
    <row r="57" spans="1:13" ht="13.5">
      <c r="A57" s="42" t="s">
        <v>42</v>
      </c>
      <c r="B57" s="11"/>
      <c r="C57" s="65">
        <v>523362</v>
      </c>
      <c r="D57" s="68">
        <v>27</v>
      </c>
      <c r="E57" s="96"/>
      <c r="F57" s="65">
        <v>994256</v>
      </c>
      <c r="G57" s="68">
        <v>29</v>
      </c>
      <c r="H57" s="11"/>
      <c r="I57" s="191">
        <v>37.6</v>
      </c>
      <c r="J57" s="149">
        <v>37</v>
      </c>
      <c r="K57" s="11"/>
      <c r="L57" s="188">
        <v>238131</v>
      </c>
      <c r="M57" s="85">
        <v>30</v>
      </c>
    </row>
    <row r="58" spans="1:13" ht="13.5">
      <c r="A58" s="42" t="s">
        <v>43</v>
      </c>
      <c r="B58" s="11"/>
      <c r="C58" s="182">
        <v>572391</v>
      </c>
      <c r="D58" s="68">
        <v>24</v>
      </c>
      <c r="E58" s="96"/>
      <c r="F58" s="65">
        <v>1262713</v>
      </c>
      <c r="G58" s="68">
        <v>23</v>
      </c>
      <c r="H58" s="11"/>
      <c r="I58" s="191">
        <v>40</v>
      </c>
      <c r="J58" s="149">
        <v>33</v>
      </c>
      <c r="K58" s="11"/>
      <c r="L58" s="65">
        <v>299761</v>
      </c>
      <c r="M58" s="85">
        <v>25</v>
      </c>
    </row>
    <row r="59" spans="1:13" ht="13.5">
      <c r="A59" s="42" t="s">
        <v>44</v>
      </c>
      <c r="B59" s="11"/>
      <c r="C59" s="182">
        <v>432096</v>
      </c>
      <c r="D59" s="68">
        <v>31</v>
      </c>
      <c r="E59" s="96"/>
      <c r="F59" s="65">
        <v>830266</v>
      </c>
      <c r="G59" s="68">
        <v>35</v>
      </c>
      <c r="H59" s="11"/>
      <c r="I59" s="191">
        <v>39.4</v>
      </c>
      <c r="J59" s="149">
        <v>35</v>
      </c>
      <c r="K59" s="11"/>
      <c r="L59" s="188">
        <v>223800</v>
      </c>
      <c r="M59" s="85">
        <v>32</v>
      </c>
    </row>
    <row r="60" spans="1:13" ht="13.5">
      <c r="A60" s="42" t="s">
        <v>45</v>
      </c>
      <c r="B60" s="11"/>
      <c r="C60" s="182">
        <v>406294</v>
      </c>
      <c r="D60" s="68">
        <v>33</v>
      </c>
      <c r="E60" s="96"/>
      <c r="F60" s="65">
        <v>772675</v>
      </c>
      <c r="G60" s="68">
        <v>37</v>
      </c>
      <c r="H60" s="11"/>
      <c r="I60" s="191">
        <v>37.4</v>
      </c>
      <c r="J60" s="149">
        <v>39</v>
      </c>
      <c r="K60" s="11"/>
      <c r="L60" s="188">
        <v>189443</v>
      </c>
      <c r="M60" s="85">
        <v>39</v>
      </c>
    </row>
    <row r="61" spans="1:13" ht="13.5">
      <c r="A61" s="42"/>
      <c r="B61" s="11"/>
      <c r="C61" s="182"/>
      <c r="D61" s="71"/>
      <c r="E61" s="96"/>
      <c r="F61" s="65"/>
      <c r="G61" s="71"/>
      <c r="H61" s="11"/>
      <c r="I61" s="191"/>
      <c r="J61" s="153"/>
      <c r="K61" s="11"/>
      <c r="L61" s="188"/>
      <c r="M61" s="86"/>
    </row>
    <row r="62" spans="1:13" ht="13.5">
      <c r="A62" s="42" t="s">
        <v>46</v>
      </c>
      <c r="B62" s="11"/>
      <c r="C62" s="182">
        <v>635802</v>
      </c>
      <c r="D62" s="68">
        <v>23</v>
      </c>
      <c r="E62" s="96"/>
      <c r="F62" s="65">
        <v>1139075</v>
      </c>
      <c r="G62" s="68">
        <v>24</v>
      </c>
      <c r="H62" s="11"/>
      <c r="I62" s="191">
        <v>37.2</v>
      </c>
      <c r="J62" s="149">
        <v>41</v>
      </c>
      <c r="K62" s="11"/>
      <c r="L62" s="188">
        <v>254109</v>
      </c>
      <c r="M62" s="85">
        <v>28</v>
      </c>
    </row>
    <row r="63" spans="1:13" ht="13.5">
      <c r="A63" s="42" t="s">
        <v>47</v>
      </c>
      <c r="B63" s="11"/>
      <c r="C63" s="182">
        <v>421796</v>
      </c>
      <c r="D63" s="68">
        <v>32</v>
      </c>
      <c r="E63" s="96"/>
      <c r="F63" s="65">
        <v>945569</v>
      </c>
      <c r="G63" s="68">
        <v>30</v>
      </c>
      <c r="H63" s="11"/>
      <c r="I63" s="191">
        <v>37.3</v>
      </c>
      <c r="J63" s="149">
        <v>40</v>
      </c>
      <c r="K63" s="11"/>
      <c r="L63" s="188">
        <v>223015</v>
      </c>
      <c r="M63" s="85">
        <v>33</v>
      </c>
    </row>
    <row r="64" spans="1:13" ht="14.25" thickBot="1">
      <c r="A64" s="53"/>
      <c r="B64" s="45"/>
      <c r="C64" s="185"/>
      <c r="D64" s="186"/>
      <c r="E64" s="187"/>
      <c r="F64" s="185"/>
      <c r="G64" s="186"/>
      <c r="H64" s="45"/>
      <c r="I64" s="136"/>
      <c r="J64" s="158"/>
      <c r="K64" s="45"/>
      <c r="L64" s="48"/>
      <c r="M64" s="50"/>
    </row>
    <row r="65" spans="1:13" ht="5.25" customHeight="1">
      <c r="A65" s="35"/>
      <c r="B65" s="36"/>
      <c r="C65" s="36"/>
      <c r="D65" s="36"/>
      <c r="E65" s="36"/>
      <c r="F65" s="36"/>
      <c r="G65" s="36"/>
      <c r="H65" s="36"/>
      <c r="I65" s="37"/>
      <c r="J65" s="36"/>
      <c r="K65" s="36"/>
      <c r="L65" s="36"/>
      <c r="M65" s="36"/>
    </row>
    <row r="66" spans="1:13" ht="13.5" customHeight="1">
      <c r="A66" s="220" t="s">
        <v>75</v>
      </c>
      <c r="B66" s="220"/>
      <c r="C66" s="220"/>
      <c r="D66" s="220"/>
      <c r="E66" s="220"/>
      <c r="F66" s="220"/>
      <c r="G66" s="220"/>
      <c r="H66" s="220" t="s">
        <v>76</v>
      </c>
      <c r="I66" s="220"/>
      <c r="J66" s="220"/>
      <c r="K66" s="217" t="s">
        <v>77</v>
      </c>
      <c r="L66" s="217"/>
      <c r="M66" s="217"/>
    </row>
    <row r="67" spans="1:13" s="63" customFormat="1" ht="12.75" customHeight="1">
      <c r="A67" s="218" t="s">
        <v>131</v>
      </c>
      <c r="B67" s="218"/>
      <c r="C67" s="218"/>
      <c r="D67" s="218"/>
      <c r="E67" s="218"/>
      <c r="F67" s="218"/>
      <c r="G67" s="218"/>
      <c r="H67" s="218" t="s">
        <v>122</v>
      </c>
      <c r="I67" s="218"/>
      <c r="J67" s="218"/>
      <c r="K67" s="218" t="s">
        <v>121</v>
      </c>
      <c r="L67" s="219"/>
      <c r="M67" s="219"/>
    </row>
    <row r="68" spans="1:13" s="63" customFormat="1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9"/>
      <c r="L68" s="219"/>
      <c r="M68" s="219"/>
    </row>
    <row r="69" spans="1:13" s="63" customFormat="1" ht="12.7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9"/>
      <c r="L69" s="219"/>
      <c r="M69" s="219"/>
    </row>
    <row r="70" spans="1:13" s="63" customFormat="1" ht="12.75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9"/>
      <c r="L70" s="219"/>
      <c r="M70" s="219"/>
    </row>
  </sheetData>
  <sheetProtection/>
  <mergeCells count="11">
    <mergeCell ref="A1:M1"/>
    <mergeCell ref="B3:D3"/>
    <mergeCell ref="E3:G3"/>
    <mergeCell ref="H3:J3"/>
    <mergeCell ref="K3:M3"/>
    <mergeCell ref="K66:M66"/>
    <mergeCell ref="A67:G70"/>
    <mergeCell ref="H67:J70"/>
    <mergeCell ref="K67:M70"/>
    <mergeCell ref="A66:G66"/>
    <mergeCell ref="H66:J66"/>
  </mergeCells>
  <conditionalFormatting sqref="D44:D48 D50:D54 D56:D60 D62:D63 M62:M63 G44:G48 G50:G54 G56:G60 G62:G63 D40:D42 J44:J48 J50:J54 J56:J60 J62:J63 G40:G42 M40:M42 M44:M48 M50:M54 M56:M60 J40:J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.5905511811023623" bottom="0" header="0.5118110236220472" footer="0.5118110236220472"/>
  <pageSetup fitToHeight="1" fitToWidth="1" horizontalDpi="600" verticalDpi="600" orientation="portrait" paperSize="9" scale="89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75390625" style="1" bestFit="1" customWidth="1"/>
    <col min="15" max="16384" width="9.00390625" style="1" customWidth="1"/>
  </cols>
  <sheetData>
    <row r="1" spans="1:13" ht="18.75">
      <c r="A1" s="221" t="s">
        <v>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2"/>
    </row>
    <row r="2" spans="1:13" ht="14.25" thickBot="1">
      <c r="A2" s="210"/>
      <c r="B2" s="210"/>
      <c r="C2" s="210"/>
      <c r="D2" s="210" t="s">
        <v>132</v>
      </c>
      <c r="E2" s="210"/>
      <c r="F2" s="210"/>
      <c r="G2" s="210" t="s">
        <v>133</v>
      </c>
      <c r="H2" s="210"/>
      <c r="I2" s="210"/>
      <c r="J2" s="210" t="s">
        <v>134</v>
      </c>
      <c r="K2" s="210"/>
      <c r="L2" s="210"/>
      <c r="M2" s="211" t="s">
        <v>135</v>
      </c>
    </row>
    <row r="3" spans="1:13" s="34" customFormat="1" ht="39.75" customHeight="1">
      <c r="A3" s="33"/>
      <c r="B3" s="244" t="s">
        <v>94</v>
      </c>
      <c r="C3" s="245"/>
      <c r="D3" s="246"/>
      <c r="E3" s="244" t="s">
        <v>95</v>
      </c>
      <c r="F3" s="247"/>
      <c r="G3" s="248"/>
      <c r="H3" s="233" t="s">
        <v>96</v>
      </c>
      <c r="I3" s="234"/>
      <c r="J3" s="235"/>
      <c r="K3" s="233" t="s">
        <v>97</v>
      </c>
      <c r="L3" s="234"/>
      <c r="M3" s="236"/>
    </row>
    <row r="4" spans="1:13" ht="13.5" customHeight="1">
      <c r="A4" s="51" t="s">
        <v>58</v>
      </c>
      <c r="B4" s="2"/>
      <c r="C4" s="28" t="s">
        <v>61</v>
      </c>
      <c r="D4" s="29" t="s">
        <v>57</v>
      </c>
      <c r="E4" s="2"/>
      <c r="F4" s="28" t="s">
        <v>66</v>
      </c>
      <c r="G4" s="29" t="s">
        <v>57</v>
      </c>
      <c r="H4" s="2"/>
      <c r="I4" s="28" t="s">
        <v>61</v>
      </c>
      <c r="J4" s="29" t="s">
        <v>57</v>
      </c>
      <c r="K4" s="2"/>
      <c r="L4" s="28" t="s">
        <v>61</v>
      </c>
      <c r="M4" s="54" t="s">
        <v>57</v>
      </c>
    </row>
    <row r="5" spans="1:13" ht="13.5" customHeight="1">
      <c r="A5" s="52"/>
      <c r="B5" s="3"/>
      <c r="C5" s="21"/>
      <c r="D5" s="22"/>
      <c r="E5" s="23"/>
      <c r="F5" s="27"/>
      <c r="G5" s="22"/>
      <c r="H5" s="23"/>
      <c r="I5" s="26"/>
      <c r="J5" s="22"/>
      <c r="K5" s="23"/>
      <c r="L5" s="27"/>
      <c r="M5" s="41"/>
    </row>
    <row r="6" spans="1:13" ht="13.5">
      <c r="A6" s="52" t="s">
        <v>0</v>
      </c>
      <c r="B6" s="7"/>
      <c r="C6" s="146">
        <v>52394</v>
      </c>
      <c r="D6" s="146"/>
      <c r="E6" s="147"/>
      <c r="F6" s="146">
        <v>108416810</v>
      </c>
      <c r="G6" s="146"/>
      <c r="H6" s="147"/>
      <c r="I6" s="146">
        <v>5097094</v>
      </c>
      <c r="J6" s="146"/>
      <c r="K6" s="147"/>
      <c r="L6" s="146">
        <v>53295</v>
      </c>
      <c r="M6" s="142"/>
    </row>
    <row r="7" spans="1:13" ht="13.5">
      <c r="A7" s="52"/>
      <c r="B7" s="7"/>
      <c r="C7" s="146"/>
      <c r="D7" s="146"/>
      <c r="E7" s="147"/>
      <c r="F7" s="146"/>
      <c r="G7" s="146"/>
      <c r="H7" s="147"/>
      <c r="I7" s="148"/>
      <c r="J7" s="146"/>
      <c r="K7" s="147"/>
      <c r="L7" s="146"/>
      <c r="M7" s="142"/>
    </row>
    <row r="8" spans="1:13" ht="13.5">
      <c r="A8" s="42" t="s">
        <v>1</v>
      </c>
      <c r="B8" s="11"/>
      <c r="C8" s="146">
        <v>2553</v>
      </c>
      <c r="D8" s="149">
        <v>7</v>
      </c>
      <c r="E8" s="150"/>
      <c r="F8" s="146">
        <v>3954949</v>
      </c>
      <c r="G8" s="149">
        <v>9</v>
      </c>
      <c r="H8" s="150"/>
      <c r="I8" s="151">
        <v>204716</v>
      </c>
      <c r="J8" s="149">
        <v>8</v>
      </c>
      <c r="K8" s="150"/>
      <c r="L8" s="152">
        <v>1724</v>
      </c>
      <c r="M8" s="143">
        <v>8</v>
      </c>
    </row>
    <row r="9" spans="1:13" ht="13.5">
      <c r="A9" s="42" t="s">
        <v>2</v>
      </c>
      <c r="B9" s="11"/>
      <c r="C9" s="146">
        <v>664</v>
      </c>
      <c r="D9" s="149">
        <v>23</v>
      </c>
      <c r="E9" s="150"/>
      <c r="F9" s="146">
        <v>2659494</v>
      </c>
      <c r="G9" s="149">
        <v>15</v>
      </c>
      <c r="H9" s="150"/>
      <c r="I9" s="151">
        <v>40621</v>
      </c>
      <c r="J9" s="149">
        <v>35</v>
      </c>
      <c r="K9" s="150"/>
      <c r="L9" s="152">
        <v>336</v>
      </c>
      <c r="M9" s="143">
        <v>33</v>
      </c>
    </row>
    <row r="10" spans="1:13" ht="13.5">
      <c r="A10" s="42" t="s">
        <v>3</v>
      </c>
      <c r="B10" s="11"/>
      <c r="C10" s="146">
        <v>594</v>
      </c>
      <c r="D10" s="149">
        <v>27</v>
      </c>
      <c r="E10" s="150"/>
      <c r="F10" s="146">
        <v>2110099</v>
      </c>
      <c r="G10" s="149">
        <v>20</v>
      </c>
      <c r="H10" s="150"/>
      <c r="I10" s="151">
        <v>42168</v>
      </c>
      <c r="J10" s="149">
        <v>33</v>
      </c>
      <c r="K10" s="150"/>
      <c r="L10" s="152">
        <v>283</v>
      </c>
      <c r="M10" s="143">
        <v>43</v>
      </c>
    </row>
    <row r="11" spans="1:13" ht="13.5">
      <c r="A11" s="42" t="s">
        <v>4</v>
      </c>
      <c r="B11" s="11"/>
      <c r="C11" s="146">
        <v>1051</v>
      </c>
      <c r="D11" s="149">
        <v>13</v>
      </c>
      <c r="E11" s="150"/>
      <c r="F11" s="146">
        <v>2216381</v>
      </c>
      <c r="G11" s="149">
        <v>19</v>
      </c>
      <c r="H11" s="150"/>
      <c r="I11" s="151">
        <v>82445</v>
      </c>
      <c r="J11" s="149">
        <v>15</v>
      </c>
      <c r="K11" s="150"/>
      <c r="L11" s="152">
        <v>942</v>
      </c>
      <c r="M11" s="143">
        <v>12</v>
      </c>
    </row>
    <row r="12" spans="1:13" ht="13.5">
      <c r="A12" s="42" t="s">
        <v>5</v>
      </c>
      <c r="B12" s="11"/>
      <c r="C12" s="146">
        <v>519</v>
      </c>
      <c r="D12" s="149">
        <v>32</v>
      </c>
      <c r="E12" s="150"/>
      <c r="F12" s="146">
        <v>1923156</v>
      </c>
      <c r="G12" s="149">
        <v>24</v>
      </c>
      <c r="H12" s="150"/>
      <c r="I12" s="151">
        <v>35649</v>
      </c>
      <c r="J12" s="149">
        <v>38</v>
      </c>
      <c r="K12" s="150"/>
      <c r="L12" s="152">
        <v>329</v>
      </c>
      <c r="M12" s="143">
        <v>34</v>
      </c>
    </row>
    <row r="13" spans="1:13" ht="13.5">
      <c r="A13" s="42"/>
      <c r="B13" s="11"/>
      <c r="C13" s="146"/>
      <c r="D13" s="153"/>
      <c r="E13" s="150"/>
      <c r="F13" s="146"/>
      <c r="G13" s="153"/>
      <c r="H13" s="150"/>
      <c r="I13" s="146"/>
      <c r="J13" s="153"/>
      <c r="K13" s="150"/>
      <c r="L13" s="152"/>
      <c r="M13" s="144"/>
    </row>
    <row r="14" spans="1:13" ht="13.5">
      <c r="A14" s="42" t="s">
        <v>6</v>
      </c>
      <c r="B14" s="11"/>
      <c r="C14" s="146">
        <v>439</v>
      </c>
      <c r="D14" s="149">
        <v>37</v>
      </c>
      <c r="E14" s="150"/>
      <c r="F14" s="146">
        <v>1103230</v>
      </c>
      <c r="G14" s="149">
        <v>30</v>
      </c>
      <c r="H14" s="150"/>
      <c r="I14" s="151">
        <v>38256</v>
      </c>
      <c r="J14" s="149">
        <v>36</v>
      </c>
      <c r="K14" s="150"/>
      <c r="L14" s="146">
        <v>311</v>
      </c>
      <c r="M14" s="143">
        <v>37</v>
      </c>
    </row>
    <row r="15" spans="1:13" ht="13.5">
      <c r="A15" s="42" t="s">
        <v>7</v>
      </c>
      <c r="B15" s="11"/>
      <c r="C15" s="146">
        <v>838</v>
      </c>
      <c r="D15" s="149">
        <v>20</v>
      </c>
      <c r="E15" s="150"/>
      <c r="F15" s="146">
        <v>2701146</v>
      </c>
      <c r="G15" s="149">
        <v>12</v>
      </c>
      <c r="H15" s="150"/>
      <c r="I15" s="151">
        <v>69114</v>
      </c>
      <c r="J15" s="149">
        <v>22</v>
      </c>
      <c r="K15" s="150"/>
      <c r="L15" s="152">
        <v>563</v>
      </c>
      <c r="M15" s="143">
        <v>20</v>
      </c>
    </row>
    <row r="16" spans="1:13" ht="13.5">
      <c r="A16" s="42" t="s">
        <v>8</v>
      </c>
      <c r="B16" s="11"/>
      <c r="C16" s="146">
        <v>1514</v>
      </c>
      <c r="D16" s="149">
        <v>11</v>
      </c>
      <c r="E16" s="150"/>
      <c r="F16" s="146">
        <v>5428867</v>
      </c>
      <c r="G16" s="149">
        <v>5</v>
      </c>
      <c r="H16" s="150"/>
      <c r="I16" s="151">
        <v>103020</v>
      </c>
      <c r="J16" s="149">
        <v>13</v>
      </c>
      <c r="K16" s="150"/>
      <c r="L16" s="152">
        <v>851</v>
      </c>
      <c r="M16" s="143">
        <v>14</v>
      </c>
    </row>
    <row r="17" spans="1:13" ht="13.5">
      <c r="A17" s="42" t="s">
        <v>9</v>
      </c>
      <c r="B17" s="11"/>
      <c r="C17" s="146">
        <v>903</v>
      </c>
      <c r="D17" s="149">
        <v>18</v>
      </c>
      <c r="E17" s="150"/>
      <c r="F17" s="146">
        <v>2086520</v>
      </c>
      <c r="G17" s="149">
        <v>22</v>
      </c>
      <c r="H17" s="150"/>
      <c r="I17" s="151">
        <v>66207</v>
      </c>
      <c r="J17" s="149">
        <v>24</v>
      </c>
      <c r="K17" s="150"/>
      <c r="L17" s="152">
        <v>687</v>
      </c>
      <c r="M17" s="143">
        <v>15</v>
      </c>
    </row>
    <row r="18" spans="1:13" ht="13.5">
      <c r="A18" s="42" t="s">
        <v>10</v>
      </c>
      <c r="B18" s="11"/>
      <c r="C18" s="146">
        <v>872</v>
      </c>
      <c r="D18" s="149">
        <v>19</v>
      </c>
      <c r="E18" s="150"/>
      <c r="F18" s="146">
        <v>2843935</v>
      </c>
      <c r="G18" s="149">
        <v>11</v>
      </c>
      <c r="H18" s="150"/>
      <c r="I18" s="151">
        <v>72861</v>
      </c>
      <c r="J18" s="149">
        <v>18</v>
      </c>
      <c r="K18" s="150"/>
      <c r="L18" s="152">
        <v>522</v>
      </c>
      <c r="M18" s="143">
        <v>23</v>
      </c>
    </row>
    <row r="19" spans="1:13" ht="13.5">
      <c r="A19" s="42"/>
      <c r="B19" s="11"/>
      <c r="C19" s="146"/>
      <c r="D19" s="153"/>
      <c r="E19" s="150"/>
      <c r="F19" s="146"/>
      <c r="G19" s="153"/>
      <c r="H19" s="150"/>
      <c r="I19" s="146"/>
      <c r="J19" s="153"/>
      <c r="K19" s="150"/>
      <c r="L19" s="152"/>
      <c r="M19" s="144"/>
    </row>
    <row r="20" spans="1:13" ht="13.5">
      <c r="A20" s="43" t="s">
        <v>11</v>
      </c>
      <c r="B20" s="13"/>
      <c r="C20" s="118">
        <v>2632</v>
      </c>
      <c r="D20" s="74">
        <v>5</v>
      </c>
      <c r="E20" s="98"/>
      <c r="F20" s="118">
        <v>5544099</v>
      </c>
      <c r="G20" s="74">
        <v>4</v>
      </c>
      <c r="H20" s="98"/>
      <c r="I20" s="154">
        <v>261364</v>
      </c>
      <c r="J20" s="74">
        <v>5</v>
      </c>
      <c r="K20" s="98"/>
      <c r="L20" s="155">
        <v>2397</v>
      </c>
      <c r="M20" s="88">
        <v>4</v>
      </c>
    </row>
    <row r="21" spans="1:13" ht="13.5">
      <c r="A21" s="42" t="s">
        <v>12</v>
      </c>
      <c r="B21" s="11"/>
      <c r="C21" s="146">
        <v>2437</v>
      </c>
      <c r="D21" s="156">
        <v>8</v>
      </c>
      <c r="E21" s="150"/>
      <c r="F21" s="146">
        <v>6160443</v>
      </c>
      <c r="G21" s="156">
        <v>2</v>
      </c>
      <c r="H21" s="150"/>
      <c r="I21" s="151">
        <v>248947</v>
      </c>
      <c r="J21" s="156">
        <v>6</v>
      </c>
      <c r="K21" s="150"/>
      <c r="L21" s="146">
        <v>1923</v>
      </c>
      <c r="M21" s="145">
        <v>6</v>
      </c>
    </row>
    <row r="22" spans="1:13" ht="13.5">
      <c r="A22" s="42" t="s">
        <v>13</v>
      </c>
      <c r="B22" s="11"/>
      <c r="C22" s="146">
        <v>5831</v>
      </c>
      <c r="D22" s="156">
        <v>1</v>
      </c>
      <c r="E22" s="150"/>
      <c r="F22" s="146">
        <v>9502136</v>
      </c>
      <c r="G22" s="156">
        <v>1</v>
      </c>
      <c r="H22" s="150"/>
      <c r="I22" s="151">
        <v>661310</v>
      </c>
      <c r="J22" s="156">
        <v>1</v>
      </c>
      <c r="K22" s="150"/>
      <c r="L22" s="152">
        <v>18137</v>
      </c>
      <c r="M22" s="145">
        <v>1</v>
      </c>
    </row>
    <row r="23" spans="1:13" ht="13.5">
      <c r="A23" s="42" t="s">
        <v>14</v>
      </c>
      <c r="B23" s="11"/>
      <c r="C23" s="146">
        <v>2748</v>
      </c>
      <c r="D23" s="156">
        <v>4</v>
      </c>
      <c r="E23" s="150"/>
      <c r="F23" s="146">
        <v>4319122</v>
      </c>
      <c r="G23" s="156">
        <v>7</v>
      </c>
      <c r="H23" s="150"/>
      <c r="I23" s="151">
        <v>366049</v>
      </c>
      <c r="J23" s="156">
        <v>3</v>
      </c>
      <c r="K23" s="150"/>
      <c r="L23" s="152">
        <v>2487</v>
      </c>
      <c r="M23" s="145">
        <v>3</v>
      </c>
    </row>
    <row r="24" spans="1:13" ht="13.5">
      <c r="A24" s="42" t="s">
        <v>15</v>
      </c>
      <c r="B24" s="11"/>
      <c r="C24" s="146">
        <v>746</v>
      </c>
      <c r="D24" s="149">
        <v>22</v>
      </c>
      <c r="E24" s="150"/>
      <c r="F24" s="146">
        <v>2673118</v>
      </c>
      <c r="G24" s="149">
        <v>14</v>
      </c>
      <c r="H24" s="150"/>
      <c r="I24" s="151">
        <v>83279</v>
      </c>
      <c r="J24" s="149">
        <v>14</v>
      </c>
      <c r="K24" s="150"/>
      <c r="L24" s="152">
        <v>562</v>
      </c>
      <c r="M24" s="143">
        <v>21</v>
      </c>
    </row>
    <row r="25" spans="1:13" ht="13.5">
      <c r="A25" s="42"/>
      <c r="B25" s="11"/>
      <c r="C25" s="146"/>
      <c r="D25" s="153"/>
      <c r="E25" s="150"/>
      <c r="F25" s="146"/>
      <c r="G25" s="153"/>
      <c r="H25" s="150"/>
      <c r="I25" s="146"/>
      <c r="J25" s="153"/>
      <c r="K25" s="150"/>
      <c r="L25" s="152"/>
      <c r="M25" s="144"/>
    </row>
    <row r="26" spans="1:13" ht="13.5">
      <c r="A26" s="42" t="s">
        <v>16</v>
      </c>
      <c r="B26" s="11"/>
      <c r="C26" s="146">
        <v>228</v>
      </c>
      <c r="D26" s="149">
        <v>47</v>
      </c>
      <c r="E26" s="150"/>
      <c r="F26" s="146">
        <v>800181</v>
      </c>
      <c r="G26" s="149">
        <v>40</v>
      </c>
      <c r="H26" s="150"/>
      <c r="I26" s="151">
        <v>34039</v>
      </c>
      <c r="J26" s="149">
        <v>41</v>
      </c>
      <c r="K26" s="150"/>
      <c r="L26" s="152">
        <v>337</v>
      </c>
      <c r="M26" s="143">
        <v>32</v>
      </c>
    </row>
    <row r="27" spans="1:13" ht="13.5">
      <c r="A27" s="42" t="s">
        <v>17</v>
      </c>
      <c r="B27" s="11"/>
      <c r="C27" s="146">
        <v>344</v>
      </c>
      <c r="D27" s="149">
        <v>43</v>
      </c>
      <c r="E27" s="150"/>
      <c r="F27" s="146">
        <v>746430</v>
      </c>
      <c r="G27" s="149">
        <v>41</v>
      </c>
      <c r="H27" s="150"/>
      <c r="I27" s="151">
        <v>35431</v>
      </c>
      <c r="J27" s="149">
        <v>39</v>
      </c>
      <c r="K27" s="150"/>
      <c r="L27" s="152">
        <v>296</v>
      </c>
      <c r="M27" s="143">
        <v>39</v>
      </c>
    </row>
    <row r="28" spans="1:13" ht="13.5">
      <c r="A28" s="42" t="s">
        <v>18</v>
      </c>
      <c r="B28" s="11"/>
      <c r="C28" s="146">
        <v>233</v>
      </c>
      <c r="D28" s="149">
        <v>46</v>
      </c>
      <c r="E28" s="150"/>
      <c r="F28" s="146">
        <v>670204</v>
      </c>
      <c r="G28" s="149">
        <v>42</v>
      </c>
      <c r="H28" s="150"/>
      <c r="I28" s="151">
        <v>23689</v>
      </c>
      <c r="J28" s="149">
        <v>46</v>
      </c>
      <c r="K28" s="150"/>
      <c r="L28" s="146">
        <v>284</v>
      </c>
      <c r="M28" s="143">
        <v>41</v>
      </c>
    </row>
    <row r="29" spans="1:13" ht="13.5">
      <c r="A29" s="42" t="s">
        <v>19</v>
      </c>
      <c r="B29" s="11"/>
      <c r="C29" s="146">
        <v>370</v>
      </c>
      <c r="D29" s="149">
        <v>41</v>
      </c>
      <c r="E29" s="150"/>
      <c r="F29" s="146">
        <v>625775</v>
      </c>
      <c r="G29" s="149">
        <v>43</v>
      </c>
      <c r="H29" s="150"/>
      <c r="I29" s="151">
        <v>32773</v>
      </c>
      <c r="J29" s="149">
        <v>42</v>
      </c>
      <c r="K29" s="150"/>
      <c r="L29" s="152">
        <v>313</v>
      </c>
      <c r="M29" s="143">
        <v>36</v>
      </c>
    </row>
    <row r="30" spans="1:13" ht="13.5">
      <c r="A30" s="42" t="s">
        <v>20</v>
      </c>
      <c r="B30" s="11"/>
      <c r="C30" s="146">
        <v>920</v>
      </c>
      <c r="D30" s="149">
        <v>17</v>
      </c>
      <c r="E30" s="150"/>
      <c r="F30" s="146">
        <v>2689978</v>
      </c>
      <c r="G30" s="149">
        <v>13</v>
      </c>
      <c r="H30" s="150"/>
      <c r="I30" s="151">
        <v>77715</v>
      </c>
      <c r="J30" s="149">
        <v>16</v>
      </c>
      <c r="K30" s="150"/>
      <c r="L30" s="152">
        <v>575</v>
      </c>
      <c r="M30" s="143">
        <v>19</v>
      </c>
    </row>
    <row r="31" spans="1:13" ht="13.5">
      <c r="A31" s="42"/>
      <c r="B31" s="11"/>
      <c r="C31" s="146"/>
      <c r="D31" s="153"/>
      <c r="E31" s="150"/>
      <c r="F31" s="146"/>
      <c r="G31" s="153"/>
      <c r="H31" s="150"/>
      <c r="I31" s="146"/>
      <c r="J31" s="153"/>
      <c r="K31" s="150"/>
      <c r="L31" s="152"/>
      <c r="M31" s="144"/>
    </row>
    <row r="32" spans="1:13" ht="13.5">
      <c r="A32" s="42" t="s">
        <v>21</v>
      </c>
      <c r="B32" s="11"/>
      <c r="C32" s="146">
        <v>952</v>
      </c>
      <c r="D32" s="149">
        <v>14</v>
      </c>
      <c r="E32" s="150"/>
      <c r="F32" s="146">
        <v>1817357</v>
      </c>
      <c r="G32" s="149">
        <v>25</v>
      </c>
      <c r="H32" s="150"/>
      <c r="I32" s="151">
        <v>71216</v>
      </c>
      <c r="J32" s="149">
        <v>20</v>
      </c>
      <c r="K32" s="150"/>
      <c r="L32" s="152">
        <v>651</v>
      </c>
      <c r="M32" s="143">
        <v>16</v>
      </c>
    </row>
    <row r="33" spans="1:13" ht="13.5">
      <c r="A33" s="42" t="s">
        <v>22</v>
      </c>
      <c r="B33" s="11"/>
      <c r="C33" s="146">
        <v>1564</v>
      </c>
      <c r="D33" s="149">
        <v>10</v>
      </c>
      <c r="E33" s="150"/>
      <c r="F33" s="146">
        <v>2638045</v>
      </c>
      <c r="G33" s="149">
        <v>16</v>
      </c>
      <c r="H33" s="150"/>
      <c r="I33" s="151">
        <v>137374</v>
      </c>
      <c r="J33" s="149">
        <v>10</v>
      </c>
      <c r="K33" s="150"/>
      <c r="L33" s="152">
        <v>1146</v>
      </c>
      <c r="M33" s="143">
        <v>9</v>
      </c>
    </row>
    <row r="34" spans="1:13" ht="13.5">
      <c r="A34" s="42" t="s">
        <v>23</v>
      </c>
      <c r="B34" s="11"/>
      <c r="C34" s="146">
        <v>3306</v>
      </c>
      <c r="D34" s="149">
        <v>3</v>
      </c>
      <c r="E34" s="150"/>
      <c r="F34" s="146">
        <v>3995972</v>
      </c>
      <c r="G34" s="149">
        <v>8</v>
      </c>
      <c r="H34" s="150"/>
      <c r="I34" s="151">
        <v>272119</v>
      </c>
      <c r="J34" s="149">
        <v>4</v>
      </c>
      <c r="K34" s="150"/>
      <c r="L34" s="152">
        <v>1882</v>
      </c>
      <c r="M34" s="143">
        <v>7</v>
      </c>
    </row>
    <row r="35" spans="1:13" ht="13.5">
      <c r="A35" s="42" t="s">
        <v>24</v>
      </c>
      <c r="B35" s="11"/>
      <c r="C35" s="146">
        <v>829</v>
      </c>
      <c r="D35" s="149">
        <v>21</v>
      </c>
      <c r="E35" s="150"/>
      <c r="F35" s="146">
        <v>2272414</v>
      </c>
      <c r="G35" s="149">
        <v>18</v>
      </c>
      <c r="H35" s="150"/>
      <c r="I35" s="151">
        <v>72553</v>
      </c>
      <c r="J35" s="149">
        <v>19</v>
      </c>
      <c r="K35" s="150"/>
      <c r="L35" s="146">
        <v>589</v>
      </c>
      <c r="M35" s="143">
        <v>18</v>
      </c>
    </row>
    <row r="36" spans="1:13" ht="13.5">
      <c r="A36" s="42" t="s">
        <v>25</v>
      </c>
      <c r="B36" s="11"/>
      <c r="C36" s="146">
        <v>492</v>
      </c>
      <c r="D36" s="149">
        <v>34</v>
      </c>
      <c r="E36" s="150"/>
      <c r="F36" s="146">
        <v>1158191</v>
      </c>
      <c r="G36" s="149">
        <v>27</v>
      </c>
      <c r="H36" s="150"/>
      <c r="I36" s="151">
        <v>51114</v>
      </c>
      <c r="J36" s="149">
        <v>30</v>
      </c>
      <c r="K36" s="150"/>
      <c r="L36" s="152">
        <v>403</v>
      </c>
      <c r="M36" s="143">
        <v>30</v>
      </c>
    </row>
    <row r="37" spans="1:13" ht="13.5">
      <c r="A37" s="42"/>
      <c r="B37" s="11"/>
      <c r="C37" s="146"/>
      <c r="D37" s="153"/>
      <c r="E37" s="150"/>
      <c r="F37" s="146"/>
      <c r="G37" s="153"/>
      <c r="H37" s="150"/>
      <c r="I37" s="146"/>
      <c r="J37" s="153" t="s">
        <v>136</v>
      </c>
      <c r="K37" s="150"/>
      <c r="L37" s="152"/>
      <c r="M37" s="144"/>
    </row>
    <row r="38" spans="1:13" ht="13.5">
      <c r="A38" s="42" t="s">
        <v>26</v>
      </c>
      <c r="B38" s="11"/>
      <c r="C38" s="146">
        <v>583</v>
      </c>
      <c r="D38" s="149">
        <v>28</v>
      </c>
      <c r="E38" s="150"/>
      <c r="F38" s="146">
        <v>1959835</v>
      </c>
      <c r="G38" s="149">
        <v>23</v>
      </c>
      <c r="H38" s="150"/>
      <c r="I38" s="151">
        <v>112642</v>
      </c>
      <c r="J38" s="149">
        <v>11</v>
      </c>
      <c r="K38" s="150"/>
      <c r="L38" s="152">
        <v>916</v>
      </c>
      <c r="M38" s="143">
        <v>13</v>
      </c>
    </row>
    <row r="39" spans="1:13" ht="13.5">
      <c r="A39" s="42" t="s">
        <v>27</v>
      </c>
      <c r="B39" s="11"/>
      <c r="C39" s="146">
        <v>3392</v>
      </c>
      <c r="D39" s="149">
        <v>2</v>
      </c>
      <c r="E39" s="150"/>
      <c r="F39" s="146">
        <v>5170523</v>
      </c>
      <c r="G39" s="149">
        <v>6</v>
      </c>
      <c r="H39" s="150"/>
      <c r="I39" s="151">
        <v>470422</v>
      </c>
      <c r="J39" s="149">
        <v>2</v>
      </c>
      <c r="K39" s="150"/>
      <c r="L39" s="152">
        <v>3251</v>
      </c>
      <c r="M39" s="143">
        <v>2</v>
      </c>
    </row>
    <row r="40" spans="1:13" ht="13.5">
      <c r="A40" s="42" t="s">
        <v>28</v>
      </c>
      <c r="B40" s="11"/>
      <c r="C40" s="146">
        <v>2575</v>
      </c>
      <c r="D40" s="149">
        <v>6</v>
      </c>
      <c r="E40" s="150"/>
      <c r="F40" s="146">
        <v>6010831</v>
      </c>
      <c r="G40" s="149">
        <v>3</v>
      </c>
      <c r="H40" s="150"/>
      <c r="I40" s="151">
        <v>215884</v>
      </c>
      <c r="J40" s="149">
        <v>7</v>
      </c>
      <c r="K40" s="150"/>
      <c r="L40" s="152">
        <v>1998</v>
      </c>
      <c r="M40" s="143">
        <v>5</v>
      </c>
    </row>
    <row r="41" spans="1:13" ht="13.5">
      <c r="A41" s="42" t="s">
        <v>29</v>
      </c>
      <c r="B41" s="11"/>
      <c r="C41" s="146">
        <v>473</v>
      </c>
      <c r="D41" s="149">
        <v>35</v>
      </c>
      <c r="E41" s="150"/>
      <c r="F41" s="146">
        <v>1157561</v>
      </c>
      <c r="G41" s="149">
        <v>28</v>
      </c>
      <c r="H41" s="150"/>
      <c r="I41" s="151">
        <v>54958</v>
      </c>
      <c r="J41" s="149">
        <v>28</v>
      </c>
      <c r="K41" s="150"/>
      <c r="L41" s="152">
        <v>441</v>
      </c>
      <c r="M41" s="143">
        <v>27</v>
      </c>
    </row>
    <row r="42" spans="1:13" ht="13.5">
      <c r="A42" s="42" t="s">
        <v>30</v>
      </c>
      <c r="B42" s="11"/>
      <c r="C42" s="146">
        <v>421</v>
      </c>
      <c r="D42" s="149">
        <v>38</v>
      </c>
      <c r="E42" s="150"/>
      <c r="F42" s="146">
        <v>930029</v>
      </c>
      <c r="G42" s="149">
        <v>37</v>
      </c>
      <c r="H42" s="150"/>
      <c r="I42" s="151">
        <v>44440</v>
      </c>
      <c r="J42" s="149">
        <v>32</v>
      </c>
      <c r="K42" s="150"/>
      <c r="L42" s="146">
        <v>382</v>
      </c>
      <c r="M42" s="143">
        <v>31</v>
      </c>
    </row>
    <row r="43" spans="1:13" ht="13.5">
      <c r="A43" s="42"/>
      <c r="B43" s="11"/>
      <c r="C43" s="146"/>
      <c r="D43" s="153"/>
      <c r="E43" s="150"/>
      <c r="F43" s="146"/>
      <c r="G43" s="153"/>
      <c r="H43" s="150"/>
      <c r="I43" s="146"/>
      <c r="J43" s="153"/>
      <c r="K43" s="150"/>
      <c r="L43" s="146"/>
      <c r="M43" s="144"/>
    </row>
    <row r="44" spans="1:13" ht="13.5">
      <c r="A44" s="42" t="s">
        <v>31</v>
      </c>
      <c r="B44" s="11"/>
      <c r="C44" s="146">
        <v>259</v>
      </c>
      <c r="D44" s="149">
        <v>45</v>
      </c>
      <c r="E44" s="150"/>
      <c r="F44" s="146">
        <v>953844</v>
      </c>
      <c r="G44" s="149">
        <v>36</v>
      </c>
      <c r="H44" s="150"/>
      <c r="I44" s="151">
        <v>21041</v>
      </c>
      <c r="J44" s="149">
        <v>47</v>
      </c>
      <c r="K44" s="150"/>
      <c r="L44" s="152">
        <v>224</v>
      </c>
      <c r="M44" s="143">
        <v>47</v>
      </c>
    </row>
    <row r="45" spans="1:13" ht="13.5">
      <c r="A45" s="42" t="s">
        <v>32</v>
      </c>
      <c r="B45" s="11"/>
      <c r="C45" s="146">
        <v>348</v>
      </c>
      <c r="D45" s="149">
        <v>42</v>
      </c>
      <c r="E45" s="150"/>
      <c r="F45" s="146">
        <v>869066</v>
      </c>
      <c r="G45" s="149">
        <v>39</v>
      </c>
      <c r="H45" s="150"/>
      <c r="I45" s="151">
        <v>25574</v>
      </c>
      <c r="J45" s="149">
        <v>45</v>
      </c>
      <c r="K45" s="150"/>
      <c r="L45" s="152">
        <v>263</v>
      </c>
      <c r="M45" s="143">
        <v>45</v>
      </c>
    </row>
    <row r="46" spans="1:13" ht="13.5">
      <c r="A46" s="42" t="s">
        <v>33</v>
      </c>
      <c r="B46" s="11"/>
      <c r="C46" s="146">
        <v>934</v>
      </c>
      <c r="D46" s="149">
        <v>15</v>
      </c>
      <c r="E46" s="150"/>
      <c r="F46" s="146">
        <v>2400223</v>
      </c>
      <c r="G46" s="149">
        <v>17</v>
      </c>
      <c r="H46" s="150"/>
      <c r="I46" s="151">
        <v>72960</v>
      </c>
      <c r="J46" s="149">
        <v>17</v>
      </c>
      <c r="K46" s="150"/>
      <c r="L46" s="152">
        <v>558</v>
      </c>
      <c r="M46" s="143">
        <v>22</v>
      </c>
    </row>
    <row r="47" spans="1:13" ht="13.5">
      <c r="A47" s="42" t="s">
        <v>34</v>
      </c>
      <c r="B47" s="11"/>
      <c r="C47" s="146">
        <v>1325</v>
      </c>
      <c r="D47" s="149">
        <v>12</v>
      </c>
      <c r="E47" s="150"/>
      <c r="F47" s="146">
        <v>2098933</v>
      </c>
      <c r="G47" s="149">
        <v>21</v>
      </c>
      <c r="H47" s="150"/>
      <c r="I47" s="151">
        <v>111479</v>
      </c>
      <c r="J47" s="149">
        <v>12</v>
      </c>
      <c r="K47" s="150"/>
      <c r="L47" s="152">
        <v>1009</v>
      </c>
      <c r="M47" s="143">
        <v>11</v>
      </c>
    </row>
    <row r="48" spans="1:13" ht="13.5">
      <c r="A48" s="42" t="s">
        <v>35</v>
      </c>
      <c r="B48" s="11"/>
      <c r="C48" s="146">
        <v>614</v>
      </c>
      <c r="D48" s="149">
        <v>26</v>
      </c>
      <c r="E48" s="150"/>
      <c r="F48" s="146">
        <v>1100505</v>
      </c>
      <c r="G48" s="149">
        <v>31</v>
      </c>
      <c r="H48" s="150"/>
      <c r="I48" s="151">
        <v>60358</v>
      </c>
      <c r="J48" s="149">
        <v>25</v>
      </c>
      <c r="K48" s="150"/>
      <c r="L48" s="152">
        <v>521</v>
      </c>
      <c r="M48" s="143">
        <v>24</v>
      </c>
    </row>
    <row r="49" spans="1:13" ht="13.5">
      <c r="A49" s="42"/>
      <c r="B49" s="11"/>
      <c r="C49" s="146"/>
      <c r="D49" s="153"/>
      <c r="E49" s="150"/>
      <c r="F49" s="146"/>
      <c r="G49" s="153"/>
      <c r="H49" s="150"/>
      <c r="I49" s="146"/>
      <c r="J49" s="153"/>
      <c r="K49" s="150"/>
      <c r="L49" s="152"/>
      <c r="M49" s="144"/>
    </row>
    <row r="50" spans="1:13" ht="13.5">
      <c r="A50" s="42" t="s">
        <v>36</v>
      </c>
      <c r="B50" s="11"/>
      <c r="C50" s="146">
        <v>303</v>
      </c>
      <c r="D50" s="149">
        <v>44</v>
      </c>
      <c r="E50" s="150"/>
      <c r="F50" s="146">
        <v>580459</v>
      </c>
      <c r="G50" s="149">
        <v>45</v>
      </c>
      <c r="H50" s="150"/>
      <c r="I50" s="151">
        <v>27784</v>
      </c>
      <c r="J50" s="149">
        <v>44</v>
      </c>
      <c r="K50" s="150"/>
      <c r="L50" s="146">
        <v>291</v>
      </c>
      <c r="M50" s="143">
        <v>40</v>
      </c>
    </row>
    <row r="51" spans="1:13" ht="13.5">
      <c r="A51" s="42" t="s">
        <v>37</v>
      </c>
      <c r="B51" s="11"/>
      <c r="C51" s="146">
        <v>457</v>
      </c>
      <c r="D51" s="149">
        <v>36</v>
      </c>
      <c r="E51" s="150"/>
      <c r="F51" s="146">
        <v>1053308</v>
      </c>
      <c r="G51" s="149">
        <v>34</v>
      </c>
      <c r="H51" s="150"/>
      <c r="I51" s="151">
        <v>41445</v>
      </c>
      <c r="J51" s="149">
        <v>34</v>
      </c>
      <c r="K51" s="150"/>
      <c r="L51" s="152">
        <v>284</v>
      </c>
      <c r="M51" s="143">
        <v>41</v>
      </c>
    </row>
    <row r="52" spans="1:13" ht="13.5">
      <c r="A52" s="42" t="s">
        <v>38</v>
      </c>
      <c r="B52" s="11"/>
      <c r="C52" s="146">
        <v>582</v>
      </c>
      <c r="D52" s="149">
        <v>30</v>
      </c>
      <c r="E52" s="150"/>
      <c r="F52" s="146">
        <v>1072562</v>
      </c>
      <c r="G52" s="149">
        <v>33</v>
      </c>
      <c r="H52" s="150"/>
      <c r="I52" s="151">
        <v>56572</v>
      </c>
      <c r="J52" s="149">
        <v>27</v>
      </c>
      <c r="K52" s="150"/>
      <c r="L52" s="152">
        <v>439</v>
      </c>
      <c r="M52" s="143">
        <v>28</v>
      </c>
    </row>
    <row r="53" spans="1:13" ht="13.5">
      <c r="A53" s="42" t="s">
        <v>39</v>
      </c>
      <c r="B53" s="11"/>
      <c r="C53" s="146">
        <v>420</v>
      </c>
      <c r="D53" s="149">
        <v>39</v>
      </c>
      <c r="E53" s="150"/>
      <c r="F53" s="146">
        <v>516768</v>
      </c>
      <c r="G53" s="149">
        <v>46</v>
      </c>
      <c r="H53" s="150"/>
      <c r="I53" s="151">
        <v>34414</v>
      </c>
      <c r="J53" s="149">
        <v>40</v>
      </c>
      <c r="K53" s="150"/>
      <c r="L53" s="152">
        <v>262</v>
      </c>
      <c r="M53" s="143">
        <v>46</v>
      </c>
    </row>
    <row r="54" spans="1:13" ht="13.5">
      <c r="A54" s="42" t="s">
        <v>40</v>
      </c>
      <c r="B54" s="11"/>
      <c r="C54" s="146">
        <v>1918</v>
      </c>
      <c r="D54" s="149">
        <v>9</v>
      </c>
      <c r="E54" s="150"/>
      <c r="F54" s="146">
        <v>3205545</v>
      </c>
      <c r="G54" s="149">
        <v>10</v>
      </c>
      <c r="H54" s="150"/>
      <c r="I54" s="151">
        <v>203279</v>
      </c>
      <c r="J54" s="149">
        <v>9</v>
      </c>
      <c r="K54" s="150"/>
      <c r="L54" s="152">
        <v>1092</v>
      </c>
      <c r="M54" s="143">
        <v>10</v>
      </c>
    </row>
    <row r="55" spans="1:13" ht="13.5">
      <c r="A55" s="42"/>
      <c r="B55" s="11"/>
      <c r="C55" s="146"/>
      <c r="D55" s="153"/>
      <c r="E55" s="150"/>
      <c r="F55" s="146"/>
      <c r="G55" s="153"/>
      <c r="H55" s="150"/>
      <c r="I55" s="146"/>
      <c r="J55" s="153"/>
      <c r="K55" s="150"/>
      <c r="L55" s="152"/>
      <c r="M55" s="144"/>
    </row>
    <row r="56" spans="1:13" ht="13.5">
      <c r="A56" s="42" t="s">
        <v>41</v>
      </c>
      <c r="B56" s="11"/>
      <c r="C56" s="146">
        <v>380</v>
      </c>
      <c r="D56" s="149">
        <v>40</v>
      </c>
      <c r="E56" s="150"/>
      <c r="F56" s="146">
        <v>622997</v>
      </c>
      <c r="G56" s="149">
        <v>44</v>
      </c>
      <c r="H56" s="150"/>
      <c r="I56" s="151">
        <v>30523</v>
      </c>
      <c r="J56" s="149">
        <v>43</v>
      </c>
      <c r="K56" s="150"/>
      <c r="L56" s="152">
        <v>304</v>
      </c>
      <c r="M56" s="143">
        <v>38</v>
      </c>
    </row>
    <row r="57" spans="1:13" ht="13.5">
      <c r="A57" s="42" t="s">
        <v>42</v>
      </c>
      <c r="B57" s="11"/>
      <c r="C57" s="146">
        <v>634</v>
      </c>
      <c r="D57" s="149">
        <v>25</v>
      </c>
      <c r="E57" s="150"/>
      <c r="F57" s="146">
        <v>1050158</v>
      </c>
      <c r="G57" s="149">
        <v>35</v>
      </c>
      <c r="H57" s="150"/>
      <c r="I57" s="151">
        <v>52560</v>
      </c>
      <c r="J57" s="149">
        <v>29</v>
      </c>
      <c r="K57" s="150"/>
      <c r="L57" s="146">
        <v>326</v>
      </c>
      <c r="M57" s="143">
        <v>35</v>
      </c>
    </row>
    <row r="58" spans="1:13" ht="13.5">
      <c r="A58" s="42" t="s">
        <v>43</v>
      </c>
      <c r="B58" s="11"/>
      <c r="C58" s="146">
        <v>661</v>
      </c>
      <c r="D58" s="149">
        <v>24</v>
      </c>
      <c r="E58" s="150"/>
      <c r="F58" s="146">
        <v>911698</v>
      </c>
      <c r="G58" s="149">
        <v>38</v>
      </c>
      <c r="H58" s="150"/>
      <c r="I58" s="151">
        <v>70927</v>
      </c>
      <c r="J58" s="149">
        <v>21</v>
      </c>
      <c r="K58" s="150"/>
      <c r="L58" s="152">
        <v>598</v>
      </c>
      <c r="M58" s="143">
        <v>17</v>
      </c>
    </row>
    <row r="59" spans="1:13" ht="13.5">
      <c r="A59" s="42" t="s">
        <v>44</v>
      </c>
      <c r="B59" s="11"/>
      <c r="C59" s="146">
        <v>537</v>
      </c>
      <c r="D59" s="149">
        <v>31</v>
      </c>
      <c r="E59" s="150"/>
      <c r="F59" s="146">
        <v>1140994</v>
      </c>
      <c r="G59" s="149">
        <v>29</v>
      </c>
      <c r="H59" s="150"/>
      <c r="I59" s="151">
        <v>44776</v>
      </c>
      <c r="J59" s="149">
        <v>31</v>
      </c>
      <c r="K59" s="150"/>
      <c r="L59" s="152">
        <v>459</v>
      </c>
      <c r="M59" s="143">
        <v>26</v>
      </c>
    </row>
    <row r="60" spans="1:13" ht="13.5">
      <c r="A60" s="42" t="s">
        <v>45</v>
      </c>
      <c r="B60" s="11"/>
      <c r="C60" s="146">
        <v>583</v>
      </c>
      <c r="D60" s="149">
        <v>28</v>
      </c>
      <c r="E60" s="150"/>
      <c r="F60" s="146">
        <v>1084934</v>
      </c>
      <c r="G60" s="149">
        <v>32</v>
      </c>
      <c r="H60" s="150"/>
      <c r="I60" s="151">
        <v>36895</v>
      </c>
      <c r="J60" s="149">
        <v>37</v>
      </c>
      <c r="K60" s="150"/>
      <c r="L60" s="152">
        <v>265</v>
      </c>
      <c r="M60" s="143">
        <v>44</v>
      </c>
    </row>
    <row r="61" spans="1:13" ht="13.5">
      <c r="A61" s="42"/>
      <c r="B61" s="11"/>
      <c r="C61" s="146"/>
      <c r="D61" s="153"/>
      <c r="E61" s="150"/>
      <c r="F61" s="146"/>
      <c r="G61" s="153"/>
      <c r="H61" s="150"/>
      <c r="I61" s="146"/>
      <c r="J61" s="153"/>
      <c r="K61" s="150"/>
      <c r="L61" s="152"/>
      <c r="M61" s="144"/>
    </row>
    <row r="62" spans="1:13" ht="13.5">
      <c r="A62" s="42" t="s">
        <v>46</v>
      </c>
      <c r="B62" s="11"/>
      <c r="C62" s="146">
        <v>922</v>
      </c>
      <c r="D62" s="149">
        <v>16</v>
      </c>
      <c r="E62" s="150"/>
      <c r="F62" s="146">
        <v>1459937</v>
      </c>
      <c r="G62" s="149">
        <v>26</v>
      </c>
      <c r="H62" s="150"/>
      <c r="I62" s="151">
        <v>66554</v>
      </c>
      <c r="J62" s="149">
        <v>23</v>
      </c>
      <c r="K62" s="150"/>
      <c r="L62" s="152">
        <v>462</v>
      </c>
      <c r="M62" s="143">
        <v>25</v>
      </c>
    </row>
    <row r="63" spans="1:13" ht="13.5">
      <c r="A63" s="42" t="s">
        <v>47</v>
      </c>
      <c r="B63" s="11"/>
      <c r="C63" s="146">
        <v>494</v>
      </c>
      <c r="D63" s="149">
        <v>33</v>
      </c>
      <c r="E63" s="150"/>
      <c r="F63" s="146">
        <v>424858</v>
      </c>
      <c r="G63" s="149">
        <v>47</v>
      </c>
      <c r="H63" s="150"/>
      <c r="I63" s="151">
        <v>57578</v>
      </c>
      <c r="J63" s="149">
        <v>26</v>
      </c>
      <c r="K63" s="150"/>
      <c r="L63" s="152">
        <v>420</v>
      </c>
      <c r="M63" s="143">
        <v>29</v>
      </c>
    </row>
    <row r="64" spans="1:13" ht="14.25" thickBot="1">
      <c r="A64" s="53"/>
      <c r="B64" s="45"/>
      <c r="C64" s="157"/>
      <c r="D64" s="158"/>
      <c r="E64" s="159"/>
      <c r="F64" s="157"/>
      <c r="G64" s="158"/>
      <c r="H64" s="159"/>
      <c r="I64" s="136"/>
      <c r="J64" s="158"/>
      <c r="K64" s="159"/>
      <c r="L64" s="157"/>
      <c r="M64" s="160"/>
    </row>
    <row r="65" spans="1:13" ht="5.25" customHeight="1">
      <c r="A65" s="35"/>
      <c r="B65" s="36"/>
      <c r="C65" s="36"/>
      <c r="D65" s="36"/>
      <c r="E65" s="36"/>
      <c r="F65" s="36"/>
      <c r="G65" s="36"/>
      <c r="H65" s="36"/>
      <c r="I65" s="37"/>
      <c r="J65" s="36"/>
      <c r="K65" s="36"/>
      <c r="L65" s="36"/>
      <c r="M65" s="36"/>
    </row>
    <row r="66" spans="1:13" ht="13.5" customHeight="1">
      <c r="A66" s="220" t="s">
        <v>75</v>
      </c>
      <c r="B66" s="220"/>
      <c r="C66" s="220"/>
      <c r="D66" s="220"/>
      <c r="E66" s="220"/>
      <c r="F66" s="220"/>
      <c r="G66" s="220"/>
      <c r="H66" s="220" t="s">
        <v>76</v>
      </c>
      <c r="I66" s="220"/>
      <c r="J66" s="220"/>
      <c r="K66" s="217" t="s">
        <v>77</v>
      </c>
      <c r="L66" s="217"/>
      <c r="M66" s="217"/>
    </row>
    <row r="67" spans="1:13" s="63" customFormat="1" ht="12.75" customHeight="1">
      <c r="A67" s="218" t="s">
        <v>114</v>
      </c>
      <c r="B67" s="218"/>
      <c r="C67" s="218"/>
      <c r="D67" s="218"/>
      <c r="E67" s="218"/>
      <c r="F67" s="218"/>
      <c r="G67" s="218"/>
      <c r="H67" s="218" t="s">
        <v>108</v>
      </c>
      <c r="I67" s="218"/>
      <c r="J67" s="218"/>
      <c r="K67" s="219" t="s">
        <v>115</v>
      </c>
      <c r="L67" s="219"/>
      <c r="M67" s="219"/>
    </row>
    <row r="68" spans="1:13" s="63" customFormat="1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9"/>
      <c r="L68" s="219"/>
      <c r="M68" s="219"/>
    </row>
    <row r="69" spans="1:13" s="63" customFormat="1" ht="12.7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9"/>
      <c r="L69" s="219"/>
      <c r="M69" s="219"/>
    </row>
    <row r="70" spans="1:13" s="63" customFormat="1" ht="12.75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9"/>
      <c r="L70" s="219"/>
      <c r="M70" s="219"/>
    </row>
  </sheetData>
  <sheetProtection/>
  <mergeCells count="11">
    <mergeCell ref="K66:M66"/>
    <mergeCell ref="A67:G70"/>
    <mergeCell ref="H67:J70"/>
    <mergeCell ref="K67:M70"/>
    <mergeCell ref="A66:G66"/>
    <mergeCell ref="H66:J66"/>
    <mergeCell ref="A1:M1"/>
    <mergeCell ref="B3:D3"/>
    <mergeCell ref="E3:G3"/>
    <mergeCell ref="H3:J3"/>
    <mergeCell ref="K3:M3"/>
  </mergeCells>
  <conditionalFormatting sqref="D44:D48 D50:D54 D56:D60 D62:D63 G44:G48 M41:M42 G50:G54 G56:G60 G62:G63 D40:D42 J44:J48 J50:J54 J56:J60 J62:J63 G41:G42 M62:M63 M44:M48 M50:M54 M56:M60 J40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21" t="s">
        <v>55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2"/>
    </row>
    <row r="2" spans="1:13" ht="14.25" thickBot="1">
      <c r="A2" s="210"/>
      <c r="B2" s="210"/>
      <c r="C2" s="210"/>
      <c r="D2" s="210" t="s">
        <v>132</v>
      </c>
      <c r="E2" s="210"/>
      <c r="F2" s="210"/>
      <c r="G2" s="210" t="s">
        <v>133</v>
      </c>
      <c r="H2" s="210"/>
      <c r="I2" s="210"/>
      <c r="J2" s="210" t="s">
        <v>134</v>
      </c>
      <c r="K2" s="210"/>
      <c r="L2" s="210"/>
      <c r="M2" s="211" t="s">
        <v>135</v>
      </c>
    </row>
    <row r="3" spans="1:13" s="34" customFormat="1" ht="39.75" customHeight="1">
      <c r="A3" s="33"/>
      <c r="B3" s="244" t="s">
        <v>98</v>
      </c>
      <c r="C3" s="245"/>
      <c r="D3" s="246"/>
      <c r="E3" s="244" t="s">
        <v>99</v>
      </c>
      <c r="F3" s="247"/>
      <c r="G3" s="248"/>
      <c r="H3" s="249" t="s">
        <v>126</v>
      </c>
      <c r="I3" s="234"/>
      <c r="J3" s="235"/>
      <c r="K3" s="228" t="s">
        <v>100</v>
      </c>
      <c r="L3" s="229"/>
      <c r="M3" s="231"/>
    </row>
    <row r="4" spans="1:13" ht="13.5" customHeight="1">
      <c r="A4" s="51" t="s">
        <v>58</v>
      </c>
      <c r="B4" s="2"/>
      <c r="C4" s="28" t="s">
        <v>61</v>
      </c>
      <c r="D4" s="29" t="s">
        <v>57</v>
      </c>
      <c r="E4" s="4"/>
      <c r="F4" s="28" t="s">
        <v>67</v>
      </c>
      <c r="G4" s="29" t="s">
        <v>57</v>
      </c>
      <c r="H4" s="4"/>
      <c r="I4" s="28" t="s">
        <v>67</v>
      </c>
      <c r="J4" s="29" t="s">
        <v>57</v>
      </c>
      <c r="K4" s="19"/>
      <c r="L4" s="215" t="s">
        <v>68</v>
      </c>
      <c r="M4" s="39" t="s">
        <v>57</v>
      </c>
    </row>
    <row r="5" spans="1:13" ht="13.5" customHeight="1">
      <c r="A5" s="52"/>
      <c r="B5" s="3"/>
      <c r="C5" s="21"/>
      <c r="D5" s="22"/>
      <c r="E5" s="7"/>
      <c r="F5" s="25"/>
      <c r="G5" s="22"/>
      <c r="H5" s="7"/>
      <c r="I5" s="26"/>
      <c r="J5" s="22"/>
      <c r="K5" s="7"/>
      <c r="L5" s="178"/>
      <c r="M5" s="41"/>
    </row>
    <row r="6" spans="1:13" ht="13.5">
      <c r="A6" s="52" t="s">
        <v>0</v>
      </c>
      <c r="B6" s="7"/>
      <c r="C6" s="173">
        <v>766147</v>
      </c>
      <c r="D6" s="146"/>
      <c r="E6" s="147"/>
      <c r="F6" s="173">
        <v>5155</v>
      </c>
      <c r="G6" s="146"/>
      <c r="H6" s="7"/>
      <c r="I6" s="173">
        <v>80447842</v>
      </c>
      <c r="J6" s="146"/>
      <c r="K6" s="7"/>
      <c r="L6" s="173">
        <v>78800542</v>
      </c>
      <c r="M6" s="142"/>
    </row>
    <row r="7" spans="1:13" ht="13.5">
      <c r="A7" s="52"/>
      <c r="B7" s="7"/>
      <c r="C7" s="146"/>
      <c r="D7" s="146"/>
      <c r="E7" s="147"/>
      <c r="F7" s="146"/>
      <c r="G7" s="146"/>
      <c r="H7" s="7"/>
      <c r="I7" s="146"/>
      <c r="J7" s="146"/>
      <c r="K7" s="7"/>
      <c r="L7" s="146"/>
      <c r="M7" s="142"/>
    </row>
    <row r="8" spans="1:13" ht="13.5">
      <c r="A8" s="42" t="s">
        <v>1</v>
      </c>
      <c r="B8" s="11"/>
      <c r="C8" s="146">
        <v>21091</v>
      </c>
      <c r="D8" s="149">
        <v>10</v>
      </c>
      <c r="E8" s="150"/>
      <c r="F8" s="146">
        <v>228</v>
      </c>
      <c r="G8" s="149">
        <v>3</v>
      </c>
      <c r="H8" s="11"/>
      <c r="I8" s="173">
        <v>3366131</v>
      </c>
      <c r="J8" s="149">
        <v>8</v>
      </c>
      <c r="K8" s="11"/>
      <c r="L8" s="173">
        <v>3653727</v>
      </c>
      <c r="M8" s="143">
        <v>6</v>
      </c>
    </row>
    <row r="9" spans="1:13" ht="13.5">
      <c r="A9" s="42" t="s">
        <v>2</v>
      </c>
      <c r="B9" s="11"/>
      <c r="C9" s="146">
        <v>6404</v>
      </c>
      <c r="D9" s="149">
        <v>39</v>
      </c>
      <c r="E9" s="150"/>
      <c r="F9" s="146">
        <v>62</v>
      </c>
      <c r="G9" s="149">
        <v>32</v>
      </c>
      <c r="H9" s="11"/>
      <c r="I9" s="173">
        <v>865863</v>
      </c>
      <c r="J9" s="149">
        <v>29</v>
      </c>
      <c r="K9" s="11"/>
      <c r="L9" s="173">
        <v>982560</v>
      </c>
      <c r="M9" s="143">
        <v>27</v>
      </c>
    </row>
    <row r="10" spans="1:13" ht="13.5">
      <c r="A10" s="42" t="s">
        <v>3</v>
      </c>
      <c r="B10" s="11"/>
      <c r="C10" s="146">
        <v>4458</v>
      </c>
      <c r="D10" s="149">
        <v>42</v>
      </c>
      <c r="E10" s="150"/>
      <c r="F10" s="146">
        <v>69</v>
      </c>
      <c r="G10" s="149">
        <v>29</v>
      </c>
      <c r="H10" s="11"/>
      <c r="I10" s="173">
        <v>842895</v>
      </c>
      <c r="J10" s="149">
        <v>32</v>
      </c>
      <c r="K10" s="11"/>
      <c r="L10" s="173">
        <v>981181</v>
      </c>
      <c r="M10" s="143">
        <v>28</v>
      </c>
    </row>
    <row r="11" spans="1:13" ht="13.5">
      <c r="A11" s="42" t="s">
        <v>4</v>
      </c>
      <c r="B11" s="11"/>
      <c r="C11" s="146">
        <v>10947</v>
      </c>
      <c r="D11" s="149">
        <v>24</v>
      </c>
      <c r="E11" s="150"/>
      <c r="F11" s="146">
        <v>95</v>
      </c>
      <c r="G11" s="149">
        <v>22</v>
      </c>
      <c r="H11" s="11"/>
      <c r="I11" s="173">
        <v>1492001</v>
      </c>
      <c r="J11" s="149">
        <v>15</v>
      </c>
      <c r="K11" s="11"/>
      <c r="L11" s="173">
        <v>1566709</v>
      </c>
      <c r="M11" s="143">
        <v>18</v>
      </c>
    </row>
    <row r="12" spans="1:13" ht="13.5">
      <c r="A12" s="42" t="s">
        <v>5</v>
      </c>
      <c r="B12" s="11"/>
      <c r="C12" s="146">
        <v>3928</v>
      </c>
      <c r="D12" s="149">
        <v>45</v>
      </c>
      <c r="E12" s="150"/>
      <c r="F12" s="146">
        <v>61</v>
      </c>
      <c r="G12" s="149">
        <v>33</v>
      </c>
      <c r="H12" s="11"/>
      <c r="I12" s="173">
        <v>696987</v>
      </c>
      <c r="J12" s="149">
        <v>38</v>
      </c>
      <c r="K12" s="11"/>
      <c r="L12" s="173">
        <v>816564</v>
      </c>
      <c r="M12" s="143">
        <v>38</v>
      </c>
    </row>
    <row r="13" spans="1:13" ht="13.5">
      <c r="A13" s="42"/>
      <c r="B13" s="11"/>
      <c r="C13" s="146"/>
      <c r="D13" s="153"/>
      <c r="E13" s="150"/>
      <c r="F13" s="146"/>
      <c r="G13" s="153"/>
      <c r="H13" s="11"/>
      <c r="I13" s="146"/>
      <c r="J13" s="153"/>
      <c r="K13" s="11"/>
      <c r="L13" s="146"/>
      <c r="M13" s="144"/>
    </row>
    <row r="14" spans="1:13" ht="13.5">
      <c r="A14" s="42" t="s">
        <v>6</v>
      </c>
      <c r="B14" s="11"/>
      <c r="C14" s="146">
        <v>7832</v>
      </c>
      <c r="D14" s="149">
        <v>31</v>
      </c>
      <c r="E14" s="150"/>
      <c r="F14" s="146">
        <v>48</v>
      </c>
      <c r="G14" s="149">
        <v>40</v>
      </c>
      <c r="H14" s="11"/>
      <c r="I14" s="173">
        <v>781266</v>
      </c>
      <c r="J14" s="149">
        <v>33</v>
      </c>
      <c r="K14" s="11"/>
      <c r="L14" s="173">
        <v>916944</v>
      </c>
      <c r="M14" s="143">
        <v>31</v>
      </c>
    </row>
    <row r="15" spans="1:13" ht="13.5">
      <c r="A15" s="42" t="s">
        <v>7</v>
      </c>
      <c r="B15" s="11"/>
      <c r="C15" s="146">
        <v>11717</v>
      </c>
      <c r="D15" s="149">
        <v>21</v>
      </c>
      <c r="E15" s="150"/>
      <c r="F15" s="146">
        <v>113</v>
      </c>
      <c r="G15" s="149">
        <v>18</v>
      </c>
      <c r="H15" s="11"/>
      <c r="I15" s="173">
        <v>1319878</v>
      </c>
      <c r="J15" s="149">
        <v>20</v>
      </c>
      <c r="K15" s="11"/>
      <c r="L15" s="173">
        <v>1565208</v>
      </c>
      <c r="M15" s="143">
        <v>19</v>
      </c>
    </row>
    <row r="16" spans="1:13" ht="13.5">
      <c r="A16" s="42" t="s">
        <v>8</v>
      </c>
      <c r="B16" s="11"/>
      <c r="C16" s="146">
        <v>18225</v>
      </c>
      <c r="D16" s="149">
        <v>12</v>
      </c>
      <c r="E16" s="150"/>
      <c r="F16" s="146">
        <v>210</v>
      </c>
      <c r="G16" s="149">
        <v>6</v>
      </c>
      <c r="H16" s="11"/>
      <c r="I16" s="173">
        <v>2017474</v>
      </c>
      <c r="J16" s="149">
        <v>11</v>
      </c>
      <c r="K16" s="11"/>
      <c r="L16" s="173">
        <v>2451685</v>
      </c>
      <c r="M16" s="143">
        <v>11</v>
      </c>
    </row>
    <row r="17" spans="1:13" ht="13.5">
      <c r="A17" s="42" t="s">
        <v>9</v>
      </c>
      <c r="B17" s="11"/>
      <c r="C17" s="146">
        <v>11637</v>
      </c>
      <c r="D17" s="149">
        <v>22</v>
      </c>
      <c r="E17" s="150"/>
      <c r="F17" s="146">
        <v>129</v>
      </c>
      <c r="G17" s="149">
        <v>13</v>
      </c>
      <c r="H17" s="11"/>
      <c r="I17" s="173">
        <v>1379583</v>
      </c>
      <c r="J17" s="149">
        <v>19</v>
      </c>
      <c r="K17" s="11"/>
      <c r="L17" s="173">
        <v>1643978</v>
      </c>
      <c r="M17" s="143">
        <v>17</v>
      </c>
    </row>
    <row r="18" spans="1:13" ht="13.5">
      <c r="A18" s="42" t="s">
        <v>10</v>
      </c>
      <c r="B18" s="11"/>
      <c r="C18" s="146">
        <v>20315</v>
      </c>
      <c r="D18" s="149">
        <v>11</v>
      </c>
      <c r="E18" s="150"/>
      <c r="F18" s="146">
        <v>95</v>
      </c>
      <c r="G18" s="149">
        <v>22</v>
      </c>
      <c r="H18" s="11"/>
      <c r="I18" s="173">
        <v>1396392</v>
      </c>
      <c r="J18" s="149">
        <v>18</v>
      </c>
      <c r="K18" s="11"/>
      <c r="L18" s="173">
        <v>1728529</v>
      </c>
      <c r="M18" s="143">
        <v>15</v>
      </c>
    </row>
    <row r="19" spans="1:13" ht="13.5">
      <c r="A19" s="42"/>
      <c r="B19" s="11"/>
      <c r="C19" s="146"/>
      <c r="D19" s="153"/>
      <c r="E19" s="150"/>
      <c r="F19" s="146"/>
      <c r="G19" s="153"/>
      <c r="H19" s="11"/>
      <c r="I19" s="146"/>
      <c r="J19" s="153"/>
      <c r="K19" s="11"/>
      <c r="L19" s="146"/>
      <c r="M19" s="144"/>
    </row>
    <row r="20" spans="1:13" ht="13.5">
      <c r="A20" s="43" t="s">
        <v>11</v>
      </c>
      <c r="B20" s="13"/>
      <c r="C20" s="155">
        <v>40890</v>
      </c>
      <c r="D20" s="174">
        <v>6</v>
      </c>
      <c r="E20" s="98"/>
      <c r="F20" s="155">
        <v>232</v>
      </c>
      <c r="G20" s="174">
        <v>2</v>
      </c>
      <c r="H20" s="13"/>
      <c r="I20" s="127">
        <v>4487066</v>
      </c>
      <c r="J20" s="174">
        <v>5</v>
      </c>
      <c r="K20" s="13"/>
      <c r="L20" s="127">
        <v>3909132</v>
      </c>
      <c r="M20" s="179">
        <v>4</v>
      </c>
    </row>
    <row r="21" spans="1:13" ht="13.5">
      <c r="A21" s="42" t="s">
        <v>12</v>
      </c>
      <c r="B21" s="11"/>
      <c r="C21" s="146">
        <v>27586</v>
      </c>
      <c r="D21" s="156">
        <v>9</v>
      </c>
      <c r="E21" s="150"/>
      <c r="F21" s="146">
        <v>213</v>
      </c>
      <c r="G21" s="156">
        <v>5</v>
      </c>
      <c r="H21" s="11"/>
      <c r="I21" s="173">
        <v>3878527</v>
      </c>
      <c r="J21" s="156">
        <v>6</v>
      </c>
      <c r="K21" s="11"/>
      <c r="L21" s="173">
        <v>3458375</v>
      </c>
      <c r="M21" s="145">
        <v>7</v>
      </c>
    </row>
    <row r="22" spans="1:13" ht="13.5">
      <c r="A22" s="42" t="s">
        <v>13</v>
      </c>
      <c r="B22" s="11"/>
      <c r="C22" s="146">
        <v>61525</v>
      </c>
      <c r="D22" s="156">
        <v>1</v>
      </c>
      <c r="E22" s="150"/>
      <c r="F22" s="146">
        <v>218</v>
      </c>
      <c r="G22" s="156">
        <v>4</v>
      </c>
      <c r="H22" s="11"/>
      <c r="I22" s="173">
        <v>7337965</v>
      </c>
      <c r="J22" s="156">
        <v>1</v>
      </c>
      <c r="K22" s="11"/>
      <c r="L22" s="173">
        <v>4518967</v>
      </c>
      <c r="M22" s="145">
        <v>2</v>
      </c>
    </row>
    <row r="23" spans="1:13" ht="13.5">
      <c r="A23" s="42" t="s">
        <v>14</v>
      </c>
      <c r="B23" s="11"/>
      <c r="C23" s="146">
        <v>44876</v>
      </c>
      <c r="D23" s="156">
        <v>4</v>
      </c>
      <c r="E23" s="150"/>
      <c r="F23" s="146">
        <v>189</v>
      </c>
      <c r="G23" s="156">
        <v>11</v>
      </c>
      <c r="H23" s="11"/>
      <c r="I23" s="173">
        <v>5427798</v>
      </c>
      <c r="J23" s="156">
        <v>2</v>
      </c>
      <c r="K23" s="11"/>
      <c r="L23" s="173">
        <v>3977092</v>
      </c>
      <c r="M23" s="145">
        <v>3</v>
      </c>
    </row>
    <row r="24" spans="1:13" ht="13.5">
      <c r="A24" s="42" t="s">
        <v>15</v>
      </c>
      <c r="B24" s="11"/>
      <c r="C24" s="146">
        <v>11749</v>
      </c>
      <c r="D24" s="149">
        <v>20</v>
      </c>
      <c r="E24" s="150"/>
      <c r="F24" s="146">
        <v>124</v>
      </c>
      <c r="G24" s="149">
        <v>15</v>
      </c>
      <c r="H24" s="11"/>
      <c r="I24" s="173">
        <v>1576882</v>
      </c>
      <c r="J24" s="149">
        <v>14</v>
      </c>
      <c r="K24" s="11"/>
      <c r="L24" s="173">
        <v>1805926</v>
      </c>
      <c r="M24" s="143">
        <v>14</v>
      </c>
    </row>
    <row r="25" spans="1:13" ht="13.5">
      <c r="A25" s="42"/>
      <c r="B25" s="11"/>
      <c r="C25" s="146"/>
      <c r="D25" s="153"/>
      <c r="E25" s="150"/>
      <c r="F25" s="146"/>
      <c r="G25" s="153"/>
      <c r="H25" s="11"/>
      <c r="I25" s="146"/>
      <c r="J25" s="153" t="s">
        <v>136</v>
      </c>
      <c r="K25" s="11"/>
      <c r="L25" s="146"/>
      <c r="M25" s="144"/>
    </row>
    <row r="26" spans="1:13" ht="13.5">
      <c r="A26" s="42" t="s">
        <v>16</v>
      </c>
      <c r="B26" s="11"/>
      <c r="C26" s="146">
        <v>6233</v>
      </c>
      <c r="D26" s="149">
        <v>40</v>
      </c>
      <c r="E26" s="150"/>
      <c r="F26" s="146">
        <v>58</v>
      </c>
      <c r="G26" s="149">
        <v>35</v>
      </c>
      <c r="H26" s="11"/>
      <c r="I26" s="146">
        <v>741489</v>
      </c>
      <c r="J26" s="149">
        <v>37</v>
      </c>
      <c r="K26" s="11"/>
      <c r="L26" s="173">
        <v>876165</v>
      </c>
      <c r="M26" s="143">
        <v>35</v>
      </c>
    </row>
    <row r="27" spans="1:13" ht="13.5">
      <c r="A27" s="42" t="s">
        <v>17</v>
      </c>
      <c r="B27" s="11"/>
      <c r="C27" s="146">
        <v>6769</v>
      </c>
      <c r="D27" s="149">
        <v>36</v>
      </c>
      <c r="E27" s="150"/>
      <c r="F27" s="146">
        <v>56</v>
      </c>
      <c r="G27" s="149">
        <v>37</v>
      </c>
      <c r="H27" s="11"/>
      <c r="I27" s="173">
        <v>759323</v>
      </c>
      <c r="J27" s="149">
        <v>36</v>
      </c>
      <c r="K27" s="11"/>
      <c r="L27" s="173">
        <v>869165</v>
      </c>
      <c r="M27" s="143">
        <v>36</v>
      </c>
    </row>
    <row r="28" spans="1:13" ht="13.5">
      <c r="A28" s="42" t="s">
        <v>18</v>
      </c>
      <c r="B28" s="11"/>
      <c r="C28" s="146">
        <v>4012</v>
      </c>
      <c r="D28" s="149">
        <v>43</v>
      </c>
      <c r="E28" s="150"/>
      <c r="F28" s="146">
        <v>55</v>
      </c>
      <c r="G28" s="149">
        <v>38</v>
      </c>
      <c r="H28" s="11"/>
      <c r="I28" s="173">
        <v>534829</v>
      </c>
      <c r="J28" s="149">
        <v>44</v>
      </c>
      <c r="K28" s="11"/>
      <c r="L28" s="173">
        <v>642070</v>
      </c>
      <c r="M28" s="143">
        <v>43</v>
      </c>
    </row>
    <row r="29" spans="1:13" ht="13.5">
      <c r="A29" s="42" t="s">
        <v>19</v>
      </c>
      <c r="B29" s="11"/>
      <c r="C29" s="146">
        <v>6477</v>
      </c>
      <c r="D29" s="149">
        <v>38</v>
      </c>
      <c r="E29" s="150"/>
      <c r="F29" s="146">
        <v>50</v>
      </c>
      <c r="G29" s="149">
        <v>39</v>
      </c>
      <c r="H29" s="11"/>
      <c r="I29" s="173">
        <v>592174</v>
      </c>
      <c r="J29" s="149">
        <v>41</v>
      </c>
      <c r="K29" s="11"/>
      <c r="L29" s="173">
        <v>725676</v>
      </c>
      <c r="M29" s="143">
        <v>41</v>
      </c>
    </row>
    <row r="30" spans="1:13" ht="13.5">
      <c r="A30" s="42" t="s">
        <v>20</v>
      </c>
      <c r="B30" s="11"/>
      <c r="C30" s="146">
        <v>11898</v>
      </c>
      <c r="D30" s="149">
        <v>17</v>
      </c>
      <c r="E30" s="150"/>
      <c r="F30" s="146">
        <v>118</v>
      </c>
      <c r="G30" s="149">
        <v>16</v>
      </c>
      <c r="H30" s="11"/>
      <c r="I30" s="173">
        <v>1483244</v>
      </c>
      <c r="J30" s="149">
        <v>16</v>
      </c>
      <c r="K30" s="11"/>
      <c r="L30" s="173">
        <v>1850405</v>
      </c>
      <c r="M30" s="143">
        <v>12</v>
      </c>
    </row>
    <row r="31" spans="1:13" ht="13.5">
      <c r="A31" s="42"/>
      <c r="B31" s="11"/>
      <c r="C31" s="146"/>
      <c r="D31" s="153"/>
      <c r="E31" s="150"/>
      <c r="F31" s="146"/>
      <c r="G31" s="153"/>
      <c r="H31" s="11"/>
      <c r="I31" s="146"/>
      <c r="J31" s="153"/>
      <c r="K31" s="11"/>
      <c r="L31" s="146"/>
      <c r="M31" s="144"/>
    </row>
    <row r="32" spans="1:13" ht="13.5">
      <c r="A32" s="42" t="s">
        <v>21</v>
      </c>
      <c r="B32" s="11"/>
      <c r="C32" s="146">
        <v>12138</v>
      </c>
      <c r="D32" s="149">
        <v>16</v>
      </c>
      <c r="E32" s="150"/>
      <c r="F32" s="146">
        <v>141</v>
      </c>
      <c r="G32" s="149">
        <v>12</v>
      </c>
      <c r="H32" s="11"/>
      <c r="I32" s="173">
        <v>1409977</v>
      </c>
      <c r="J32" s="149">
        <v>17</v>
      </c>
      <c r="K32" s="11"/>
      <c r="L32" s="173">
        <v>1658749</v>
      </c>
      <c r="M32" s="143">
        <v>16</v>
      </c>
    </row>
    <row r="33" spans="1:13" ht="13.5">
      <c r="A33" s="42" t="s">
        <v>22</v>
      </c>
      <c r="B33" s="11"/>
      <c r="C33" s="146">
        <v>36748</v>
      </c>
      <c r="D33" s="149">
        <v>8</v>
      </c>
      <c r="E33" s="150"/>
      <c r="F33" s="146">
        <v>210</v>
      </c>
      <c r="G33" s="149">
        <v>6</v>
      </c>
      <c r="H33" s="11"/>
      <c r="I33" s="173">
        <v>2546860</v>
      </c>
      <c r="J33" s="149">
        <v>10</v>
      </c>
      <c r="K33" s="11"/>
      <c r="L33" s="173">
        <v>2813125</v>
      </c>
      <c r="M33" s="143">
        <v>10</v>
      </c>
    </row>
    <row r="34" spans="1:13" ht="13.5">
      <c r="A34" s="42" t="s">
        <v>23</v>
      </c>
      <c r="B34" s="11"/>
      <c r="C34" s="146">
        <v>52719</v>
      </c>
      <c r="D34" s="149">
        <v>3</v>
      </c>
      <c r="E34" s="150"/>
      <c r="F34" s="146">
        <v>276</v>
      </c>
      <c r="G34" s="149">
        <v>1</v>
      </c>
      <c r="H34" s="11"/>
      <c r="I34" s="173">
        <v>4867791</v>
      </c>
      <c r="J34" s="149">
        <v>4</v>
      </c>
      <c r="K34" s="11"/>
      <c r="L34" s="173">
        <v>4951846</v>
      </c>
      <c r="M34" s="143">
        <v>1</v>
      </c>
    </row>
    <row r="35" spans="1:13" ht="13.5">
      <c r="A35" s="42" t="s">
        <v>24</v>
      </c>
      <c r="B35" s="11"/>
      <c r="C35" s="146">
        <v>11886</v>
      </c>
      <c r="D35" s="149">
        <v>18</v>
      </c>
      <c r="E35" s="150"/>
      <c r="F35" s="146">
        <v>110</v>
      </c>
      <c r="G35" s="149">
        <v>19</v>
      </c>
      <c r="H35" s="11"/>
      <c r="I35" s="173">
        <v>1251620</v>
      </c>
      <c r="J35" s="149">
        <v>22</v>
      </c>
      <c r="K35" s="11"/>
      <c r="L35" s="173">
        <v>1459184</v>
      </c>
      <c r="M35" s="143">
        <v>21</v>
      </c>
    </row>
    <row r="36" spans="1:13" ht="13.5">
      <c r="A36" s="42" t="s">
        <v>25</v>
      </c>
      <c r="B36" s="11"/>
      <c r="C36" s="146">
        <v>9027</v>
      </c>
      <c r="D36" s="149">
        <v>28</v>
      </c>
      <c r="E36" s="150"/>
      <c r="F36" s="146">
        <v>79</v>
      </c>
      <c r="G36" s="149">
        <v>27</v>
      </c>
      <c r="H36" s="11"/>
      <c r="I36" s="173">
        <v>922324</v>
      </c>
      <c r="J36" s="149">
        <v>27</v>
      </c>
      <c r="K36" s="11"/>
      <c r="L36" s="173">
        <v>972062</v>
      </c>
      <c r="M36" s="143">
        <v>29</v>
      </c>
    </row>
    <row r="37" spans="1:13" ht="13.5">
      <c r="A37" s="42"/>
      <c r="B37" s="11"/>
      <c r="C37" s="146"/>
      <c r="D37" s="153"/>
      <c r="E37" s="150"/>
      <c r="F37" s="146"/>
      <c r="G37" s="153"/>
      <c r="H37" s="11"/>
      <c r="I37" s="146"/>
      <c r="J37" s="153"/>
      <c r="K37" s="11"/>
      <c r="L37" s="146"/>
      <c r="M37" s="144"/>
    </row>
    <row r="38" spans="1:13" ht="13.5">
      <c r="A38" s="42" t="s">
        <v>26</v>
      </c>
      <c r="B38" s="11"/>
      <c r="C38" s="146">
        <v>15517</v>
      </c>
      <c r="D38" s="149">
        <v>15</v>
      </c>
      <c r="E38" s="150"/>
      <c r="F38" s="146">
        <v>102</v>
      </c>
      <c r="G38" s="149">
        <v>20</v>
      </c>
      <c r="H38" s="11"/>
      <c r="I38" s="173">
        <v>1584261</v>
      </c>
      <c r="J38" s="149">
        <v>13</v>
      </c>
      <c r="K38" s="11"/>
      <c r="L38" s="173">
        <v>1342712</v>
      </c>
      <c r="M38" s="143">
        <v>22</v>
      </c>
    </row>
    <row r="39" spans="1:13" ht="13.5">
      <c r="A39" s="42" t="s">
        <v>27</v>
      </c>
      <c r="B39" s="11"/>
      <c r="C39" s="146">
        <v>53769</v>
      </c>
      <c r="D39" s="149">
        <v>2</v>
      </c>
      <c r="E39" s="150"/>
      <c r="F39" s="146">
        <v>198</v>
      </c>
      <c r="G39" s="149">
        <v>9</v>
      </c>
      <c r="H39" s="11"/>
      <c r="I39" s="173">
        <v>5017766</v>
      </c>
      <c r="J39" s="149">
        <v>3</v>
      </c>
      <c r="K39" s="11"/>
      <c r="L39" s="173">
        <v>3738506</v>
      </c>
      <c r="M39" s="143">
        <v>5</v>
      </c>
    </row>
    <row r="40" spans="1:16" ht="13.5">
      <c r="A40" s="42" t="s">
        <v>28</v>
      </c>
      <c r="B40" s="11"/>
      <c r="C40" s="146">
        <v>37139</v>
      </c>
      <c r="D40" s="149">
        <v>7</v>
      </c>
      <c r="E40" s="150"/>
      <c r="F40" s="146">
        <v>199</v>
      </c>
      <c r="G40" s="149">
        <v>8</v>
      </c>
      <c r="H40" s="11"/>
      <c r="I40" s="173">
        <v>3414185</v>
      </c>
      <c r="J40" s="149">
        <v>7</v>
      </c>
      <c r="K40" s="11"/>
      <c r="L40" s="173">
        <v>2956896</v>
      </c>
      <c r="M40" s="143">
        <v>9</v>
      </c>
      <c r="O40" s="216"/>
      <c r="P40" s="35"/>
    </row>
    <row r="41" spans="1:13" ht="13.5">
      <c r="A41" s="42" t="s">
        <v>29</v>
      </c>
      <c r="B41" s="11"/>
      <c r="C41" s="146">
        <v>6836</v>
      </c>
      <c r="D41" s="149">
        <v>35</v>
      </c>
      <c r="E41" s="150"/>
      <c r="F41" s="146">
        <v>48</v>
      </c>
      <c r="G41" s="149">
        <v>40</v>
      </c>
      <c r="H41" s="11"/>
      <c r="I41" s="173">
        <v>907435</v>
      </c>
      <c r="J41" s="149">
        <v>28</v>
      </c>
      <c r="K41" s="11"/>
      <c r="L41" s="173">
        <v>825918</v>
      </c>
      <c r="M41" s="143">
        <v>37</v>
      </c>
    </row>
    <row r="42" spans="1:13" ht="13.5">
      <c r="A42" s="42" t="s">
        <v>30</v>
      </c>
      <c r="B42" s="11"/>
      <c r="C42" s="146">
        <v>7270</v>
      </c>
      <c r="D42" s="149">
        <v>33</v>
      </c>
      <c r="E42" s="150"/>
      <c r="F42" s="146">
        <v>63</v>
      </c>
      <c r="G42" s="149">
        <v>31</v>
      </c>
      <c r="H42" s="11"/>
      <c r="I42" s="173">
        <v>690871</v>
      </c>
      <c r="J42" s="149">
        <v>39</v>
      </c>
      <c r="K42" s="11"/>
      <c r="L42" s="173">
        <v>740724</v>
      </c>
      <c r="M42" s="143">
        <v>40</v>
      </c>
    </row>
    <row r="43" spans="1:13" ht="13.5">
      <c r="A43" s="42"/>
      <c r="B43" s="11"/>
      <c r="C43" s="146"/>
      <c r="D43" s="153"/>
      <c r="E43" s="150"/>
      <c r="F43" s="146"/>
      <c r="G43" s="153"/>
      <c r="H43" s="11"/>
      <c r="I43" s="146"/>
      <c r="J43" s="153"/>
      <c r="K43" s="11"/>
      <c r="L43" s="146"/>
      <c r="M43" s="144"/>
    </row>
    <row r="44" spans="1:13" ht="13.5">
      <c r="A44" s="42" t="s">
        <v>31</v>
      </c>
      <c r="B44" s="11"/>
      <c r="C44" s="146">
        <v>2138</v>
      </c>
      <c r="D44" s="149">
        <v>47</v>
      </c>
      <c r="E44" s="150"/>
      <c r="F44" s="146">
        <v>30</v>
      </c>
      <c r="G44" s="149">
        <v>47</v>
      </c>
      <c r="H44" s="11"/>
      <c r="I44" s="173">
        <v>383289</v>
      </c>
      <c r="J44" s="149">
        <v>47</v>
      </c>
      <c r="K44" s="11"/>
      <c r="L44" s="173">
        <v>452772</v>
      </c>
      <c r="M44" s="143">
        <v>47</v>
      </c>
    </row>
    <row r="45" spans="1:13" ht="13.5">
      <c r="A45" s="42" t="s">
        <v>32</v>
      </c>
      <c r="B45" s="11"/>
      <c r="C45" s="146">
        <v>2199</v>
      </c>
      <c r="D45" s="149">
        <v>46</v>
      </c>
      <c r="E45" s="150"/>
      <c r="F45" s="146">
        <v>42</v>
      </c>
      <c r="G45" s="149">
        <v>44</v>
      </c>
      <c r="H45" s="11"/>
      <c r="I45" s="173">
        <v>464732</v>
      </c>
      <c r="J45" s="149">
        <v>46</v>
      </c>
      <c r="K45" s="11"/>
      <c r="L45" s="173">
        <v>539248</v>
      </c>
      <c r="M45" s="143">
        <v>46</v>
      </c>
    </row>
    <row r="46" spans="1:13" ht="13.5">
      <c r="A46" s="42" t="s">
        <v>33</v>
      </c>
      <c r="B46" s="11"/>
      <c r="C46" s="146">
        <v>17833</v>
      </c>
      <c r="D46" s="149">
        <v>13</v>
      </c>
      <c r="E46" s="150"/>
      <c r="F46" s="146">
        <v>114</v>
      </c>
      <c r="G46" s="149">
        <v>17</v>
      </c>
      <c r="H46" s="11"/>
      <c r="I46" s="173">
        <v>1284315</v>
      </c>
      <c r="J46" s="149">
        <v>21</v>
      </c>
      <c r="K46" s="11"/>
      <c r="L46" s="173">
        <v>1479696</v>
      </c>
      <c r="M46" s="143">
        <v>20</v>
      </c>
    </row>
    <row r="47" spans="1:13" ht="13.5">
      <c r="A47" s="42" t="s">
        <v>34</v>
      </c>
      <c r="B47" s="11"/>
      <c r="C47" s="146">
        <v>17705</v>
      </c>
      <c r="D47" s="149">
        <v>14</v>
      </c>
      <c r="E47" s="150"/>
      <c r="F47" s="146">
        <v>128</v>
      </c>
      <c r="G47" s="149">
        <v>14</v>
      </c>
      <c r="H47" s="11"/>
      <c r="I47" s="173">
        <v>1836037</v>
      </c>
      <c r="J47" s="149">
        <v>12</v>
      </c>
      <c r="K47" s="11"/>
      <c r="L47" s="173">
        <v>1830960</v>
      </c>
      <c r="M47" s="143">
        <v>13</v>
      </c>
    </row>
    <row r="48" spans="1:13" ht="13.5">
      <c r="A48" s="42" t="s">
        <v>35</v>
      </c>
      <c r="B48" s="11"/>
      <c r="C48" s="146">
        <v>8118</v>
      </c>
      <c r="D48" s="149">
        <v>30</v>
      </c>
      <c r="E48" s="150"/>
      <c r="F48" s="146">
        <v>91</v>
      </c>
      <c r="G48" s="149">
        <v>24</v>
      </c>
      <c r="H48" s="11"/>
      <c r="I48" s="173">
        <v>938378</v>
      </c>
      <c r="J48" s="149">
        <v>26</v>
      </c>
      <c r="K48" s="11"/>
      <c r="L48" s="173">
        <v>1054815</v>
      </c>
      <c r="M48" s="143">
        <v>25</v>
      </c>
    </row>
    <row r="49" spans="1:13" ht="13.5">
      <c r="A49" s="42"/>
      <c r="B49" s="11"/>
      <c r="C49" s="146"/>
      <c r="D49" s="153"/>
      <c r="E49" s="150"/>
      <c r="F49" s="146"/>
      <c r="G49" s="153"/>
      <c r="H49" s="11"/>
      <c r="I49" s="146"/>
      <c r="J49" s="153"/>
      <c r="K49" s="11"/>
      <c r="L49" s="146"/>
      <c r="M49" s="144"/>
    </row>
    <row r="50" spans="1:13" ht="13.5">
      <c r="A50" s="42" t="s">
        <v>36</v>
      </c>
      <c r="B50" s="11"/>
      <c r="C50" s="146">
        <v>5760</v>
      </c>
      <c r="D50" s="149">
        <v>41</v>
      </c>
      <c r="E50" s="150"/>
      <c r="F50" s="146">
        <v>42</v>
      </c>
      <c r="G50" s="149">
        <v>44</v>
      </c>
      <c r="H50" s="11"/>
      <c r="I50" s="173">
        <v>535387</v>
      </c>
      <c r="J50" s="149">
        <v>43</v>
      </c>
      <c r="K50" s="11"/>
      <c r="L50" s="173">
        <v>608618</v>
      </c>
      <c r="M50" s="143">
        <v>44</v>
      </c>
    </row>
    <row r="51" spans="1:13" ht="13.5">
      <c r="A51" s="42" t="s">
        <v>37</v>
      </c>
      <c r="B51" s="11"/>
      <c r="C51" s="146">
        <v>11794</v>
      </c>
      <c r="D51" s="149">
        <v>19</v>
      </c>
      <c r="E51" s="150"/>
      <c r="F51" s="146">
        <v>61</v>
      </c>
      <c r="G51" s="149">
        <v>33</v>
      </c>
      <c r="H51" s="11"/>
      <c r="I51" s="173">
        <v>676967</v>
      </c>
      <c r="J51" s="149">
        <v>40</v>
      </c>
      <c r="K51" s="11"/>
      <c r="L51" s="173">
        <v>754387</v>
      </c>
      <c r="M51" s="143">
        <v>39</v>
      </c>
    </row>
    <row r="52" spans="1:13" ht="13.5">
      <c r="A52" s="42" t="s">
        <v>38</v>
      </c>
      <c r="B52" s="11"/>
      <c r="C52" s="146">
        <v>9179</v>
      </c>
      <c r="D52" s="149">
        <v>27</v>
      </c>
      <c r="E52" s="150"/>
      <c r="F52" s="146">
        <v>82</v>
      </c>
      <c r="G52" s="149">
        <v>26</v>
      </c>
      <c r="H52" s="11"/>
      <c r="I52" s="173">
        <v>939347</v>
      </c>
      <c r="J52" s="149">
        <v>25</v>
      </c>
      <c r="K52" s="11"/>
      <c r="L52" s="173">
        <v>999546</v>
      </c>
      <c r="M52" s="143">
        <v>26</v>
      </c>
    </row>
    <row r="53" spans="1:13" ht="13.5">
      <c r="A53" s="42" t="s">
        <v>39</v>
      </c>
      <c r="B53" s="11"/>
      <c r="C53" s="146">
        <v>4005</v>
      </c>
      <c r="D53" s="149">
        <v>44</v>
      </c>
      <c r="E53" s="150"/>
      <c r="F53" s="146">
        <v>57</v>
      </c>
      <c r="G53" s="149">
        <v>36</v>
      </c>
      <c r="H53" s="11"/>
      <c r="I53" s="173">
        <v>501625</v>
      </c>
      <c r="J53" s="149">
        <v>45</v>
      </c>
      <c r="K53" s="11"/>
      <c r="L53" s="173">
        <v>553938</v>
      </c>
      <c r="M53" s="143">
        <v>45</v>
      </c>
    </row>
    <row r="54" spans="1:13" ht="13.5">
      <c r="A54" s="42" t="s">
        <v>40</v>
      </c>
      <c r="B54" s="11"/>
      <c r="C54" s="146">
        <v>44353</v>
      </c>
      <c r="D54" s="156">
        <v>5</v>
      </c>
      <c r="E54" s="150"/>
      <c r="F54" s="146">
        <v>197</v>
      </c>
      <c r="G54" s="149">
        <v>10</v>
      </c>
      <c r="H54" s="11"/>
      <c r="I54" s="173">
        <v>3160974</v>
      </c>
      <c r="J54" s="149">
        <v>9</v>
      </c>
      <c r="K54" s="11"/>
      <c r="L54" s="173">
        <v>3189039</v>
      </c>
      <c r="M54" s="143">
        <v>8</v>
      </c>
    </row>
    <row r="55" spans="1:13" ht="13.5">
      <c r="A55" s="42"/>
      <c r="B55" s="11"/>
      <c r="C55" s="175"/>
      <c r="D55" s="153"/>
      <c r="E55" s="150"/>
      <c r="F55" s="125"/>
      <c r="G55" s="153"/>
      <c r="H55" s="11"/>
      <c r="I55" s="175"/>
      <c r="J55" s="153"/>
      <c r="K55" s="11"/>
      <c r="L55" s="146"/>
      <c r="M55" s="144"/>
    </row>
    <row r="56" spans="1:13" ht="13.5">
      <c r="A56" s="42" t="s">
        <v>41</v>
      </c>
      <c r="B56" s="11"/>
      <c r="C56" s="146">
        <v>8740</v>
      </c>
      <c r="D56" s="149">
        <v>29</v>
      </c>
      <c r="E56" s="150"/>
      <c r="F56" s="146">
        <v>68</v>
      </c>
      <c r="G56" s="149">
        <v>30</v>
      </c>
      <c r="H56" s="11"/>
      <c r="I56" s="173">
        <v>561021</v>
      </c>
      <c r="J56" s="149">
        <v>42</v>
      </c>
      <c r="K56" s="11"/>
      <c r="L56" s="173">
        <v>645956</v>
      </c>
      <c r="M56" s="143">
        <v>42</v>
      </c>
    </row>
    <row r="57" spans="1:13" ht="13.5">
      <c r="A57" s="42" t="s">
        <v>42</v>
      </c>
      <c r="B57" s="11"/>
      <c r="C57" s="146">
        <v>7370</v>
      </c>
      <c r="D57" s="149">
        <v>32</v>
      </c>
      <c r="E57" s="150"/>
      <c r="F57" s="146">
        <v>40</v>
      </c>
      <c r="G57" s="149">
        <v>46</v>
      </c>
      <c r="H57" s="11"/>
      <c r="I57" s="173">
        <v>858999</v>
      </c>
      <c r="J57" s="149">
        <v>31</v>
      </c>
      <c r="K57" s="11"/>
      <c r="L57" s="173">
        <v>914298</v>
      </c>
      <c r="M57" s="143">
        <v>32</v>
      </c>
    </row>
    <row r="58" spans="1:13" ht="13.5">
      <c r="A58" s="42" t="s">
        <v>43</v>
      </c>
      <c r="B58" s="11"/>
      <c r="C58" s="146">
        <v>11522</v>
      </c>
      <c r="D58" s="149">
        <v>23</v>
      </c>
      <c r="E58" s="150"/>
      <c r="F58" s="146">
        <v>98</v>
      </c>
      <c r="G58" s="149">
        <v>21</v>
      </c>
      <c r="H58" s="11"/>
      <c r="I58" s="173">
        <v>1184812</v>
      </c>
      <c r="J58" s="149">
        <v>23</v>
      </c>
      <c r="K58" s="11"/>
      <c r="L58" s="173">
        <v>1310289</v>
      </c>
      <c r="M58" s="143">
        <v>24</v>
      </c>
    </row>
    <row r="59" spans="1:13" ht="13.5">
      <c r="A59" s="42" t="s">
        <v>44</v>
      </c>
      <c r="B59" s="11"/>
      <c r="C59" s="146">
        <v>6977</v>
      </c>
      <c r="D59" s="149">
        <v>34</v>
      </c>
      <c r="E59" s="150"/>
      <c r="F59" s="146">
        <v>77</v>
      </c>
      <c r="G59" s="149">
        <v>28</v>
      </c>
      <c r="H59" s="11"/>
      <c r="I59" s="173">
        <v>776871</v>
      </c>
      <c r="J59" s="149">
        <v>34</v>
      </c>
      <c r="K59" s="11"/>
      <c r="L59" s="173">
        <v>889472</v>
      </c>
      <c r="M59" s="143">
        <v>34</v>
      </c>
    </row>
    <row r="60" spans="1:13" ht="13.5">
      <c r="A60" s="42" t="s">
        <v>45</v>
      </c>
      <c r="B60" s="11"/>
      <c r="C60" s="146">
        <v>9384</v>
      </c>
      <c r="D60" s="149">
        <v>26</v>
      </c>
      <c r="E60" s="150"/>
      <c r="F60" s="146">
        <v>48</v>
      </c>
      <c r="G60" s="149">
        <v>40</v>
      </c>
      <c r="H60" s="11"/>
      <c r="I60" s="173">
        <v>766218</v>
      </c>
      <c r="J60" s="149">
        <v>35</v>
      </c>
      <c r="K60" s="11"/>
      <c r="L60" s="173">
        <v>907966</v>
      </c>
      <c r="M60" s="143">
        <v>33</v>
      </c>
    </row>
    <row r="61" spans="1:13" ht="13.5">
      <c r="A61" s="42"/>
      <c r="B61" s="11"/>
      <c r="C61" s="175"/>
      <c r="D61" s="153"/>
      <c r="E61" s="150"/>
      <c r="F61" s="125"/>
      <c r="G61" s="153"/>
      <c r="H61" s="11"/>
      <c r="I61" s="175"/>
      <c r="J61" s="153"/>
      <c r="K61" s="11"/>
      <c r="L61" s="146"/>
      <c r="M61" s="144"/>
    </row>
    <row r="62" spans="1:13" ht="13.5">
      <c r="A62" s="42" t="s">
        <v>46</v>
      </c>
      <c r="B62" s="11"/>
      <c r="C62" s="146">
        <v>10943</v>
      </c>
      <c r="D62" s="149">
        <v>25</v>
      </c>
      <c r="E62" s="150"/>
      <c r="F62" s="146">
        <v>88</v>
      </c>
      <c r="G62" s="149">
        <v>25</v>
      </c>
      <c r="H62" s="11"/>
      <c r="I62" s="173">
        <v>1127646</v>
      </c>
      <c r="J62" s="149">
        <v>24</v>
      </c>
      <c r="K62" s="11"/>
      <c r="L62" s="173">
        <v>1310444</v>
      </c>
      <c r="M62" s="143">
        <v>23</v>
      </c>
    </row>
    <row r="63" spans="1:13" ht="14.25" thickBot="1">
      <c r="A63" s="55" t="s">
        <v>47</v>
      </c>
      <c r="B63" s="56"/>
      <c r="C63" s="176">
        <v>6509</v>
      </c>
      <c r="D63" s="158">
        <v>37</v>
      </c>
      <c r="E63" s="177"/>
      <c r="F63" s="176">
        <v>43</v>
      </c>
      <c r="G63" s="158">
        <v>43</v>
      </c>
      <c r="H63" s="56"/>
      <c r="I63" s="180">
        <v>860367</v>
      </c>
      <c r="J63" s="158">
        <v>30</v>
      </c>
      <c r="K63" s="56"/>
      <c r="L63" s="180">
        <v>959318</v>
      </c>
      <c r="M63" s="160">
        <v>30</v>
      </c>
    </row>
    <row r="64" spans="1:13" ht="5.25" customHeight="1">
      <c r="A64" s="35"/>
      <c r="B64" s="36"/>
      <c r="C64" s="36"/>
      <c r="D64" s="36"/>
      <c r="E64" s="36"/>
      <c r="F64" s="36"/>
      <c r="G64" s="36"/>
      <c r="H64" s="36"/>
      <c r="I64" s="37"/>
      <c r="J64" s="36"/>
      <c r="K64" s="36"/>
      <c r="L64" s="36"/>
      <c r="M64" s="36"/>
    </row>
    <row r="65" spans="1:13" ht="13.5" customHeight="1">
      <c r="A65" s="220" t="s">
        <v>75</v>
      </c>
      <c r="B65" s="220"/>
      <c r="C65" s="220"/>
      <c r="D65" s="220"/>
      <c r="E65" s="220"/>
      <c r="F65" s="220"/>
      <c r="G65" s="220"/>
      <c r="H65" s="220" t="s">
        <v>76</v>
      </c>
      <c r="I65" s="220"/>
      <c r="J65" s="220"/>
      <c r="K65" s="217" t="s">
        <v>77</v>
      </c>
      <c r="L65" s="217"/>
      <c r="M65" s="217"/>
    </row>
    <row r="66" spans="1:13" s="63" customFormat="1" ht="12.75" customHeight="1">
      <c r="A66" s="237" t="s">
        <v>120</v>
      </c>
      <c r="B66" s="237"/>
      <c r="C66" s="237"/>
      <c r="D66" s="237"/>
      <c r="E66" s="237"/>
      <c r="F66" s="237"/>
      <c r="G66" s="237"/>
      <c r="H66" s="237" t="s">
        <v>125</v>
      </c>
      <c r="I66" s="237"/>
      <c r="J66" s="237"/>
      <c r="K66" s="237" t="s">
        <v>119</v>
      </c>
      <c r="L66" s="238"/>
      <c r="M66" s="238"/>
    </row>
    <row r="67" spans="1:13" s="63" customFormat="1" ht="12.75" customHeight="1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8"/>
      <c r="L67" s="238"/>
      <c r="M67" s="238"/>
    </row>
    <row r="68" spans="1:13" s="63" customFormat="1" ht="12.75" customHeight="1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8"/>
      <c r="L68" s="238"/>
      <c r="M68" s="238"/>
    </row>
    <row r="69" spans="1:13" s="63" customFormat="1" ht="12.75" customHeight="1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8"/>
      <c r="L69" s="238"/>
      <c r="M69" s="238"/>
    </row>
  </sheetData>
  <sheetProtection/>
  <mergeCells count="11">
    <mergeCell ref="H65:J65"/>
    <mergeCell ref="K65:M65"/>
    <mergeCell ref="A66:G69"/>
    <mergeCell ref="H66:J69"/>
    <mergeCell ref="K66:M69"/>
    <mergeCell ref="A65:G65"/>
    <mergeCell ref="A1:M1"/>
    <mergeCell ref="B3:D3"/>
    <mergeCell ref="E3:G3"/>
    <mergeCell ref="H3:J3"/>
    <mergeCell ref="K3:M3"/>
  </mergeCells>
  <conditionalFormatting sqref="D44:D48 D56:D60 M62:M63 D62:D63 D50:D53 G44:G48 G50:G54 G56:G60 G62:G63 D40:D42 J44:J48 J50:J54 J56:J60 J62:J63 G40:G42 M40:M42 M44:M48 M50:M54 M56:M60 J40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21" t="s">
        <v>56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2"/>
    </row>
    <row r="2" spans="1:13" ht="14.25" thickBot="1">
      <c r="A2" s="210"/>
      <c r="B2" s="210"/>
      <c r="C2" s="210"/>
      <c r="D2" s="210" t="s">
        <v>132</v>
      </c>
      <c r="E2" s="210"/>
      <c r="F2" s="210"/>
      <c r="G2" s="210" t="s">
        <v>133</v>
      </c>
      <c r="H2" s="210"/>
      <c r="I2" s="210"/>
      <c r="J2" s="210" t="s">
        <v>134</v>
      </c>
      <c r="K2" s="210"/>
      <c r="L2" s="210"/>
      <c r="M2" s="211" t="s">
        <v>135</v>
      </c>
    </row>
    <row r="3" spans="1:13" s="34" customFormat="1" ht="39.75" customHeight="1">
      <c r="A3" s="33"/>
      <c r="B3" s="244" t="s">
        <v>101</v>
      </c>
      <c r="C3" s="245"/>
      <c r="D3" s="246"/>
      <c r="E3" s="225" t="s">
        <v>102</v>
      </c>
      <c r="F3" s="226"/>
      <c r="G3" s="227"/>
      <c r="H3" s="256" t="s">
        <v>128</v>
      </c>
      <c r="I3" s="229"/>
      <c r="J3" s="230"/>
      <c r="K3" s="228" t="s">
        <v>103</v>
      </c>
      <c r="L3" s="229"/>
      <c r="M3" s="231"/>
    </row>
    <row r="4" spans="1:13" ht="13.5" customHeight="1">
      <c r="A4" s="51" t="s">
        <v>58</v>
      </c>
      <c r="B4" s="252" t="s">
        <v>61</v>
      </c>
      <c r="C4" s="253"/>
      <c r="D4" s="29" t="s">
        <v>57</v>
      </c>
      <c r="E4" s="254" t="s">
        <v>61</v>
      </c>
      <c r="F4" s="255"/>
      <c r="G4" s="20" t="s">
        <v>57</v>
      </c>
      <c r="H4" s="254" t="s">
        <v>67</v>
      </c>
      <c r="I4" s="255"/>
      <c r="J4" s="20" t="s">
        <v>57</v>
      </c>
      <c r="K4" s="254" t="s">
        <v>71</v>
      </c>
      <c r="L4" s="255"/>
      <c r="M4" s="39" t="s">
        <v>57</v>
      </c>
    </row>
    <row r="5" spans="1:13" ht="13.5" customHeight="1">
      <c r="A5" s="57"/>
      <c r="B5" s="14"/>
      <c r="C5" s="5"/>
      <c r="D5" s="15"/>
      <c r="E5" s="14"/>
      <c r="F5" s="8"/>
      <c r="G5" s="15"/>
      <c r="H5" s="16"/>
      <c r="I5" s="9"/>
      <c r="J5" s="15"/>
      <c r="K5" s="14"/>
      <c r="L5" s="8"/>
      <c r="M5" s="58"/>
    </row>
    <row r="6" spans="1:13" ht="13.5">
      <c r="A6" s="57" t="s">
        <v>0</v>
      </c>
      <c r="B6" s="7"/>
      <c r="C6" s="65">
        <v>1818023</v>
      </c>
      <c r="D6" s="115"/>
      <c r="E6" s="3"/>
      <c r="F6" s="65">
        <v>573392</v>
      </c>
      <c r="G6" s="115"/>
      <c r="H6" s="17"/>
      <c r="I6" s="126">
        <v>339752</v>
      </c>
      <c r="J6" s="115"/>
      <c r="K6" s="3"/>
      <c r="L6" s="64">
        <v>31.5</v>
      </c>
      <c r="M6" s="83"/>
    </row>
    <row r="7" spans="1:13" ht="13.5">
      <c r="A7" s="57"/>
      <c r="B7" s="7"/>
      <c r="C7" s="65"/>
      <c r="D7" s="115"/>
      <c r="E7" s="3"/>
      <c r="F7" s="65"/>
      <c r="G7" s="115"/>
      <c r="H7" s="17"/>
      <c r="I7" s="65"/>
      <c r="J7" s="115"/>
      <c r="K7" s="3"/>
      <c r="L7" s="65"/>
      <c r="M7" s="83"/>
    </row>
    <row r="8" spans="1:13" ht="13.5">
      <c r="A8" s="59" t="s">
        <v>1</v>
      </c>
      <c r="B8" s="11"/>
      <c r="C8" s="65">
        <v>59733</v>
      </c>
      <c r="D8" s="116">
        <v>9</v>
      </c>
      <c r="E8" s="96"/>
      <c r="F8" s="65">
        <v>21639</v>
      </c>
      <c r="G8" s="116">
        <v>9</v>
      </c>
      <c r="H8" s="11"/>
      <c r="I8" s="126">
        <v>12643</v>
      </c>
      <c r="J8" s="116">
        <v>9</v>
      </c>
      <c r="K8" s="96"/>
      <c r="L8" s="64">
        <v>36.2</v>
      </c>
      <c r="M8" s="85">
        <v>29</v>
      </c>
    </row>
    <row r="9" spans="1:13" ht="13.5">
      <c r="A9" s="59" t="s">
        <v>2</v>
      </c>
      <c r="B9" s="11"/>
      <c r="C9" s="65">
        <v>11015</v>
      </c>
      <c r="D9" s="116">
        <v>33</v>
      </c>
      <c r="E9" s="96"/>
      <c r="F9" s="65">
        <v>4046</v>
      </c>
      <c r="G9" s="116">
        <v>35</v>
      </c>
      <c r="H9" s="11"/>
      <c r="I9" s="126">
        <v>2967</v>
      </c>
      <c r="J9" s="116">
        <v>30</v>
      </c>
      <c r="K9" s="96"/>
      <c r="L9" s="64">
        <v>36.7</v>
      </c>
      <c r="M9" s="85">
        <v>27</v>
      </c>
    </row>
    <row r="10" spans="1:13" ht="13.5">
      <c r="A10" s="59" t="s">
        <v>3</v>
      </c>
      <c r="B10" s="11"/>
      <c r="C10" s="65">
        <v>9111</v>
      </c>
      <c r="D10" s="116">
        <v>39</v>
      </c>
      <c r="E10" s="96"/>
      <c r="F10" s="65">
        <v>3457</v>
      </c>
      <c r="G10" s="116">
        <v>40</v>
      </c>
      <c r="H10" s="11"/>
      <c r="I10" s="126">
        <v>2321</v>
      </c>
      <c r="J10" s="116">
        <v>36</v>
      </c>
      <c r="K10" s="96"/>
      <c r="L10" s="64">
        <v>37.9</v>
      </c>
      <c r="M10" s="85">
        <v>23</v>
      </c>
    </row>
    <row r="11" spans="1:13" ht="13.5">
      <c r="A11" s="59" t="s">
        <v>4</v>
      </c>
      <c r="B11" s="11"/>
      <c r="C11" s="65">
        <v>28583</v>
      </c>
      <c r="D11" s="116">
        <v>15</v>
      </c>
      <c r="E11" s="96"/>
      <c r="F11" s="65">
        <v>8382</v>
      </c>
      <c r="G11" s="116">
        <v>18</v>
      </c>
      <c r="H11" s="11"/>
      <c r="I11" s="126">
        <v>4949</v>
      </c>
      <c r="J11" s="116">
        <v>18</v>
      </c>
      <c r="K11" s="96"/>
      <c r="L11" s="64">
        <v>29.3</v>
      </c>
      <c r="M11" s="85">
        <v>38</v>
      </c>
    </row>
    <row r="12" spans="1:13" ht="13.5">
      <c r="A12" s="59" t="s">
        <v>5</v>
      </c>
      <c r="B12" s="11"/>
      <c r="C12" s="65">
        <v>6134</v>
      </c>
      <c r="D12" s="116">
        <v>45</v>
      </c>
      <c r="E12" s="96"/>
      <c r="F12" s="65">
        <v>3410</v>
      </c>
      <c r="G12" s="116">
        <v>41</v>
      </c>
      <c r="H12" s="11"/>
      <c r="I12" s="126">
        <v>1839</v>
      </c>
      <c r="J12" s="116">
        <v>43</v>
      </c>
      <c r="K12" s="96"/>
      <c r="L12" s="64">
        <v>55.6</v>
      </c>
      <c r="M12" s="85">
        <v>1</v>
      </c>
    </row>
    <row r="13" spans="1:13" ht="13.5">
      <c r="A13" s="59"/>
      <c r="B13" s="11"/>
      <c r="C13" s="65"/>
      <c r="D13" s="117"/>
      <c r="E13" s="96"/>
      <c r="F13" s="65"/>
      <c r="G13" s="117"/>
      <c r="H13" s="11"/>
      <c r="I13" s="65"/>
      <c r="J13" s="117"/>
      <c r="K13" s="96"/>
      <c r="L13" s="65"/>
      <c r="M13" s="85" t="s">
        <v>136</v>
      </c>
    </row>
    <row r="14" spans="1:13" ht="13.5">
      <c r="A14" s="59" t="s">
        <v>6</v>
      </c>
      <c r="B14" s="11"/>
      <c r="C14" s="65">
        <v>7924</v>
      </c>
      <c r="D14" s="116">
        <v>42</v>
      </c>
      <c r="E14" s="96"/>
      <c r="F14" s="65">
        <v>3630</v>
      </c>
      <c r="G14" s="116">
        <v>37</v>
      </c>
      <c r="H14" s="11"/>
      <c r="I14" s="126">
        <v>2445</v>
      </c>
      <c r="J14" s="116">
        <v>35</v>
      </c>
      <c r="K14" s="96"/>
      <c r="L14" s="64">
        <v>45.8</v>
      </c>
      <c r="M14" s="85">
        <v>7</v>
      </c>
    </row>
    <row r="15" spans="1:13" ht="13.5">
      <c r="A15" s="59" t="s">
        <v>7</v>
      </c>
      <c r="B15" s="11"/>
      <c r="C15" s="65">
        <v>19582</v>
      </c>
      <c r="D15" s="116">
        <v>22</v>
      </c>
      <c r="E15" s="96"/>
      <c r="F15" s="65">
        <v>7086</v>
      </c>
      <c r="G15" s="116">
        <v>24</v>
      </c>
      <c r="H15" s="11"/>
      <c r="I15" s="126">
        <v>4281</v>
      </c>
      <c r="J15" s="116">
        <v>21</v>
      </c>
      <c r="K15" s="96"/>
      <c r="L15" s="64">
        <v>36.2</v>
      </c>
      <c r="M15" s="85">
        <v>30</v>
      </c>
    </row>
    <row r="16" spans="1:13" ht="13.5">
      <c r="A16" s="59" t="s">
        <v>8</v>
      </c>
      <c r="B16" s="11"/>
      <c r="C16" s="65">
        <v>43885</v>
      </c>
      <c r="D16" s="116">
        <v>11</v>
      </c>
      <c r="E16" s="96"/>
      <c r="F16" s="65">
        <v>17476</v>
      </c>
      <c r="G16" s="116">
        <v>10</v>
      </c>
      <c r="H16" s="11"/>
      <c r="I16" s="126">
        <v>6590</v>
      </c>
      <c r="J16" s="116">
        <v>13</v>
      </c>
      <c r="K16" s="96"/>
      <c r="L16" s="64">
        <v>39.8</v>
      </c>
      <c r="M16" s="85">
        <v>17</v>
      </c>
    </row>
    <row r="17" spans="1:13" ht="13.5">
      <c r="A17" s="59" t="s">
        <v>9</v>
      </c>
      <c r="B17" s="11"/>
      <c r="C17" s="65">
        <v>28550</v>
      </c>
      <c r="D17" s="116">
        <v>16</v>
      </c>
      <c r="E17" s="96"/>
      <c r="F17" s="65">
        <v>9866</v>
      </c>
      <c r="G17" s="116">
        <v>16</v>
      </c>
      <c r="H17" s="11"/>
      <c r="I17" s="126">
        <v>5097</v>
      </c>
      <c r="J17" s="116">
        <v>16</v>
      </c>
      <c r="K17" s="96"/>
      <c r="L17" s="64">
        <v>34.6</v>
      </c>
      <c r="M17" s="85">
        <v>31</v>
      </c>
    </row>
    <row r="18" spans="1:13" ht="13.5">
      <c r="A18" s="59" t="s">
        <v>10</v>
      </c>
      <c r="B18" s="11"/>
      <c r="C18" s="65">
        <v>26730</v>
      </c>
      <c r="D18" s="116">
        <v>18</v>
      </c>
      <c r="E18" s="96"/>
      <c r="F18" s="65">
        <v>10522</v>
      </c>
      <c r="G18" s="116">
        <v>14</v>
      </c>
      <c r="H18" s="11"/>
      <c r="I18" s="126">
        <v>4250</v>
      </c>
      <c r="J18" s="116">
        <v>22</v>
      </c>
      <c r="K18" s="96"/>
      <c r="L18" s="64">
        <v>39.4</v>
      </c>
      <c r="M18" s="85">
        <v>19</v>
      </c>
    </row>
    <row r="19" spans="1:13" ht="13.5">
      <c r="A19" s="59"/>
      <c r="B19" s="11"/>
      <c r="C19" s="65"/>
      <c r="D19" s="117"/>
      <c r="E19" s="96"/>
      <c r="F19" s="65"/>
      <c r="G19" s="117"/>
      <c r="H19" s="11"/>
      <c r="I19" s="65"/>
      <c r="J19" s="117"/>
      <c r="K19" s="96"/>
      <c r="L19" s="65"/>
      <c r="M19" s="86"/>
    </row>
    <row r="20" spans="1:13" ht="13.5">
      <c r="A20" s="60" t="s">
        <v>11</v>
      </c>
      <c r="B20" s="13"/>
      <c r="C20" s="118">
        <v>122108</v>
      </c>
      <c r="D20" s="119">
        <v>4</v>
      </c>
      <c r="E20" s="98"/>
      <c r="F20" s="118">
        <v>31140</v>
      </c>
      <c r="G20" s="119">
        <v>6</v>
      </c>
      <c r="H20" s="13"/>
      <c r="I20" s="127">
        <v>18289</v>
      </c>
      <c r="J20" s="119">
        <v>4</v>
      </c>
      <c r="K20" s="98"/>
      <c r="L20" s="128">
        <v>25.5</v>
      </c>
      <c r="M20" s="88">
        <v>45</v>
      </c>
    </row>
    <row r="21" spans="1:13" ht="13.5">
      <c r="A21" s="59" t="s">
        <v>12</v>
      </c>
      <c r="B21" s="11"/>
      <c r="C21" s="120">
        <v>100827</v>
      </c>
      <c r="D21" s="121">
        <v>6</v>
      </c>
      <c r="E21" s="100"/>
      <c r="F21" s="120">
        <v>30608</v>
      </c>
      <c r="G21" s="121">
        <v>7</v>
      </c>
      <c r="H21" s="11"/>
      <c r="I21" s="129">
        <v>16046</v>
      </c>
      <c r="J21" s="121">
        <v>8</v>
      </c>
      <c r="K21" s="100"/>
      <c r="L21" s="130">
        <v>30.4</v>
      </c>
      <c r="M21" s="90">
        <v>36</v>
      </c>
    </row>
    <row r="22" spans="1:13" ht="13.5">
      <c r="A22" s="59" t="s">
        <v>13</v>
      </c>
      <c r="B22" s="11"/>
      <c r="C22" s="120">
        <v>212152</v>
      </c>
      <c r="D22" s="121">
        <v>1</v>
      </c>
      <c r="E22" s="100"/>
      <c r="F22" s="120">
        <v>67496</v>
      </c>
      <c r="G22" s="121">
        <v>1</v>
      </c>
      <c r="H22" s="11"/>
      <c r="I22" s="129">
        <v>46784</v>
      </c>
      <c r="J22" s="121">
        <v>1</v>
      </c>
      <c r="K22" s="100"/>
      <c r="L22" s="130">
        <v>31.8</v>
      </c>
      <c r="M22" s="90">
        <v>35</v>
      </c>
    </row>
    <row r="23" spans="1:13" ht="13.5">
      <c r="A23" s="59" t="s">
        <v>14</v>
      </c>
      <c r="B23" s="11"/>
      <c r="C23" s="120">
        <v>113556</v>
      </c>
      <c r="D23" s="121">
        <v>5</v>
      </c>
      <c r="E23" s="100"/>
      <c r="F23" s="120">
        <v>41913</v>
      </c>
      <c r="G23" s="121">
        <v>2</v>
      </c>
      <c r="H23" s="11"/>
      <c r="I23" s="129">
        <v>26969</v>
      </c>
      <c r="J23" s="121">
        <v>3</v>
      </c>
      <c r="K23" s="100"/>
      <c r="L23" s="130">
        <v>36.9</v>
      </c>
      <c r="M23" s="90">
        <v>25</v>
      </c>
    </row>
    <row r="24" spans="1:13" ht="13.5">
      <c r="A24" s="59" t="s">
        <v>15</v>
      </c>
      <c r="B24" s="11"/>
      <c r="C24" s="120">
        <v>23435</v>
      </c>
      <c r="D24" s="122">
        <v>20</v>
      </c>
      <c r="E24" s="100"/>
      <c r="F24" s="120">
        <v>7755</v>
      </c>
      <c r="G24" s="122">
        <v>20</v>
      </c>
      <c r="H24" s="11"/>
      <c r="I24" s="129">
        <v>5800</v>
      </c>
      <c r="J24" s="122">
        <v>14</v>
      </c>
      <c r="K24" s="100"/>
      <c r="L24" s="130">
        <v>33.1</v>
      </c>
      <c r="M24" s="90">
        <v>34</v>
      </c>
    </row>
    <row r="25" spans="1:13" ht="13.5">
      <c r="A25" s="59"/>
      <c r="B25" s="11"/>
      <c r="C25" s="120"/>
      <c r="D25" s="123"/>
      <c r="E25" s="100"/>
      <c r="F25" s="120"/>
      <c r="G25" s="123"/>
      <c r="H25" s="11"/>
      <c r="I25" s="120"/>
      <c r="J25" s="123"/>
      <c r="K25" s="100"/>
      <c r="L25" s="120"/>
      <c r="M25" s="90" t="s">
        <v>136</v>
      </c>
    </row>
    <row r="26" spans="1:13" ht="13.5">
      <c r="A26" s="59" t="s">
        <v>16</v>
      </c>
      <c r="B26" s="11"/>
      <c r="C26" s="120">
        <v>10112</v>
      </c>
      <c r="D26" s="122">
        <v>36</v>
      </c>
      <c r="E26" s="100"/>
      <c r="F26" s="120">
        <v>2949</v>
      </c>
      <c r="G26" s="122">
        <v>47</v>
      </c>
      <c r="H26" s="11"/>
      <c r="I26" s="129">
        <v>2142</v>
      </c>
      <c r="J26" s="122">
        <v>38</v>
      </c>
      <c r="K26" s="100"/>
      <c r="L26" s="130">
        <v>29.2</v>
      </c>
      <c r="M26" s="90">
        <v>39</v>
      </c>
    </row>
    <row r="27" spans="1:13" ht="13.5">
      <c r="A27" s="59" t="s">
        <v>17</v>
      </c>
      <c r="B27" s="11"/>
      <c r="C27" s="120">
        <v>9689</v>
      </c>
      <c r="D27" s="122">
        <v>38</v>
      </c>
      <c r="E27" s="100"/>
      <c r="F27" s="120">
        <v>3714</v>
      </c>
      <c r="G27" s="122">
        <v>36</v>
      </c>
      <c r="H27" s="11"/>
      <c r="I27" s="129">
        <v>2195</v>
      </c>
      <c r="J27" s="122">
        <v>37</v>
      </c>
      <c r="K27" s="100"/>
      <c r="L27" s="130">
        <v>38.3</v>
      </c>
      <c r="M27" s="90">
        <v>21</v>
      </c>
    </row>
    <row r="28" spans="1:13" ht="13.5">
      <c r="A28" s="59" t="s">
        <v>18</v>
      </c>
      <c r="B28" s="11"/>
      <c r="C28" s="120">
        <v>6740</v>
      </c>
      <c r="D28" s="122">
        <v>44</v>
      </c>
      <c r="E28" s="100"/>
      <c r="F28" s="120">
        <v>3245</v>
      </c>
      <c r="G28" s="122">
        <v>42</v>
      </c>
      <c r="H28" s="11"/>
      <c r="I28" s="129">
        <v>1696</v>
      </c>
      <c r="J28" s="122">
        <v>45</v>
      </c>
      <c r="K28" s="100"/>
      <c r="L28" s="130">
        <v>48.1</v>
      </c>
      <c r="M28" s="90">
        <v>5</v>
      </c>
    </row>
    <row r="29" spans="1:13" ht="13.5">
      <c r="A29" s="59" t="s">
        <v>19</v>
      </c>
      <c r="B29" s="11"/>
      <c r="C29" s="120">
        <v>7890</v>
      </c>
      <c r="D29" s="122">
        <v>43</v>
      </c>
      <c r="E29" s="100"/>
      <c r="F29" s="120">
        <v>2964</v>
      </c>
      <c r="G29" s="122">
        <v>45</v>
      </c>
      <c r="H29" s="11"/>
      <c r="I29" s="129">
        <v>1947</v>
      </c>
      <c r="J29" s="122">
        <v>42</v>
      </c>
      <c r="K29" s="100"/>
      <c r="L29" s="130">
        <v>37.6</v>
      </c>
      <c r="M29" s="90">
        <v>24</v>
      </c>
    </row>
    <row r="30" spans="1:13" ht="13.5">
      <c r="A30" s="59" t="s">
        <v>20</v>
      </c>
      <c r="B30" s="11"/>
      <c r="C30" s="120">
        <v>21105</v>
      </c>
      <c r="D30" s="122">
        <v>21</v>
      </c>
      <c r="E30" s="100"/>
      <c r="F30" s="120">
        <v>8893</v>
      </c>
      <c r="G30" s="122">
        <v>17</v>
      </c>
      <c r="H30" s="11"/>
      <c r="I30" s="129">
        <v>5005</v>
      </c>
      <c r="J30" s="122">
        <v>17</v>
      </c>
      <c r="K30" s="100"/>
      <c r="L30" s="130">
        <v>42.1</v>
      </c>
      <c r="M30" s="90">
        <v>12</v>
      </c>
    </row>
    <row r="31" spans="1:13" ht="13.5">
      <c r="A31" s="59"/>
      <c r="B31" s="11"/>
      <c r="C31" s="120"/>
      <c r="D31" s="123"/>
      <c r="E31" s="100"/>
      <c r="F31" s="120"/>
      <c r="G31" s="123"/>
      <c r="H31" s="11"/>
      <c r="I31" s="120"/>
      <c r="J31" s="123"/>
      <c r="K31" s="100"/>
      <c r="L31" s="120"/>
      <c r="M31" s="90" t="s">
        <v>136</v>
      </c>
    </row>
    <row r="32" spans="1:13" ht="13.5">
      <c r="A32" s="59" t="s">
        <v>21</v>
      </c>
      <c r="B32" s="11"/>
      <c r="C32" s="120">
        <v>29799</v>
      </c>
      <c r="D32" s="122">
        <v>14</v>
      </c>
      <c r="E32" s="100"/>
      <c r="F32" s="120">
        <v>10018</v>
      </c>
      <c r="G32" s="122">
        <v>15</v>
      </c>
      <c r="H32" s="11"/>
      <c r="I32" s="129">
        <v>4375</v>
      </c>
      <c r="J32" s="122">
        <v>20</v>
      </c>
      <c r="K32" s="100"/>
      <c r="L32" s="130">
        <v>33.6</v>
      </c>
      <c r="M32" s="90">
        <v>32</v>
      </c>
    </row>
    <row r="33" spans="1:13" ht="13.5">
      <c r="A33" s="59" t="s">
        <v>22</v>
      </c>
      <c r="B33" s="11"/>
      <c r="C33" s="120">
        <v>42946</v>
      </c>
      <c r="D33" s="122">
        <v>12</v>
      </c>
      <c r="E33" s="100"/>
      <c r="F33" s="120">
        <v>14228</v>
      </c>
      <c r="G33" s="122">
        <v>11</v>
      </c>
      <c r="H33" s="11"/>
      <c r="I33" s="129">
        <v>8130</v>
      </c>
      <c r="J33" s="122">
        <v>11</v>
      </c>
      <c r="K33" s="100"/>
      <c r="L33" s="130">
        <v>33.1</v>
      </c>
      <c r="M33" s="90">
        <v>33</v>
      </c>
    </row>
    <row r="34" spans="1:13" ht="13.5">
      <c r="A34" s="59" t="s">
        <v>23</v>
      </c>
      <c r="B34" s="11"/>
      <c r="C34" s="120">
        <v>144694</v>
      </c>
      <c r="D34" s="122">
        <v>3</v>
      </c>
      <c r="E34" s="100"/>
      <c r="F34" s="120">
        <v>33607</v>
      </c>
      <c r="G34" s="122">
        <v>5</v>
      </c>
      <c r="H34" s="11"/>
      <c r="I34" s="129">
        <v>16488</v>
      </c>
      <c r="J34" s="122">
        <v>7</v>
      </c>
      <c r="K34" s="100"/>
      <c r="L34" s="130">
        <v>23.2</v>
      </c>
      <c r="M34" s="90">
        <v>46</v>
      </c>
    </row>
    <row r="35" spans="1:13" ht="13.5">
      <c r="A35" s="59" t="s">
        <v>24</v>
      </c>
      <c r="B35" s="11"/>
      <c r="C35" s="120">
        <v>25348</v>
      </c>
      <c r="D35" s="122">
        <v>19</v>
      </c>
      <c r="E35" s="100"/>
      <c r="F35" s="120">
        <v>6653</v>
      </c>
      <c r="G35" s="122">
        <v>25</v>
      </c>
      <c r="H35" s="11"/>
      <c r="I35" s="129">
        <v>3545</v>
      </c>
      <c r="J35" s="122">
        <v>26</v>
      </c>
      <c r="K35" s="100"/>
      <c r="L35" s="130">
        <v>26.2</v>
      </c>
      <c r="M35" s="90">
        <v>44</v>
      </c>
    </row>
    <row r="36" spans="1:13" ht="13.5">
      <c r="A36" s="59" t="s">
        <v>25</v>
      </c>
      <c r="B36" s="11"/>
      <c r="C36" s="120">
        <v>15455</v>
      </c>
      <c r="D36" s="122">
        <v>26</v>
      </c>
      <c r="E36" s="100"/>
      <c r="F36" s="120">
        <v>6111</v>
      </c>
      <c r="G36" s="122">
        <v>28</v>
      </c>
      <c r="H36" s="11"/>
      <c r="I36" s="129">
        <v>2585</v>
      </c>
      <c r="J36" s="122">
        <v>32</v>
      </c>
      <c r="K36" s="100"/>
      <c r="L36" s="130">
        <v>39.5</v>
      </c>
      <c r="M36" s="90">
        <v>18</v>
      </c>
    </row>
    <row r="37" spans="1:13" ht="13.5">
      <c r="A37" s="59"/>
      <c r="B37" s="11"/>
      <c r="C37" s="120"/>
      <c r="D37" s="123"/>
      <c r="E37" s="100"/>
      <c r="F37" s="120"/>
      <c r="G37" s="123"/>
      <c r="H37" s="11"/>
      <c r="I37" s="120"/>
      <c r="J37" s="123"/>
      <c r="K37" s="100"/>
      <c r="L37" s="120"/>
      <c r="M37" s="90" t="s">
        <v>136</v>
      </c>
    </row>
    <row r="38" spans="1:13" ht="13.5">
      <c r="A38" s="59" t="s">
        <v>26</v>
      </c>
      <c r="B38" s="11"/>
      <c r="C38" s="120">
        <v>50259</v>
      </c>
      <c r="D38" s="122">
        <v>10</v>
      </c>
      <c r="E38" s="100"/>
      <c r="F38" s="120">
        <v>13220</v>
      </c>
      <c r="G38" s="122">
        <v>12</v>
      </c>
      <c r="H38" s="11"/>
      <c r="I38" s="129">
        <v>8412</v>
      </c>
      <c r="J38" s="122">
        <v>10</v>
      </c>
      <c r="K38" s="100"/>
      <c r="L38" s="130">
        <v>26.3</v>
      </c>
      <c r="M38" s="90">
        <v>43</v>
      </c>
    </row>
    <row r="39" spans="1:13" ht="13.5">
      <c r="A39" s="59" t="s">
        <v>27</v>
      </c>
      <c r="B39" s="11"/>
      <c r="C39" s="120">
        <v>201816</v>
      </c>
      <c r="D39" s="122">
        <v>2</v>
      </c>
      <c r="E39" s="100"/>
      <c r="F39" s="120">
        <v>39025</v>
      </c>
      <c r="G39" s="122">
        <v>3</v>
      </c>
      <c r="H39" s="11"/>
      <c r="I39" s="129">
        <v>28042</v>
      </c>
      <c r="J39" s="122">
        <v>2</v>
      </c>
      <c r="K39" s="100"/>
      <c r="L39" s="130">
        <v>19.3</v>
      </c>
      <c r="M39" s="90">
        <v>47</v>
      </c>
    </row>
    <row r="40" spans="1:13" ht="13.5">
      <c r="A40" s="59" t="s">
        <v>28</v>
      </c>
      <c r="B40" s="11"/>
      <c r="C40" s="120">
        <v>97527</v>
      </c>
      <c r="D40" s="122">
        <v>7</v>
      </c>
      <c r="E40" s="100"/>
      <c r="F40" s="120">
        <v>26838</v>
      </c>
      <c r="G40" s="122">
        <v>8</v>
      </c>
      <c r="H40" s="11"/>
      <c r="I40" s="129">
        <v>17965</v>
      </c>
      <c r="J40" s="121">
        <v>6</v>
      </c>
      <c r="K40" s="100"/>
      <c r="L40" s="130">
        <v>27.5</v>
      </c>
      <c r="M40" s="90">
        <v>42</v>
      </c>
    </row>
    <row r="41" spans="1:13" ht="13.5">
      <c r="A41" s="59" t="s">
        <v>29</v>
      </c>
      <c r="B41" s="11"/>
      <c r="C41" s="120">
        <v>18835</v>
      </c>
      <c r="D41" s="122">
        <v>23</v>
      </c>
      <c r="E41" s="100"/>
      <c r="F41" s="120">
        <v>7301</v>
      </c>
      <c r="G41" s="122">
        <v>22</v>
      </c>
      <c r="H41" s="11"/>
      <c r="I41" s="129">
        <v>3359</v>
      </c>
      <c r="J41" s="122">
        <v>27</v>
      </c>
      <c r="K41" s="100"/>
      <c r="L41" s="131">
        <v>38.8</v>
      </c>
      <c r="M41" s="90">
        <v>20</v>
      </c>
    </row>
    <row r="42" spans="1:13" ht="13.5">
      <c r="A42" s="59" t="s">
        <v>30</v>
      </c>
      <c r="B42" s="11"/>
      <c r="C42" s="120">
        <v>14302</v>
      </c>
      <c r="D42" s="122">
        <v>28</v>
      </c>
      <c r="E42" s="100"/>
      <c r="F42" s="120">
        <v>4156</v>
      </c>
      <c r="G42" s="122">
        <v>34</v>
      </c>
      <c r="H42" s="11"/>
      <c r="I42" s="129">
        <v>2539</v>
      </c>
      <c r="J42" s="122">
        <v>34</v>
      </c>
      <c r="K42" s="100"/>
      <c r="L42" s="130">
        <v>29.1</v>
      </c>
      <c r="M42" s="90">
        <v>40</v>
      </c>
    </row>
    <row r="43" spans="1:13" ht="13.5">
      <c r="A43" s="59"/>
      <c r="B43" s="11"/>
      <c r="C43" s="120"/>
      <c r="D43" s="123"/>
      <c r="E43" s="100"/>
      <c r="F43" s="120"/>
      <c r="G43" s="123"/>
      <c r="H43" s="11"/>
      <c r="I43" s="120"/>
      <c r="J43" s="123"/>
      <c r="K43" s="100"/>
      <c r="L43" s="120"/>
      <c r="M43" s="90" t="s">
        <v>136</v>
      </c>
    </row>
    <row r="44" spans="1:13" ht="13.5">
      <c r="A44" s="59" t="s">
        <v>31</v>
      </c>
      <c r="B44" s="11"/>
      <c r="C44" s="120">
        <v>6005</v>
      </c>
      <c r="D44" s="122">
        <v>46</v>
      </c>
      <c r="E44" s="100"/>
      <c r="F44" s="120">
        <v>3013</v>
      </c>
      <c r="G44" s="122">
        <v>43</v>
      </c>
      <c r="H44" s="11"/>
      <c r="I44" s="129">
        <v>1532</v>
      </c>
      <c r="J44" s="122">
        <v>46</v>
      </c>
      <c r="K44" s="100"/>
      <c r="L44" s="130">
        <v>50.2</v>
      </c>
      <c r="M44" s="90">
        <v>4</v>
      </c>
    </row>
    <row r="45" spans="1:13" ht="13.5">
      <c r="A45" s="59" t="s">
        <v>32</v>
      </c>
      <c r="B45" s="11"/>
      <c r="C45" s="120">
        <v>5802</v>
      </c>
      <c r="D45" s="122">
        <v>47</v>
      </c>
      <c r="E45" s="100"/>
      <c r="F45" s="120">
        <v>3000</v>
      </c>
      <c r="G45" s="122">
        <v>44</v>
      </c>
      <c r="H45" s="11"/>
      <c r="I45" s="129">
        <v>1304</v>
      </c>
      <c r="J45" s="122">
        <v>47</v>
      </c>
      <c r="K45" s="100"/>
      <c r="L45" s="130">
        <v>51.7</v>
      </c>
      <c r="M45" s="90">
        <v>2</v>
      </c>
    </row>
    <row r="46" spans="1:13" ht="13.5">
      <c r="A46" s="59" t="s">
        <v>33</v>
      </c>
      <c r="B46" s="11"/>
      <c r="C46" s="120">
        <v>27357</v>
      </c>
      <c r="D46" s="122">
        <v>17</v>
      </c>
      <c r="E46" s="100"/>
      <c r="F46" s="120">
        <v>8183</v>
      </c>
      <c r="G46" s="122">
        <v>19</v>
      </c>
      <c r="H46" s="11"/>
      <c r="I46" s="129">
        <v>5269</v>
      </c>
      <c r="J46" s="122">
        <v>15</v>
      </c>
      <c r="K46" s="100"/>
      <c r="L46" s="130">
        <v>29.9</v>
      </c>
      <c r="M46" s="90">
        <v>37</v>
      </c>
    </row>
    <row r="47" spans="1:13" ht="13.5">
      <c r="A47" s="59" t="s">
        <v>34</v>
      </c>
      <c r="B47" s="11"/>
      <c r="C47" s="120">
        <v>30129</v>
      </c>
      <c r="D47" s="122">
        <v>13</v>
      </c>
      <c r="E47" s="100"/>
      <c r="F47" s="120">
        <v>12008</v>
      </c>
      <c r="G47" s="122">
        <v>13</v>
      </c>
      <c r="H47" s="11"/>
      <c r="I47" s="129">
        <v>7667</v>
      </c>
      <c r="J47" s="122">
        <v>12</v>
      </c>
      <c r="K47" s="100"/>
      <c r="L47" s="130">
        <v>39.9</v>
      </c>
      <c r="M47" s="90">
        <v>15</v>
      </c>
    </row>
    <row r="48" spans="1:13" ht="13.5">
      <c r="A48" s="59" t="s">
        <v>35</v>
      </c>
      <c r="B48" s="11"/>
      <c r="C48" s="120">
        <v>14000</v>
      </c>
      <c r="D48" s="122">
        <v>29</v>
      </c>
      <c r="E48" s="100"/>
      <c r="F48" s="120">
        <v>7111</v>
      </c>
      <c r="G48" s="122">
        <v>23</v>
      </c>
      <c r="H48" s="11"/>
      <c r="I48" s="129">
        <v>4151</v>
      </c>
      <c r="J48" s="122">
        <v>23</v>
      </c>
      <c r="K48" s="100"/>
      <c r="L48" s="130">
        <v>50.8</v>
      </c>
      <c r="M48" s="90">
        <v>3</v>
      </c>
    </row>
    <row r="49" spans="1:13" ht="13.5">
      <c r="A49" s="59"/>
      <c r="B49" s="11"/>
      <c r="C49" s="120"/>
      <c r="D49" s="123"/>
      <c r="E49" s="100"/>
      <c r="F49" s="120"/>
      <c r="G49" s="123"/>
      <c r="H49" s="11"/>
      <c r="I49" s="120"/>
      <c r="J49" s="123"/>
      <c r="K49" s="100"/>
      <c r="L49" s="120"/>
      <c r="M49" s="90" t="s">
        <v>136</v>
      </c>
    </row>
    <row r="50" spans="1:13" ht="13.5">
      <c r="A50" s="59" t="s">
        <v>36</v>
      </c>
      <c r="B50" s="11"/>
      <c r="C50" s="120">
        <v>8451</v>
      </c>
      <c r="D50" s="122">
        <v>41</v>
      </c>
      <c r="E50" s="100"/>
      <c r="F50" s="120">
        <v>3508</v>
      </c>
      <c r="G50" s="122">
        <v>38</v>
      </c>
      <c r="H50" s="11"/>
      <c r="I50" s="129">
        <v>2024</v>
      </c>
      <c r="J50" s="122">
        <v>40</v>
      </c>
      <c r="K50" s="100"/>
      <c r="L50" s="130">
        <v>41.5</v>
      </c>
      <c r="M50" s="90">
        <v>14</v>
      </c>
    </row>
    <row r="51" spans="1:13" ht="13.5">
      <c r="A51" s="59" t="s">
        <v>37</v>
      </c>
      <c r="B51" s="11"/>
      <c r="C51" s="120">
        <v>11425</v>
      </c>
      <c r="D51" s="122">
        <v>31</v>
      </c>
      <c r="E51" s="100"/>
      <c r="F51" s="120">
        <v>4965</v>
      </c>
      <c r="G51" s="122">
        <v>30</v>
      </c>
      <c r="H51" s="11"/>
      <c r="I51" s="129">
        <v>2843</v>
      </c>
      <c r="J51" s="122">
        <v>31</v>
      </c>
      <c r="K51" s="100"/>
      <c r="L51" s="130">
        <v>43.5</v>
      </c>
      <c r="M51" s="90">
        <v>9</v>
      </c>
    </row>
    <row r="52" spans="1:13" ht="13.5">
      <c r="A52" s="59" t="s">
        <v>38</v>
      </c>
      <c r="B52" s="11"/>
      <c r="C52" s="120">
        <v>17829</v>
      </c>
      <c r="D52" s="122">
        <v>24</v>
      </c>
      <c r="E52" s="100"/>
      <c r="F52" s="120">
        <v>6568</v>
      </c>
      <c r="G52" s="122">
        <v>27</v>
      </c>
      <c r="H52" s="11"/>
      <c r="I52" s="129">
        <v>3764</v>
      </c>
      <c r="J52" s="122">
        <v>25</v>
      </c>
      <c r="K52" s="100"/>
      <c r="L52" s="130">
        <v>36.8</v>
      </c>
      <c r="M52" s="90">
        <v>26</v>
      </c>
    </row>
    <row r="53" spans="1:13" ht="13.5">
      <c r="A53" s="59" t="s">
        <v>39</v>
      </c>
      <c r="B53" s="11"/>
      <c r="C53" s="120">
        <v>10439</v>
      </c>
      <c r="D53" s="122">
        <v>34</v>
      </c>
      <c r="E53" s="100"/>
      <c r="F53" s="120">
        <v>2952</v>
      </c>
      <c r="G53" s="122">
        <v>46</v>
      </c>
      <c r="H53" s="11"/>
      <c r="I53" s="129">
        <v>1991</v>
      </c>
      <c r="J53" s="122">
        <v>41</v>
      </c>
      <c r="K53" s="100"/>
      <c r="L53" s="130">
        <v>28.3</v>
      </c>
      <c r="M53" s="90">
        <v>41</v>
      </c>
    </row>
    <row r="54" spans="1:13" ht="13.5">
      <c r="A54" s="59" t="s">
        <v>40</v>
      </c>
      <c r="B54" s="11"/>
      <c r="C54" s="120">
        <v>90356</v>
      </c>
      <c r="D54" s="122">
        <v>8</v>
      </c>
      <c r="E54" s="100"/>
      <c r="F54" s="120">
        <v>34398</v>
      </c>
      <c r="G54" s="122">
        <v>4</v>
      </c>
      <c r="H54" s="11"/>
      <c r="I54" s="129">
        <v>18125</v>
      </c>
      <c r="J54" s="122">
        <v>5</v>
      </c>
      <c r="K54" s="100"/>
      <c r="L54" s="130">
        <v>38.1</v>
      </c>
      <c r="M54" s="90">
        <v>22</v>
      </c>
    </row>
    <row r="55" spans="1:13" ht="13.5">
      <c r="A55" s="59"/>
      <c r="B55" s="11"/>
      <c r="C55" s="124"/>
      <c r="D55" s="123"/>
      <c r="E55" s="100"/>
      <c r="F55" s="125"/>
      <c r="G55" s="123"/>
      <c r="H55" s="11"/>
      <c r="I55" s="124"/>
      <c r="J55" s="123"/>
      <c r="K55" s="100"/>
      <c r="L55" s="120"/>
      <c r="M55" s="90" t="s">
        <v>136</v>
      </c>
    </row>
    <row r="56" spans="1:13" ht="13.5">
      <c r="A56" s="59" t="s">
        <v>41</v>
      </c>
      <c r="B56" s="11"/>
      <c r="C56" s="120">
        <v>8683</v>
      </c>
      <c r="D56" s="122">
        <v>40</v>
      </c>
      <c r="E56" s="100"/>
      <c r="F56" s="120">
        <v>3460</v>
      </c>
      <c r="G56" s="122">
        <v>39</v>
      </c>
      <c r="H56" s="11"/>
      <c r="I56" s="129">
        <v>1810</v>
      </c>
      <c r="J56" s="122">
        <v>44</v>
      </c>
      <c r="K56" s="100"/>
      <c r="L56" s="130">
        <v>39.8</v>
      </c>
      <c r="M56" s="90">
        <v>16</v>
      </c>
    </row>
    <row r="57" spans="1:13" ht="13.5">
      <c r="A57" s="59" t="s">
        <v>42</v>
      </c>
      <c r="B57" s="11"/>
      <c r="C57" s="120">
        <v>10323</v>
      </c>
      <c r="D57" s="122">
        <v>35</v>
      </c>
      <c r="E57" s="100"/>
      <c r="F57" s="120">
        <v>4785</v>
      </c>
      <c r="G57" s="122">
        <v>31</v>
      </c>
      <c r="H57" s="11"/>
      <c r="I57" s="129">
        <v>3328</v>
      </c>
      <c r="J57" s="122">
        <v>28</v>
      </c>
      <c r="K57" s="100"/>
      <c r="L57" s="130">
        <v>46.4</v>
      </c>
      <c r="M57" s="90">
        <v>6</v>
      </c>
    </row>
    <row r="58" spans="1:13" ht="13.5">
      <c r="A58" s="59" t="s">
        <v>43</v>
      </c>
      <c r="B58" s="11"/>
      <c r="C58" s="120">
        <v>17429</v>
      </c>
      <c r="D58" s="122">
        <v>25</v>
      </c>
      <c r="E58" s="100"/>
      <c r="F58" s="120">
        <v>7356</v>
      </c>
      <c r="G58" s="122">
        <v>21</v>
      </c>
      <c r="H58" s="11"/>
      <c r="I58" s="129">
        <v>4687</v>
      </c>
      <c r="J58" s="122">
        <v>19</v>
      </c>
      <c r="K58" s="100"/>
      <c r="L58" s="130">
        <v>42.2</v>
      </c>
      <c r="M58" s="90">
        <v>11</v>
      </c>
    </row>
    <row r="59" spans="1:13" ht="13.5">
      <c r="A59" s="59" t="s">
        <v>44</v>
      </c>
      <c r="B59" s="11"/>
      <c r="C59" s="120">
        <v>9840</v>
      </c>
      <c r="D59" s="122">
        <v>37</v>
      </c>
      <c r="E59" s="100"/>
      <c r="F59" s="120">
        <v>4447</v>
      </c>
      <c r="G59" s="122">
        <v>33</v>
      </c>
      <c r="H59" s="11"/>
      <c r="I59" s="129">
        <v>2116</v>
      </c>
      <c r="J59" s="122">
        <v>39</v>
      </c>
      <c r="K59" s="100"/>
      <c r="L59" s="130">
        <v>45.2</v>
      </c>
      <c r="M59" s="90">
        <v>8</v>
      </c>
    </row>
    <row r="60" spans="1:13" ht="13.5">
      <c r="A60" s="59" t="s">
        <v>45</v>
      </c>
      <c r="B60" s="11"/>
      <c r="C60" s="120">
        <v>11105</v>
      </c>
      <c r="D60" s="122">
        <v>32</v>
      </c>
      <c r="E60" s="100"/>
      <c r="F60" s="120">
        <v>4652</v>
      </c>
      <c r="G60" s="122">
        <v>32</v>
      </c>
      <c r="H60" s="11"/>
      <c r="I60" s="129">
        <v>2562</v>
      </c>
      <c r="J60" s="122">
        <v>33</v>
      </c>
      <c r="K60" s="100"/>
      <c r="L60" s="130">
        <v>41.9</v>
      </c>
      <c r="M60" s="90">
        <v>13</v>
      </c>
    </row>
    <row r="61" spans="1:13" ht="13.5">
      <c r="A61" s="59"/>
      <c r="B61" s="11"/>
      <c r="C61" s="124"/>
      <c r="D61" s="123"/>
      <c r="E61" s="100"/>
      <c r="F61" s="125"/>
      <c r="G61" s="123"/>
      <c r="H61" s="11"/>
      <c r="I61" s="124"/>
      <c r="J61" s="123"/>
      <c r="K61" s="100"/>
      <c r="L61" s="120"/>
      <c r="M61" s="90" t="s">
        <v>136</v>
      </c>
    </row>
    <row r="62" spans="1:13" ht="13.5">
      <c r="A62" s="59" t="s">
        <v>46</v>
      </c>
      <c r="B62" s="11"/>
      <c r="C62" s="120">
        <v>13655</v>
      </c>
      <c r="D62" s="122">
        <v>30</v>
      </c>
      <c r="E62" s="100"/>
      <c r="F62" s="120">
        <v>5002</v>
      </c>
      <c r="G62" s="122">
        <v>29</v>
      </c>
      <c r="H62" s="11"/>
      <c r="I62" s="129">
        <v>3012</v>
      </c>
      <c r="J62" s="122">
        <v>29</v>
      </c>
      <c r="K62" s="100"/>
      <c r="L62" s="130">
        <v>36.6</v>
      </c>
      <c r="M62" s="90">
        <v>28</v>
      </c>
    </row>
    <row r="63" spans="1:13" ht="13.5">
      <c r="A63" s="59" t="s">
        <v>47</v>
      </c>
      <c r="B63" s="11"/>
      <c r="C63" s="120">
        <v>15353</v>
      </c>
      <c r="D63" s="122">
        <v>27</v>
      </c>
      <c r="E63" s="100"/>
      <c r="F63" s="120">
        <v>6636</v>
      </c>
      <c r="G63" s="122">
        <v>26</v>
      </c>
      <c r="H63" s="11"/>
      <c r="I63" s="129">
        <v>3872</v>
      </c>
      <c r="J63" s="122">
        <v>24</v>
      </c>
      <c r="K63" s="100"/>
      <c r="L63" s="130">
        <v>43.2</v>
      </c>
      <c r="M63" s="90">
        <v>10</v>
      </c>
    </row>
    <row r="64" spans="1:13" ht="14.25" thickBot="1">
      <c r="A64" s="61"/>
      <c r="B64" s="45"/>
      <c r="C64" s="48"/>
      <c r="D64" s="45"/>
      <c r="E64" s="45"/>
      <c r="F64" s="48"/>
      <c r="G64" s="45"/>
      <c r="H64" s="62"/>
      <c r="I64" s="49"/>
      <c r="J64" s="45"/>
      <c r="K64" s="45"/>
      <c r="L64" s="48"/>
      <c r="M64" s="50"/>
    </row>
    <row r="65" spans="1:13" ht="5.25" customHeight="1">
      <c r="A65" s="35"/>
      <c r="B65" s="36"/>
      <c r="C65" s="36"/>
      <c r="D65" s="36"/>
      <c r="E65" s="36"/>
      <c r="F65" s="36"/>
      <c r="G65" s="36"/>
      <c r="H65" s="36"/>
      <c r="I65" s="37"/>
      <c r="J65" s="36"/>
      <c r="K65" s="36"/>
      <c r="L65" s="36"/>
      <c r="M65" s="36"/>
    </row>
    <row r="66" spans="1:13" ht="13.5" customHeight="1">
      <c r="A66" s="220" t="s">
        <v>75</v>
      </c>
      <c r="B66" s="220"/>
      <c r="C66" s="220"/>
      <c r="D66" s="220"/>
      <c r="E66" s="220"/>
      <c r="F66" s="220"/>
      <c r="G66" s="220"/>
      <c r="H66" s="220" t="s">
        <v>76</v>
      </c>
      <c r="I66" s="220"/>
      <c r="J66" s="220"/>
      <c r="K66" s="217" t="s">
        <v>77</v>
      </c>
      <c r="L66" s="217"/>
      <c r="M66" s="217"/>
    </row>
    <row r="67" spans="1:13" s="63" customFormat="1" ht="12.75" customHeight="1">
      <c r="A67" s="237" t="s">
        <v>107</v>
      </c>
      <c r="B67" s="237"/>
      <c r="C67" s="237"/>
      <c r="D67" s="237"/>
      <c r="E67" s="237"/>
      <c r="F67" s="237"/>
      <c r="G67" s="237"/>
      <c r="H67" s="237" t="s">
        <v>108</v>
      </c>
      <c r="I67" s="237"/>
      <c r="J67" s="237"/>
      <c r="K67" s="238" t="s">
        <v>109</v>
      </c>
      <c r="L67" s="238"/>
      <c r="M67" s="238"/>
    </row>
  </sheetData>
  <sheetProtection/>
  <mergeCells count="15">
    <mergeCell ref="A1:M1"/>
    <mergeCell ref="B4:C4"/>
    <mergeCell ref="E4:F4"/>
    <mergeCell ref="H4:I4"/>
    <mergeCell ref="K4:L4"/>
    <mergeCell ref="B3:D3"/>
    <mergeCell ref="E3:G3"/>
    <mergeCell ref="H3:J3"/>
    <mergeCell ref="K3:M3"/>
    <mergeCell ref="A66:G66"/>
    <mergeCell ref="H66:J66"/>
    <mergeCell ref="K66:M66"/>
    <mergeCell ref="A67:G67"/>
    <mergeCell ref="H67:J67"/>
    <mergeCell ref="K67:M67"/>
  </mergeCells>
  <conditionalFormatting sqref="D44:D48 D50:D54 D56:D60 D62:D63 J41:J42 G44:G48 G56:G60 G40:G42 G62:G63 G50:G53 J44:J48 J56:J60 D40:D42 J62:J63 J50:J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2010-03-11T07:08:08Z</cp:lastPrinted>
  <dcterms:created xsi:type="dcterms:W3CDTF">2002-01-22T00:36:19Z</dcterms:created>
  <dcterms:modified xsi:type="dcterms:W3CDTF">2010-03-15T06:52:17Z</dcterms:modified>
  <cp:category/>
  <cp:version/>
  <cp:contentType/>
  <cp:contentStatus/>
</cp:coreProperties>
</file>