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65431" windowWidth="7680" windowHeight="8535" tabRatio="602" activeTab="0"/>
  </bookViews>
  <sheets>
    <sheet name="14.健康づくり" sheetId="1" r:id="rId1"/>
    <sheet name="15.医療体制" sheetId="2" r:id="rId2"/>
    <sheet name="16.医療保険" sheetId="3" r:id="rId3"/>
    <sheet name="17．感染症・食中毒" sheetId="4" r:id="rId4"/>
    <sheet name="18.こども" sheetId="5" r:id="rId5"/>
    <sheet name="19.高齢者" sheetId="6" r:id="rId6"/>
    <sheet name="20.障害者" sheetId="7" r:id="rId7"/>
    <sheet name="21.学校保健" sheetId="8" r:id="rId8"/>
    <sheet name="22.生活保護" sheetId="9" r:id="rId9"/>
    <sheet name="23.たすけあい" sheetId="10" r:id="rId10"/>
  </sheets>
  <definedNames>
    <definedName name="_xlnm.Print_Area" localSheetId="1">'15.医療体制'!$A$1:$M$69</definedName>
    <definedName name="TABLE" localSheetId="0">'14.健康づくり'!#REF!</definedName>
    <definedName name="TABLE_2" localSheetId="0">'14.健康づくり'!#REF!</definedName>
    <definedName name="TABLE_3" localSheetId="0">'14.健康づくり'!$N$7:$N$57</definedName>
  </definedNames>
  <calcPr fullCalcOnLoad="1"/>
</workbook>
</file>

<file path=xl/sharedStrings.xml><?xml version="1.0" encoding="utf-8"?>
<sst xmlns="http://schemas.openxmlformats.org/spreadsheetml/2006/main" count="744" uniqueCount="153">
  <si>
    <t xml:space="preserve"> </t>
  </si>
  <si>
    <t>-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</si>
  <si>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</si>
  <si>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</si>
  <si>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</si>
  <si>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</si>
  <si>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</si>
  <si>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</si>
  <si>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</si>
  <si>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</si>
  <si>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</si>
  <si>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</si>
  <si>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</si>
  <si>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</si>
  <si>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</si>
  <si>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</si>
  <si>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</si>
  <si>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</si>
  <si>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</si>
  <si>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</si>
  <si>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</si>
  <si>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</si>
  <si>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</si>
  <si>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</si>
  <si>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</si>
  <si>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</si>
  <si>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</si>
  <si>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</si>
  <si>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</si>
  <si>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</si>
  <si>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</si>
  <si>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</si>
  <si>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</si>
  <si>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</si>
  <si>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</si>
  <si>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</si>
  <si>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</si>
  <si>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</si>
  <si>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</si>
  <si>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</si>
  <si>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</si>
  <si>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</si>
  <si>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</si>
  <si>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</si>
  <si>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</si>
  <si>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</si>
  <si>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</si>
  <si>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</si>
  <si>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</si>
  <si>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</si>
  <si>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献血者数</t>
  </si>
  <si>
    <t>特定非営利活動促進法に基づく認証法人数</t>
  </si>
  <si>
    <t>１４　健康づくり</t>
  </si>
  <si>
    <t>１５　医療体制</t>
  </si>
  <si>
    <t>１６　医療保険</t>
  </si>
  <si>
    <t>１７　感染症・食中毒</t>
  </si>
  <si>
    <t>１８　こども</t>
  </si>
  <si>
    <t>２２　生活保護</t>
  </si>
  <si>
    <t>単位</t>
  </si>
  <si>
    <t>順位</t>
  </si>
  <si>
    <t>％</t>
  </si>
  <si>
    <t>％</t>
  </si>
  <si>
    <t>人</t>
  </si>
  <si>
    <t>千円</t>
  </si>
  <si>
    <t>か所</t>
  </si>
  <si>
    <t>件</t>
  </si>
  <si>
    <t>世帯</t>
  </si>
  <si>
    <t>２３　たすけあい</t>
  </si>
  <si>
    <t>Ｌ</t>
  </si>
  <si>
    <r>
      <t xml:space="preserve">自主防犯
ボランティア団体数 </t>
    </r>
    <r>
      <rPr>
        <sz val="11"/>
        <rFont val="ＭＳ Ｐゴシック"/>
        <family val="3"/>
      </rPr>
      <t xml:space="preserve">         </t>
    </r>
  </si>
  <si>
    <t>骨髄提供希望者
登録者数</t>
  </si>
  <si>
    <t>施設</t>
  </si>
  <si>
    <t>％</t>
  </si>
  <si>
    <t>床</t>
  </si>
  <si>
    <t xml:space="preserve"> </t>
  </si>
  <si>
    <t>２１　学校保健</t>
  </si>
  <si>
    <t>１９　高齢者</t>
  </si>
  <si>
    <t>２０　障害者</t>
  </si>
  <si>
    <t>団体</t>
  </si>
  <si>
    <t>‰</t>
  </si>
  <si>
    <t>資料出所</t>
  </si>
  <si>
    <t>調査時点又は期間</t>
  </si>
  <si>
    <t>調査周期</t>
  </si>
  <si>
    <t>成人１人当たりの
酒類販売（消費）数量</t>
  </si>
  <si>
    <t>基本健康診査
受診率</t>
  </si>
  <si>
    <t>病院数</t>
  </si>
  <si>
    <t>病床数</t>
  </si>
  <si>
    <t>医師数</t>
  </si>
  <si>
    <t>１人当たり国民医療費</t>
  </si>
  <si>
    <t>国民健康保険
被保険者数
（年度平均）</t>
  </si>
  <si>
    <t>国民健康保険
療養諸費合計費用額
（年度平均）</t>
  </si>
  <si>
    <t>ＨＩＶ感染者
累計報告数</t>
  </si>
  <si>
    <t>腸管出血性大腸菌
感染症累計報告数</t>
  </si>
  <si>
    <t>結核
新登録患者数</t>
  </si>
  <si>
    <t>食中毒患者数</t>
  </si>
  <si>
    <t>保育所数</t>
  </si>
  <si>
    <t>保育所入所
待機児童数</t>
  </si>
  <si>
    <t>地域子育て支援
拠点数</t>
  </si>
  <si>
    <t>放課後児童クラブ数</t>
  </si>
  <si>
    <t>介護老人福祉
施設数</t>
  </si>
  <si>
    <t>通所介護
事業所数</t>
  </si>
  <si>
    <t>要介護（要支援）
認定者数</t>
  </si>
  <si>
    <t>居宅介護（介護予防）
サービス受給者数</t>
  </si>
  <si>
    <t>身体障害者
更生援護施設数</t>
  </si>
  <si>
    <t>知的障害者
援護施設数</t>
  </si>
  <si>
    <t>精神障害者
社会復帰施設数</t>
  </si>
  <si>
    <t>肥満傾向児の出現率
（１２歳）</t>
  </si>
  <si>
    <t>痩身傾向児の出現率
（１２歳）</t>
  </si>
  <si>
    <t>むし歯の被患率
（１２歳）</t>
  </si>
  <si>
    <t>アトピー性皮膚炎
の被患率（１２歳）</t>
  </si>
  <si>
    <t>被保護実世帯数
（月平均）</t>
  </si>
  <si>
    <t>被保護実人員
（月平均）</t>
  </si>
  <si>
    <t>保護率
（人口千対）</t>
  </si>
  <si>
    <t>保護開始世帯数
（月平均）</t>
  </si>
  <si>
    <t>＊1,2 「社会生活基本調査」総務省統計局
＊3   国税庁HP
＊4  「地域保健・老人保健事業報告（老人保健編）」厚生労働省HP</t>
  </si>
  <si>
    <t xml:space="preserve">平成18年10月
平成19年度
平成19年度
</t>
  </si>
  <si>
    <t>5年
毎年
毎年</t>
  </si>
  <si>
    <t>＊1～4　「学校保健統計調査報告書」文部科学省</t>
  </si>
  <si>
    <t>平成20年度</t>
  </si>
  <si>
    <t>毎年</t>
  </si>
  <si>
    <t>平成20年末
平成19年
平成20年
平成20年</t>
  </si>
  <si>
    <t>毎年
毎年
毎年
毎年</t>
  </si>
  <si>
    <t>＊1～4　「社会福祉行政業務報告（福祉行政報告例）」厚生労働省</t>
  </si>
  <si>
    <t>平成19年10月1日
平成19年度末
平成19年度累計</t>
  </si>
  <si>
    <t>毎年
毎年
毎年</t>
  </si>
  <si>
    <t>障害者の就職件数</t>
  </si>
  <si>
    <t>平成19年10月1日
平成20年度</t>
  </si>
  <si>
    <t>スポーツの行動者率
（行動者総数）</t>
  </si>
  <si>
    <t>スポーツの行動者率
（ウォーキング・軽い体操）</t>
  </si>
  <si>
    <t>＊1　「エイズ発生動向年報」厚生労働省エイズ動向委員会HP
＊2　国立感染症研究所感染症情報センターHP
＊3　「結核登録者情報調査年報集計結果（概況）」厚生労働省HP
＊4  「食中毒発生状況」厚生労働省HP</t>
  </si>
  <si>
    <t>毎年
3年</t>
  </si>
  <si>
    <t>毎年
2年
3年</t>
  </si>
  <si>
    <t>＊1,2 「医療施設調査」厚生労働省HP
＊3   「医師・歯科医師・薬剤師調査」厚生労働省HP
＊4  「国民医療費」厚生労働省HP</t>
  </si>
  <si>
    <t>＊1　「社会福祉行政業務報告（福祉行政報告例）」厚生労働省
＊2  厚生労働省HP
＊3  「平成20年度地域子育て支援拠点事業実施か所数
      （最終交付決定ベース）」厚生労働省
＊4  「放課後児童健全育成事業の実施状況」厚生労働省</t>
  </si>
  <si>
    <t>毎年
毎年
毎年
毎年</t>
  </si>
  <si>
    <t>平成19年度
平成20年10月</t>
  </si>
  <si>
    <t>毎年
毎年</t>
  </si>
  <si>
    <t xml:space="preserve">平成20年10月１日
平成20年12月31日
平成17年度
</t>
  </si>
  <si>
    <t>法人</t>
  </si>
  <si>
    <r>
      <t>受療率（入院）
（人口1</t>
    </r>
    <r>
      <rPr>
        <sz val="11"/>
        <rFont val="ＭＳ Ｐゴシック"/>
        <family val="3"/>
      </rPr>
      <t>0万対）</t>
    </r>
  </si>
  <si>
    <r>
      <t>受療率（外来）
（人口1</t>
    </r>
    <r>
      <rPr>
        <sz val="11"/>
        <rFont val="ＭＳ Ｐゴシック"/>
        <family val="3"/>
      </rPr>
      <t>0万対）</t>
    </r>
  </si>
  <si>
    <t>＊1,2　「介護サービス施設・事業所調査」厚生労働省HP
＊3      「介護保険事業状況報告」厚生労働省HP
＊4      「介護保険事業状況報告」厚生労働省HP</t>
  </si>
  <si>
    <t>*1</t>
  </si>
  <si>
    <t>*2</t>
  </si>
  <si>
    <t>*3</t>
  </si>
  <si>
    <t>*4</t>
  </si>
  <si>
    <t>＊1,2　「国民健康保険事業年報」厚生労働省ＨＰ
＊3,4　「患者調査」厚生労働省HP</t>
  </si>
  <si>
    <t>平成20年3月1日
平成21年4月1日
平成20年度末
平成21年5月1日</t>
  </si>
  <si>
    <t xml:space="preserve">＊1～3　「社会福祉施設等調査」厚生労働省HP
＊4　厚生労働省HP
</t>
  </si>
  <si>
    <t xml:space="preserve">平成19年度
</t>
  </si>
  <si>
    <t>＊1　警察庁ＨＰ
＊2　内閣府ＮＰＯ　ＨＰ
＊3　「血液事業の現状」日本赤十字社ＨＰ
＊4　(財）骨髄移植推進財団</t>
  </si>
  <si>
    <t>平成20年12月31日
平成21年9月30日
平成20年
平成21年3月末</t>
  </si>
  <si>
    <t/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</si>
</sst>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\ ###,###,###,###,##0;&quot;-&quot;###,###,###,###,##0"/>
    <numFmt numFmtId="178" formatCode="##,###,###,##0.0;&quot;-&quot;#,###,###,##0.0"/>
    <numFmt numFmtId="179" formatCode="#,##0.0"/>
    <numFmt numFmtId="180" formatCode="#\ ##0"/>
    <numFmt numFmtId="181" formatCode="#\ ###\ ##0"/>
    <numFmt numFmtId="182" formatCode="#,###,###,##0;&quot; -&quot;###,###,##0"/>
    <numFmt numFmtId="183" formatCode="\ ###,##0.0;&quot;-&quot;###,##0.0"/>
    <numFmt numFmtId="184" formatCode="\ ###,###,##0;&quot;-&quot;###,###,##0"/>
    <numFmt numFmtId="185" formatCode="###,###,##0;&quot;-&quot;##,###,##0"/>
    <numFmt numFmtId="186" formatCode="##,###,###,##0;&quot;-&quot;#,###,###,##0"/>
    <numFmt numFmtId="187" formatCode="##\ ###\ ###\ ##0;&quot;△&quot;#\ ###\ ###\ ##0"/>
    <numFmt numFmtId="188" formatCode="##0.00;&quot;△&quot;##0.00"/>
    <numFmt numFmtId="189" formatCode="#\ ###\ ##0\ "/>
    <numFmt numFmtId="190" formatCode="00.0\ "/>
    <numFmt numFmtId="191" formatCode="#\ ###\ ###"/>
    <numFmt numFmtId="192" formatCode="###\ ###\ ##0"/>
    <numFmt numFmtId="193" formatCode="#\ ###\ ###\ ##0"/>
    <numFmt numFmtId="194" formatCode="###\ ##0;&quot;△&quot;###\ ##0"/>
    <numFmt numFmtId="195" formatCode="###\ ####\ ##0"/>
    <numFmt numFmtId="196" formatCode="###\ ###\ ###\ ##0;&quot;△&quot;###\ ###\ ###\ ##0"/>
    <numFmt numFmtId="197" formatCode="#,##0.000_);[Red]\(#,##0.000\)"/>
    <numFmt numFmtId="198" formatCode="#,##0.00_);[Red]\(#,##0.00\)"/>
    <numFmt numFmtId="199" formatCode="0.0"/>
    <numFmt numFmtId="200" formatCode="0.E+00"/>
    <numFmt numFmtId="201" formatCode="###\ ###\ ###\ ##0;"/>
    <numFmt numFmtId="202" formatCode="###\ ###\ ####\ ##0;&quot;△&quot;###\ ###\ ####\ ##0"/>
    <numFmt numFmtId="203" formatCode="0.0_ "/>
    <numFmt numFmtId="204" formatCode="0.0_);[Red]\(0.0\)"/>
    <numFmt numFmtId="205" formatCode="0.0%"/>
    <numFmt numFmtId="206" formatCode="#\ ###\ "/>
    <numFmt numFmtId="207" formatCode="#,##0.0_ "/>
    <numFmt numFmtId="208" formatCode="##\ ###\ ###\ ##0.00;&quot;△&quot;#\ ###\ ###\ ##0.00"/>
    <numFmt numFmtId="209" formatCode="#\ ##0.0"/>
    <numFmt numFmtId="210" formatCode="#\ ##0.00"/>
    <numFmt numFmtId="211" formatCode="###\ ###\ ###"/>
    <numFmt numFmtId="212" formatCode="###\ ###\ ###\ ###"/>
    <numFmt numFmtId="213" formatCode="###\ ###\ ###\ ###\ ###"/>
    <numFmt numFmtId="214" formatCode="#,##0.00;&quot;△&quot;#,##0.00"/>
    <numFmt numFmtId="215" formatCode="#,##0.0;&quot;△&quot;#,##0.0"/>
    <numFmt numFmtId="216" formatCode="#,##0.0;0;&quot;－&quot;"/>
    <numFmt numFmtId="217" formatCode="##\ ##0\ "/>
    <numFmt numFmtId="218" formatCode="##0.00;0;&quot;－&quot;"/>
    <numFmt numFmtId="219" formatCode="#,##0_ "/>
    <numFmt numFmtId="220" formatCode="###\ ###&quot; &quot;"/>
    <numFmt numFmtId="221" formatCode="###\ ###\ ##0&quot; &quot;"/>
    <numFmt numFmtId="222" formatCode="#0;&quot;－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color indexed="12"/>
      <name val="ＭＳ Ｐゴシック"/>
      <family val="3"/>
    </font>
    <font>
      <sz val="10"/>
      <color indexed="12"/>
      <name val="ＭＳ Ｐゴシック"/>
      <family val="3"/>
    </font>
    <font>
      <sz val="14"/>
      <name val="Terminal"/>
      <family val="0"/>
    </font>
    <font>
      <sz val="11"/>
      <color indexed="48"/>
      <name val="ＭＳ Ｐゴシック"/>
      <family val="3"/>
    </font>
    <font>
      <b/>
      <sz val="11"/>
      <color indexed="48"/>
      <name val="ＭＳ Ｐゴシック"/>
      <family val="3"/>
    </font>
    <font>
      <sz val="9"/>
      <color indexed="48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12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7" fillId="0" borderId="0">
      <alignment/>
      <protection/>
    </xf>
    <xf numFmtId="0" fontId="10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wrapText="1"/>
    </xf>
    <xf numFmtId="191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81" fontId="0" fillId="0" borderId="0" xfId="0" applyNumberFormat="1" applyFont="1" applyBorder="1" applyAlignment="1">
      <alignment/>
    </xf>
    <xf numFmtId="181" fontId="11" fillId="0" borderId="0" xfId="63" applyNumberFormat="1" applyFont="1" applyFill="1" applyBorder="1" applyAlignment="1" quotePrefix="1">
      <alignment horizontal="right" vertical="top"/>
      <protection/>
    </xf>
    <xf numFmtId="181" fontId="0" fillId="0" borderId="0" xfId="66" applyNumberFormat="1" applyFont="1" applyFill="1" applyBorder="1" applyAlignment="1">
      <alignment horizontal="center"/>
      <protection/>
    </xf>
    <xf numFmtId="191" fontId="0" fillId="0" borderId="0" xfId="0" applyNumberFormat="1" applyFont="1" applyAlignment="1">
      <alignment/>
    </xf>
    <xf numFmtId="196" fontId="0" fillId="0" borderId="0" xfId="0" applyNumberFormat="1" applyFont="1" applyAlignment="1">
      <alignment/>
    </xf>
    <xf numFmtId="182" fontId="13" fillId="0" borderId="0" xfId="62" applyNumberFormat="1" applyFont="1" applyFill="1" applyBorder="1" applyAlignment="1" quotePrefix="1">
      <alignment horizontal="right" vertical="top"/>
      <protection/>
    </xf>
    <xf numFmtId="181" fontId="0" fillId="0" borderId="0" xfId="0" applyNumberFormat="1" applyFont="1" applyAlignment="1">
      <alignment/>
    </xf>
    <xf numFmtId="183" fontId="13" fillId="0" borderId="0" xfId="62" applyNumberFormat="1" applyFont="1" applyFill="1" applyBorder="1" applyAlignment="1" quotePrefix="1">
      <alignment horizontal="right" vertical="top"/>
      <protection/>
    </xf>
    <xf numFmtId="184" fontId="13" fillId="0" borderId="0" xfId="62" applyNumberFormat="1" applyFont="1" applyFill="1" applyBorder="1" applyAlignment="1" quotePrefix="1">
      <alignment horizontal="right" vertical="top"/>
      <protection/>
    </xf>
    <xf numFmtId="181" fontId="6" fillId="0" borderId="11" xfId="66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92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181" fontId="6" fillId="0" borderId="0" xfId="66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92" fontId="0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center" vertical="center" wrapText="1"/>
    </xf>
    <xf numFmtId="191" fontId="0" fillId="0" borderId="13" xfId="0" applyNumberFormat="1" applyFont="1" applyBorder="1" applyAlignment="1">
      <alignment horizontal="center" vertical="center" wrapText="1"/>
    </xf>
    <xf numFmtId="183" fontId="4" fillId="0" borderId="11" xfId="66" applyNumberFormat="1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distributed"/>
    </xf>
    <xf numFmtId="196" fontId="0" fillId="0" borderId="13" xfId="0" applyNumberFormat="1" applyFont="1" applyBorder="1" applyAlignment="1">
      <alignment horizontal="center" vertical="center" wrapText="1"/>
    </xf>
    <xf numFmtId="183" fontId="0" fillId="0" borderId="11" xfId="0" applyNumberFormat="1" applyBorder="1" applyAlignment="1">
      <alignment/>
    </xf>
    <xf numFmtId="181" fontId="6" fillId="0" borderId="15" xfId="66" applyNumberFormat="1" applyFont="1" applyFill="1" applyBorder="1" applyAlignment="1">
      <alignment horizontal="center"/>
      <protection/>
    </xf>
    <xf numFmtId="191" fontId="4" fillId="0" borderId="11" xfId="66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distributed" vertical="center" wrapText="1"/>
    </xf>
    <xf numFmtId="181" fontId="17" fillId="0" borderId="11" xfId="66" applyNumberFormat="1" applyFont="1" applyFill="1" applyBorder="1" applyAlignment="1">
      <alignment horizontal="center"/>
      <protection/>
    </xf>
    <xf numFmtId="0" fontId="16" fillId="0" borderId="14" xfId="0" applyFont="1" applyBorder="1" applyAlignment="1">
      <alignment horizontal="distributed"/>
    </xf>
    <xf numFmtId="191" fontId="17" fillId="0" borderId="11" xfId="66" applyNumberFormat="1" applyFont="1" applyFill="1" applyBorder="1" applyAlignment="1">
      <alignment horizontal="center" vertical="center"/>
      <protection/>
    </xf>
    <xf numFmtId="176" fontId="17" fillId="0" borderId="16" xfId="66" applyNumberFormat="1" applyFont="1" applyFill="1" applyBorder="1" applyAlignment="1">
      <alignment horizontal="center"/>
      <protection/>
    </xf>
    <xf numFmtId="191" fontId="16" fillId="0" borderId="16" xfId="0" applyNumberFormat="1" applyFont="1" applyBorder="1" applyAlignment="1">
      <alignment/>
    </xf>
    <xf numFmtId="0" fontId="16" fillId="0" borderId="16" xfId="0" applyFont="1" applyBorder="1" applyAlignment="1">
      <alignment/>
    </xf>
    <xf numFmtId="178" fontId="17" fillId="0" borderId="16" xfId="66" applyNumberFormat="1" applyFont="1" applyFill="1" applyBorder="1" applyAlignment="1">
      <alignment horizontal="center" vertical="center"/>
      <protection/>
    </xf>
    <xf numFmtId="0" fontId="16" fillId="0" borderId="0" xfId="0" applyFont="1" applyAlignment="1">
      <alignment horizontal="center" vertical="center" wrapText="1"/>
    </xf>
    <xf numFmtId="0" fontId="16" fillId="0" borderId="16" xfId="0" applyFont="1" applyBorder="1" applyAlignment="1">
      <alignment horizontal="center"/>
    </xf>
    <xf numFmtId="0" fontId="16" fillId="0" borderId="0" xfId="0" applyNumberFormat="1" applyFont="1" applyAlignment="1">
      <alignment horizontal="right"/>
    </xf>
    <xf numFmtId="192" fontId="17" fillId="0" borderId="11" xfId="66" applyNumberFormat="1" applyFont="1" applyFill="1" applyBorder="1" applyAlignment="1">
      <alignment horizontal="center" vertical="center"/>
      <protection/>
    </xf>
    <xf numFmtId="0" fontId="16" fillId="0" borderId="11" xfId="0" applyFont="1" applyBorder="1" applyAlignment="1">
      <alignment/>
    </xf>
    <xf numFmtId="178" fontId="17" fillId="0" borderId="11" xfId="66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178" fontId="6" fillId="0" borderId="16" xfId="66" applyNumberFormat="1" applyFont="1" applyFill="1" applyBorder="1" applyAlignment="1">
      <alignment horizontal="center" vertical="center"/>
      <protection/>
    </xf>
    <xf numFmtId="176" fontId="6" fillId="0" borderId="16" xfId="66" applyNumberFormat="1" applyFont="1" applyFill="1" applyBorder="1" applyAlignment="1">
      <alignment horizontal="center"/>
      <protection/>
    </xf>
    <xf numFmtId="0" fontId="0" fillId="0" borderId="16" xfId="0" applyFont="1" applyBorder="1" applyAlignment="1">
      <alignment/>
    </xf>
    <xf numFmtId="176" fontId="6" fillId="0" borderId="11" xfId="66" applyNumberFormat="1" applyFont="1" applyFill="1" applyBorder="1" applyAlignment="1">
      <alignment horizontal="center"/>
      <protection/>
    </xf>
    <xf numFmtId="0" fontId="0" fillId="0" borderId="11" xfId="0" applyFont="1" applyBorder="1" applyAlignment="1">
      <alignment/>
    </xf>
    <xf numFmtId="191" fontId="0" fillId="0" borderId="16" xfId="0" applyNumberFormat="1" applyFont="1" applyBorder="1" applyAlignment="1">
      <alignment/>
    </xf>
    <xf numFmtId="196" fontId="0" fillId="0" borderId="16" xfId="0" applyNumberFormat="1" applyFont="1" applyBorder="1" applyAlignment="1">
      <alignment/>
    </xf>
    <xf numFmtId="192" fontId="19" fillId="0" borderId="16" xfId="66" applyNumberFormat="1" applyFont="1" applyFill="1" applyBorder="1" applyAlignment="1">
      <alignment horizontal="right"/>
      <protection/>
    </xf>
    <xf numFmtId="0" fontId="19" fillId="0" borderId="14" xfId="0" applyFont="1" applyBorder="1" applyAlignment="1">
      <alignment horizontal="distributed"/>
    </xf>
    <xf numFmtId="192" fontId="19" fillId="0" borderId="16" xfId="0" applyNumberFormat="1" applyFont="1" applyBorder="1" applyAlignment="1">
      <alignment/>
    </xf>
    <xf numFmtId="192" fontId="19" fillId="0" borderId="17" xfId="0" applyNumberFormat="1" applyFont="1" applyBorder="1" applyAlignment="1">
      <alignment/>
    </xf>
    <xf numFmtId="0" fontId="19" fillId="0" borderId="14" xfId="64" applyFont="1" applyFill="1" applyBorder="1" applyAlignment="1">
      <alignment horizontal="distributed" vertical="top"/>
      <protection/>
    </xf>
    <xf numFmtId="0" fontId="20" fillId="33" borderId="14" xfId="64" applyFont="1" applyFill="1" applyBorder="1" applyAlignment="1">
      <alignment horizontal="distributed" vertical="top"/>
      <protection/>
    </xf>
    <xf numFmtId="180" fontId="19" fillId="0" borderId="16" xfId="66" applyNumberFormat="1" applyFont="1" applyFill="1" applyBorder="1" applyAlignment="1">
      <alignment horizontal="center"/>
      <protection/>
    </xf>
    <xf numFmtId="0" fontId="19" fillId="0" borderId="16" xfId="0" applyFont="1" applyBorder="1" applyAlignment="1">
      <alignment/>
    </xf>
    <xf numFmtId="192" fontId="19" fillId="0" borderId="16" xfId="66" applyNumberFormat="1" applyFont="1" applyFill="1" applyBorder="1" applyAlignment="1">
      <alignment horizontal="center"/>
      <protection/>
    </xf>
    <xf numFmtId="0" fontId="11" fillId="0" borderId="14" xfId="0" applyFont="1" applyBorder="1" applyAlignment="1">
      <alignment horizontal="distributed"/>
    </xf>
    <xf numFmtId="181" fontId="11" fillId="0" borderId="16" xfId="65" applyNumberFormat="1" applyFont="1" applyBorder="1" applyAlignment="1">
      <alignment/>
      <protection/>
    </xf>
    <xf numFmtId="192" fontId="11" fillId="0" borderId="16" xfId="0" applyNumberFormat="1" applyFont="1" applyBorder="1" applyAlignment="1">
      <alignment/>
    </xf>
    <xf numFmtId="181" fontId="11" fillId="0" borderId="16" xfId="0" applyNumberFormat="1" applyFont="1" applyBorder="1" applyAlignment="1">
      <alignment/>
    </xf>
    <xf numFmtId="0" fontId="11" fillId="0" borderId="14" xfId="64" applyFont="1" applyFill="1" applyBorder="1" applyAlignment="1">
      <alignment horizontal="distributed" vertical="top"/>
      <protection/>
    </xf>
    <xf numFmtId="0" fontId="11" fillId="0" borderId="17" xfId="0" applyFont="1" applyBorder="1" applyAlignment="1">
      <alignment/>
    </xf>
    <xf numFmtId="192" fontId="11" fillId="0" borderId="17" xfId="0" applyNumberFormat="1" applyFont="1" applyBorder="1" applyAlignment="1">
      <alignment/>
    </xf>
    <xf numFmtId="0" fontId="22" fillId="33" borderId="14" xfId="64" applyFont="1" applyFill="1" applyBorder="1" applyAlignment="1">
      <alignment horizontal="distributed" vertical="top"/>
      <protection/>
    </xf>
    <xf numFmtId="181" fontId="22" fillId="33" borderId="16" xfId="65" applyNumberFormat="1" applyFont="1" applyFill="1" applyBorder="1" applyAlignment="1">
      <alignment/>
      <protection/>
    </xf>
    <xf numFmtId="0" fontId="22" fillId="33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181" fontId="13" fillId="0" borderId="16" xfId="61" applyNumberFormat="1" applyFont="1" applyFill="1" applyBorder="1" applyAlignment="1" quotePrefix="1">
      <alignment horizontal="right"/>
      <protection/>
    </xf>
    <xf numFmtId="0" fontId="0" fillId="33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distributed"/>
    </xf>
    <xf numFmtId="181" fontId="17" fillId="0" borderId="22" xfId="66" applyNumberFormat="1" applyFont="1" applyFill="1" applyBorder="1" applyAlignment="1">
      <alignment horizontal="center"/>
      <protection/>
    </xf>
    <xf numFmtId="192" fontId="19" fillId="0" borderId="23" xfId="0" applyNumberFormat="1" applyFont="1" applyBorder="1" applyAlignment="1">
      <alignment/>
    </xf>
    <xf numFmtId="0" fontId="0" fillId="0" borderId="21" xfId="64" applyFont="1" applyFill="1" applyBorder="1" applyAlignment="1">
      <alignment horizontal="distributed" vertical="top"/>
      <protection/>
    </xf>
    <xf numFmtId="0" fontId="14" fillId="33" borderId="21" xfId="64" applyFont="1" applyFill="1" applyBorder="1" applyAlignment="1">
      <alignment horizontal="distributed" vertical="top"/>
      <protection/>
    </xf>
    <xf numFmtId="0" fontId="0" fillId="0" borderId="24" xfId="0" applyFont="1" applyBorder="1" applyAlignment="1">
      <alignment/>
    </xf>
    <xf numFmtId="0" fontId="19" fillId="0" borderId="25" xfId="0" applyFont="1" applyBorder="1" applyAlignment="1">
      <alignment/>
    </xf>
    <xf numFmtId="179" fontId="21" fillId="0" borderId="26" xfId="0" applyNumberFormat="1" applyFont="1" applyBorder="1" applyAlignment="1">
      <alignment/>
    </xf>
    <xf numFmtId="0" fontId="19" fillId="0" borderId="27" xfId="0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28" xfId="0" applyFont="1" applyBorder="1" applyAlignment="1">
      <alignment/>
    </xf>
    <xf numFmtId="181" fontId="6" fillId="0" borderId="22" xfId="66" applyNumberFormat="1" applyFont="1" applyFill="1" applyBorder="1" applyAlignment="1">
      <alignment horizontal="center"/>
      <protection/>
    </xf>
    <xf numFmtId="0" fontId="8" fillId="0" borderId="21" xfId="64" applyFont="1" applyFill="1" applyBorder="1" applyAlignment="1">
      <alignment horizontal="distributed" vertical="top"/>
      <protection/>
    </xf>
    <xf numFmtId="0" fontId="0" fillId="0" borderId="24" xfId="0" applyBorder="1" applyAlignment="1">
      <alignment/>
    </xf>
    <xf numFmtId="183" fontId="19" fillId="0" borderId="26" xfId="0" applyNumberFormat="1" applyFont="1" applyBorder="1" applyAlignment="1">
      <alignment/>
    </xf>
    <xf numFmtId="0" fontId="0" fillId="0" borderId="29" xfId="64" applyFont="1" applyFill="1" applyBorder="1" applyAlignment="1">
      <alignment horizontal="distributed" vertical="top"/>
      <protection/>
    </xf>
    <xf numFmtId="0" fontId="14" fillId="33" borderId="29" xfId="64" applyFont="1" applyFill="1" applyBorder="1" applyAlignment="1">
      <alignment horizontal="distributed" vertical="top"/>
      <protection/>
    </xf>
    <xf numFmtId="191" fontId="19" fillId="0" borderId="26" xfId="0" applyNumberFormat="1" applyFont="1" applyBorder="1" applyAlignment="1">
      <alignment/>
    </xf>
    <xf numFmtId="191" fontId="21" fillId="0" borderId="26" xfId="0" applyNumberFormat="1" applyFont="1" applyBorder="1" applyAlignment="1">
      <alignment/>
    </xf>
    <xf numFmtId="196" fontId="19" fillId="0" borderId="26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19" fillId="0" borderId="26" xfId="64" applyFont="1" applyBorder="1">
      <alignment/>
      <protection/>
    </xf>
    <xf numFmtId="0" fontId="16" fillId="0" borderId="0" xfId="0" applyFont="1" applyBorder="1" applyAlignment="1">
      <alignment/>
    </xf>
    <xf numFmtId="179" fontId="2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distributed"/>
    </xf>
    <xf numFmtId="183" fontId="0" fillId="0" borderId="16" xfId="0" applyNumberFormat="1" applyFont="1" applyBorder="1" applyAlignment="1">
      <alignment/>
    </xf>
    <xf numFmtId="192" fontId="0" fillId="0" borderId="16" xfId="0" applyNumberFormat="1" applyFont="1" applyBorder="1" applyAlignment="1">
      <alignment/>
    </xf>
    <xf numFmtId="192" fontId="0" fillId="0" borderId="0" xfId="0" applyNumberFormat="1" applyFont="1" applyBorder="1" applyAlignment="1">
      <alignment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/>
    </xf>
    <xf numFmtId="192" fontId="0" fillId="0" borderId="17" xfId="0" applyNumberFormat="1" applyFont="1" applyBorder="1" applyAlignment="1">
      <alignment/>
    </xf>
    <xf numFmtId="192" fontId="0" fillId="0" borderId="14" xfId="0" applyNumberFormat="1" applyFont="1" applyBorder="1" applyAlignment="1">
      <alignment/>
    </xf>
    <xf numFmtId="0" fontId="14" fillId="33" borderId="17" xfId="0" applyFont="1" applyFill="1" applyBorder="1" applyAlignment="1">
      <alignment/>
    </xf>
    <xf numFmtId="0" fontId="14" fillId="33" borderId="1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83" fontId="25" fillId="0" borderId="16" xfId="62" applyNumberFormat="1" applyFont="1" applyFill="1" applyBorder="1" applyAlignment="1" quotePrefix="1">
      <alignment horizontal="right"/>
      <protection/>
    </xf>
    <xf numFmtId="183" fontId="26" fillId="0" borderId="16" xfId="0" applyNumberFormat="1" applyFont="1" applyBorder="1" applyAlignment="1">
      <alignment/>
    </xf>
    <xf numFmtId="190" fontId="0" fillId="0" borderId="16" xfId="0" applyNumberFormat="1" applyFont="1" applyBorder="1" applyAlignment="1">
      <alignment wrapText="1"/>
    </xf>
    <xf numFmtId="191" fontId="25" fillId="0" borderId="16" xfId="66" applyNumberFormat="1" applyFont="1" applyFill="1" applyBorder="1" applyAlignment="1">
      <alignment horizontal="center" vertical="center"/>
      <protection/>
    </xf>
    <xf numFmtId="183" fontId="25" fillId="0" borderId="16" xfId="62" applyNumberFormat="1" applyFont="1" applyFill="1" applyBorder="1" applyAlignment="1">
      <alignment horizontal="right"/>
      <protection/>
    </xf>
    <xf numFmtId="191" fontId="26" fillId="0" borderId="26" xfId="0" applyNumberFormat="1" applyFont="1" applyBorder="1" applyAlignment="1">
      <alignment/>
    </xf>
    <xf numFmtId="0" fontId="0" fillId="0" borderId="27" xfId="0" applyFont="1" applyBorder="1" applyAlignment="1">
      <alignment/>
    </xf>
    <xf numFmtId="192" fontId="0" fillId="0" borderId="23" xfId="0" applyNumberFormat="1" applyFont="1" applyBorder="1" applyAlignment="1">
      <alignment/>
    </xf>
    <xf numFmtId="0" fontId="0" fillId="0" borderId="30" xfId="0" applyFont="1" applyBorder="1" applyAlignment="1">
      <alignment/>
    </xf>
    <xf numFmtId="192" fontId="0" fillId="0" borderId="30" xfId="0" applyNumberFormat="1" applyFont="1" applyBorder="1" applyAlignment="1">
      <alignment/>
    </xf>
    <xf numFmtId="0" fontId="14" fillId="33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218" fontId="0" fillId="0" borderId="0" xfId="67" applyNumberFormat="1" applyFont="1" applyFill="1" applyAlignment="1">
      <alignment horizontal="right"/>
      <protection/>
    </xf>
    <xf numFmtId="218" fontId="0" fillId="0" borderId="0" xfId="67" applyNumberFormat="1" applyFont="1" applyFill="1" applyBorder="1" applyAlignment="1">
      <alignment horizontal="right"/>
      <protection/>
    </xf>
    <xf numFmtId="215" fontId="0" fillId="0" borderId="0" xfId="68" applyNumberFormat="1" applyFont="1" applyFill="1" applyBorder="1" applyAlignment="1">
      <alignment horizontal="right"/>
      <protection/>
    </xf>
    <xf numFmtId="215" fontId="0" fillId="0" borderId="0" xfId="68" applyNumberFormat="1" applyFont="1" applyFill="1" applyAlignment="1">
      <alignment horizontal="right"/>
      <protection/>
    </xf>
    <xf numFmtId="0" fontId="0" fillId="0" borderId="17" xfId="0" applyFont="1" applyBorder="1" applyAlignment="1">
      <alignment/>
    </xf>
    <xf numFmtId="0" fontId="0" fillId="0" borderId="14" xfId="64" applyFont="1" applyFill="1" applyBorder="1" applyAlignment="1">
      <alignment horizontal="distributed" vertical="top"/>
      <protection/>
    </xf>
    <xf numFmtId="0" fontId="0" fillId="0" borderId="30" xfId="0" applyFont="1" applyBorder="1" applyAlignment="1">
      <alignment/>
    </xf>
    <xf numFmtId="192" fontId="0" fillId="0" borderId="17" xfId="0" applyNumberFormat="1" applyFont="1" applyBorder="1" applyAlignment="1">
      <alignment/>
    </xf>
    <xf numFmtId="192" fontId="0" fillId="0" borderId="30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17" xfId="0" applyFont="1" applyBorder="1" applyAlignment="1">
      <alignment horizontal="right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5" xfId="0" applyFont="1" applyBorder="1" applyAlignment="1">
      <alignment/>
    </xf>
    <xf numFmtId="179" fontId="12" fillId="0" borderId="26" xfId="0" applyNumberFormat="1" applyFont="1" applyBorder="1" applyAlignment="1">
      <alignment/>
    </xf>
    <xf numFmtId="191" fontId="0" fillId="0" borderId="26" xfId="0" applyNumberFormat="1" applyFont="1" applyBorder="1" applyAlignment="1">
      <alignment/>
    </xf>
    <xf numFmtId="0" fontId="0" fillId="0" borderId="28" xfId="0" applyFont="1" applyBorder="1" applyAlignment="1">
      <alignment/>
    </xf>
    <xf numFmtId="179" fontId="12" fillId="0" borderId="0" xfId="0" applyNumberFormat="1" applyFont="1" applyBorder="1" applyAlignment="1">
      <alignment/>
    </xf>
    <xf numFmtId="2" fontId="0" fillId="0" borderId="0" xfId="67" applyNumberFormat="1" applyFont="1" applyFill="1" applyBorder="1" applyAlignment="1">
      <alignment horizontal="right"/>
      <protection/>
    </xf>
    <xf numFmtId="2" fontId="0" fillId="0" borderId="16" xfId="67" applyNumberFormat="1" applyFont="1" applyFill="1" applyBorder="1" applyAlignment="1">
      <alignment horizontal="right"/>
      <protection/>
    </xf>
    <xf numFmtId="192" fontId="0" fillId="0" borderId="16" xfId="0" applyNumberFormat="1" applyFont="1" applyBorder="1" applyAlignment="1">
      <alignment/>
    </xf>
    <xf numFmtId="214" fontId="0" fillId="0" borderId="16" xfId="68" applyNumberFormat="1" applyFont="1" applyFill="1" applyBorder="1" applyAlignment="1">
      <alignment horizontal="right"/>
      <protection/>
    </xf>
    <xf numFmtId="214" fontId="0" fillId="0" borderId="16" xfId="68" applyNumberFormat="1" applyFont="1" applyFill="1" applyBorder="1" applyAlignment="1" applyProtection="1">
      <alignment horizontal="right"/>
      <protection/>
    </xf>
    <xf numFmtId="201" fontId="19" fillId="0" borderId="26" xfId="0" applyNumberFormat="1" applyFont="1" applyBorder="1" applyAlignment="1">
      <alignment/>
    </xf>
    <xf numFmtId="180" fontId="0" fillId="0" borderId="16" xfId="66" applyNumberFormat="1" applyFont="1" applyFill="1" applyBorder="1" applyAlignment="1" quotePrefix="1">
      <alignment horizontal="right"/>
      <protection/>
    </xf>
    <xf numFmtId="180" fontId="0" fillId="0" borderId="16" xfId="66" applyNumberFormat="1" applyFont="1" applyFill="1" applyBorder="1" applyAlignment="1">
      <alignment horizontal="center"/>
      <protection/>
    </xf>
    <xf numFmtId="201" fontId="0" fillId="0" borderId="0" xfId="0" applyNumberFormat="1" applyFont="1" applyFill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202" fontId="0" fillId="0" borderId="0" xfId="0" applyNumberFormat="1" applyBorder="1" applyAlignment="1">
      <alignment horizontal="right"/>
    </xf>
    <xf numFmtId="202" fontId="0" fillId="0" borderId="16" xfId="0" applyNumberFormat="1" applyBorder="1" applyAlignment="1">
      <alignment horizontal="right"/>
    </xf>
    <xf numFmtId="202" fontId="0" fillId="0" borderId="0" xfId="0" applyNumberFormat="1" applyFont="1" applyBorder="1" applyAlignment="1">
      <alignment horizontal="right" vertical="center"/>
    </xf>
    <xf numFmtId="202" fontId="0" fillId="34" borderId="0" xfId="0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/>
    </xf>
    <xf numFmtId="180" fontId="0" fillId="0" borderId="16" xfId="0" applyNumberFormat="1" applyFont="1" applyBorder="1" applyAlignment="1">
      <alignment/>
    </xf>
    <xf numFmtId="180" fontId="0" fillId="0" borderId="16" xfId="66" applyNumberFormat="1" applyFont="1" applyFill="1" applyBorder="1" applyAlignment="1">
      <alignment horizontal="center"/>
      <protection/>
    </xf>
    <xf numFmtId="180" fontId="0" fillId="0" borderId="0" xfId="0" applyNumberFormat="1" applyFont="1" applyBorder="1" applyAlignment="1">
      <alignment/>
    </xf>
    <xf numFmtId="180" fontId="0" fillId="0" borderId="16" xfId="66" applyNumberFormat="1" applyFont="1" applyFill="1" applyBorder="1" applyAlignment="1" quotePrefix="1">
      <alignment horizontal="right"/>
      <protection/>
    </xf>
    <xf numFmtId="180" fontId="0" fillId="0" borderId="16" xfId="61" applyNumberFormat="1" applyFont="1" applyFill="1" applyBorder="1" applyAlignment="1" quotePrefix="1">
      <alignment horizontal="right"/>
      <protection/>
    </xf>
    <xf numFmtId="181" fontId="0" fillId="0" borderId="16" xfId="0" applyNumberFormat="1" applyFont="1" applyFill="1" applyBorder="1" applyAlignment="1">
      <alignment horizontal="right"/>
    </xf>
    <xf numFmtId="181" fontId="0" fillId="0" borderId="16" xfId="0" applyNumberFormat="1" applyFont="1" applyBorder="1" applyAlignment="1">
      <alignment/>
    </xf>
    <xf numFmtId="181" fontId="0" fillId="0" borderId="0" xfId="0" applyNumberFormat="1" applyFont="1" applyBorder="1" applyAlignment="1">
      <alignment/>
    </xf>
    <xf numFmtId="181" fontId="14" fillId="33" borderId="0" xfId="0" applyNumberFormat="1" applyFont="1" applyFill="1" applyBorder="1" applyAlignment="1">
      <alignment/>
    </xf>
    <xf numFmtId="189" fontId="0" fillId="0" borderId="16" xfId="63" applyNumberFormat="1" applyFont="1" applyFill="1" applyBorder="1" applyAlignment="1" quotePrefix="1">
      <alignment horizontal="right" vertical="top"/>
      <protection/>
    </xf>
    <xf numFmtId="189" fontId="0" fillId="0" borderId="16" xfId="0" applyNumberFormat="1" applyFont="1" applyBorder="1" applyAlignment="1">
      <alignment/>
    </xf>
    <xf numFmtId="189" fontId="14" fillId="33" borderId="16" xfId="63" applyNumberFormat="1" applyFont="1" applyFill="1" applyBorder="1" applyAlignment="1" quotePrefix="1">
      <alignment horizontal="right" vertical="top"/>
      <protection/>
    </xf>
    <xf numFmtId="0" fontId="0" fillId="0" borderId="14" xfId="64" applyFont="1" applyFill="1" applyBorder="1" applyAlignment="1">
      <alignment horizontal="distributed" vertical="top"/>
      <protection/>
    </xf>
    <xf numFmtId="0" fontId="14" fillId="33" borderId="14" xfId="64" applyFont="1" applyFill="1" applyBorder="1" applyAlignment="1">
      <alignment horizontal="distributed" vertical="top"/>
      <protection/>
    </xf>
    <xf numFmtId="0" fontId="0" fillId="0" borderId="25" xfId="0" applyFont="1" applyBorder="1" applyAlignment="1">
      <alignment/>
    </xf>
    <xf numFmtId="203" fontId="0" fillId="0" borderId="16" xfId="0" applyNumberFormat="1" applyFont="1" applyBorder="1" applyAlignment="1">
      <alignment vertical="center"/>
    </xf>
    <xf numFmtId="204" fontId="0" fillId="0" borderId="0" xfId="0" applyNumberFormat="1" applyFont="1" applyBorder="1" applyAlignment="1">
      <alignment/>
    </xf>
    <xf numFmtId="204" fontId="14" fillId="33" borderId="0" xfId="0" applyNumberFormat="1" applyFont="1" applyFill="1" applyBorder="1" applyAlignment="1">
      <alignment/>
    </xf>
    <xf numFmtId="181" fontId="14" fillId="33" borderId="16" xfId="0" applyNumberFormat="1" applyFont="1" applyFill="1" applyBorder="1" applyAlignment="1">
      <alignment/>
    </xf>
    <xf numFmtId="181" fontId="0" fillId="0" borderId="16" xfId="62" applyNumberFormat="1" applyFont="1" applyFill="1" applyBorder="1" applyAlignment="1" quotePrefix="1">
      <alignment horizontal="right" vertical="top"/>
      <protection/>
    </xf>
    <xf numFmtId="181" fontId="0" fillId="0" borderId="16" xfId="66" applyNumberFormat="1" applyFont="1" applyFill="1" applyBorder="1" applyAlignment="1">
      <alignment horizontal="center"/>
      <protection/>
    </xf>
    <xf numFmtId="181" fontId="0" fillId="0" borderId="16" xfId="0" applyNumberFormat="1" applyFont="1" applyBorder="1" applyAlignment="1">
      <alignment/>
    </xf>
    <xf numFmtId="0" fontId="14" fillId="33" borderId="0" xfId="0" applyFont="1" applyFill="1" applyBorder="1" applyAlignment="1">
      <alignment/>
    </xf>
    <xf numFmtId="181" fontId="0" fillId="0" borderId="16" xfId="62" applyNumberFormat="1" applyFont="1" applyFill="1" applyBorder="1" applyAlignment="1" quotePrefix="1">
      <alignment horizontal="right"/>
      <protection/>
    </xf>
    <xf numFmtId="19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211" fontId="0" fillId="0" borderId="16" xfId="49" applyNumberFormat="1" applyFont="1" applyFill="1" applyBorder="1" applyAlignment="1">
      <alignment vertical="center"/>
    </xf>
    <xf numFmtId="211" fontId="0" fillId="0" borderId="16" xfId="0" applyNumberFormat="1" applyFont="1" applyBorder="1" applyAlignment="1">
      <alignment/>
    </xf>
    <xf numFmtId="181" fontId="0" fillId="0" borderId="0" xfId="49" applyNumberFormat="1" applyFont="1" applyBorder="1" applyAlignment="1">
      <alignment horizontal="right" vertical="center"/>
    </xf>
    <xf numFmtId="0" fontId="0" fillId="0" borderId="28" xfId="0" applyFont="1" applyBorder="1" applyAlignment="1">
      <alignment/>
    </xf>
    <xf numFmtId="181" fontId="0" fillId="0" borderId="26" xfId="49" applyNumberFormat="1" applyFont="1" applyBorder="1" applyAlignment="1">
      <alignment horizontal="right" vertical="center"/>
    </xf>
    <xf numFmtId="193" fontId="0" fillId="0" borderId="0" xfId="49" applyNumberFormat="1" applyFont="1" applyFill="1" applyBorder="1" applyAlignment="1">
      <alignment horizontal="right" vertical="center"/>
    </xf>
    <xf numFmtId="211" fontId="0" fillId="0" borderId="16" xfId="49" applyNumberFormat="1" applyFont="1" applyFill="1" applyBorder="1" applyAlignment="1">
      <alignment horizontal="right" vertical="center"/>
    </xf>
    <xf numFmtId="212" fontId="0" fillId="0" borderId="16" xfId="49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180" fontId="0" fillId="0" borderId="16" xfId="62" applyNumberFormat="1" applyFont="1" applyFill="1" applyBorder="1" applyAlignment="1" quotePrefix="1">
      <alignment horizontal="right" vertical="top"/>
      <protection/>
    </xf>
    <xf numFmtId="0" fontId="0" fillId="0" borderId="0" xfId="0" applyFont="1" applyBorder="1" applyAlignment="1">
      <alignment/>
    </xf>
    <xf numFmtId="184" fontId="0" fillId="0" borderId="0" xfId="62" applyNumberFormat="1" applyFont="1" applyFill="1" applyBorder="1" applyAlignment="1" quotePrefix="1">
      <alignment horizontal="right" vertical="top"/>
      <protection/>
    </xf>
    <xf numFmtId="180" fontId="0" fillId="0" borderId="0" xfId="62" applyNumberFormat="1" applyFont="1" applyFill="1" applyBorder="1" applyAlignment="1" quotePrefix="1">
      <alignment horizontal="right"/>
      <protection/>
    </xf>
    <xf numFmtId="180" fontId="0" fillId="0" borderId="16" xfId="62" applyNumberFormat="1" applyFont="1" applyFill="1" applyBorder="1" applyAlignment="1" quotePrefix="1">
      <alignment horizontal="right" vertical="top"/>
      <protection/>
    </xf>
    <xf numFmtId="180" fontId="0" fillId="0" borderId="16" xfId="0" applyNumberFormat="1" applyFont="1" applyBorder="1" applyAlignment="1">
      <alignment/>
    </xf>
    <xf numFmtId="0" fontId="14" fillId="33" borderId="16" xfId="0" applyFont="1" applyFill="1" applyBorder="1" applyAlignment="1">
      <alignment/>
    </xf>
    <xf numFmtId="180" fontId="0" fillId="0" borderId="16" xfId="0" applyNumberFormat="1" applyFont="1" applyBorder="1" applyAlignment="1" quotePrefix="1">
      <alignment horizontal="right" vertical="center"/>
    </xf>
    <xf numFmtId="180" fontId="0" fillId="0" borderId="16" xfId="0" applyNumberFormat="1" applyFont="1" applyBorder="1" applyAlignment="1">
      <alignment vertical="center"/>
    </xf>
    <xf numFmtId="212" fontId="0" fillId="0" borderId="16" xfId="66" applyNumberFormat="1" applyFont="1" applyFill="1" applyBorder="1" applyAlignment="1">
      <alignment horizontal="right"/>
      <protection/>
    </xf>
    <xf numFmtId="192" fontId="0" fillId="0" borderId="23" xfId="0" applyNumberFormat="1" applyFont="1" applyBorder="1" applyAlignment="1">
      <alignment/>
    </xf>
    <xf numFmtId="181" fontId="0" fillId="0" borderId="16" xfId="66" applyNumberFormat="1" applyFont="1" applyFill="1" applyBorder="1" applyAlignment="1">
      <alignment horizontal="right"/>
      <protection/>
    </xf>
    <xf numFmtId="213" fontId="0" fillId="0" borderId="16" xfId="66" applyNumberFormat="1" applyFont="1" applyFill="1" applyBorder="1" applyAlignment="1">
      <alignment horizontal="right"/>
      <protection/>
    </xf>
    <xf numFmtId="213" fontId="14" fillId="33" borderId="16" xfId="66" applyNumberFormat="1" applyFont="1" applyFill="1" applyBorder="1" applyAlignment="1">
      <alignment horizontal="right"/>
      <protection/>
    </xf>
    <xf numFmtId="0" fontId="0" fillId="0" borderId="13" xfId="0" applyBorder="1" applyAlignment="1">
      <alignment horizontal="center" vertical="center" wrapText="1"/>
    </xf>
    <xf numFmtId="193" fontId="0" fillId="0" borderId="16" xfId="61" applyNumberFormat="1" applyFont="1" applyFill="1" applyBorder="1" applyAlignment="1" quotePrefix="1">
      <alignment horizontal="right" vertical="top"/>
      <protection/>
    </xf>
    <xf numFmtId="193" fontId="0" fillId="0" borderId="16" xfId="0" applyNumberFormat="1" applyFont="1" applyBorder="1" applyAlignment="1">
      <alignment/>
    </xf>
    <xf numFmtId="193" fontId="0" fillId="0" borderId="16" xfId="61" applyNumberFormat="1" applyFont="1" applyFill="1" applyBorder="1" applyAlignment="1">
      <alignment horizontal="right" vertical="top"/>
      <protection/>
    </xf>
    <xf numFmtId="193" fontId="14" fillId="33" borderId="16" xfId="61" applyNumberFormat="1" applyFont="1" applyFill="1" applyBorder="1" applyAlignment="1" quotePrefix="1">
      <alignment horizontal="right" vertical="top"/>
      <protection/>
    </xf>
    <xf numFmtId="193" fontId="0" fillId="0" borderId="16" xfId="61" applyNumberFormat="1" applyFont="1" applyFill="1" applyBorder="1" applyAlignment="1" quotePrefix="1">
      <alignment horizontal="right" vertical="top"/>
      <protection/>
    </xf>
    <xf numFmtId="0" fontId="0" fillId="0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93" fontId="0" fillId="0" borderId="16" xfId="0" applyNumberFormat="1" applyFont="1" applyBorder="1" applyAlignment="1">
      <alignment/>
    </xf>
    <xf numFmtId="192" fontId="0" fillId="0" borderId="17" xfId="0" applyNumberFormat="1" applyFont="1" applyBorder="1" applyAlignment="1">
      <alignment/>
    </xf>
    <xf numFmtId="191" fontId="0" fillId="0" borderId="16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14" fillId="33" borderId="0" xfId="0" applyNumberFormat="1" applyFont="1" applyFill="1" applyBorder="1" applyAlignment="1" applyProtection="1">
      <alignment horizontal="right"/>
      <protection/>
    </xf>
    <xf numFmtId="191" fontId="0" fillId="0" borderId="0" xfId="0" applyNumberFormat="1" applyFont="1" applyBorder="1" applyAlignment="1" applyProtection="1">
      <alignment horizontal="right"/>
      <protection/>
    </xf>
    <xf numFmtId="191" fontId="0" fillId="0" borderId="0" xfId="0" applyNumberFormat="1" applyFont="1" applyBorder="1" applyAlignment="1">
      <alignment/>
    </xf>
    <xf numFmtId="191" fontId="0" fillId="0" borderId="16" xfId="0" applyNumberFormat="1" applyFont="1" applyBorder="1" applyAlignment="1" applyProtection="1">
      <alignment horizontal="right"/>
      <protection/>
    </xf>
    <xf numFmtId="191" fontId="6" fillId="0" borderId="16" xfId="61" applyNumberFormat="1" applyFont="1" applyFill="1" applyBorder="1" applyAlignment="1" quotePrefix="1">
      <alignment horizontal="right"/>
      <protection/>
    </xf>
    <xf numFmtId="181" fontId="0" fillId="0" borderId="16" xfId="0" applyNumberFormat="1" applyFont="1" applyBorder="1" applyAlignment="1">
      <alignment horizontal="right"/>
    </xf>
    <xf numFmtId="181" fontId="14" fillId="33" borderId="16" xfId="0" applyNumberFormat="1" applyFont="1" applyFill="1" applyBorder="1" applyAlignment="1">
      <alignment horizontal="right"/>
    </xf>
    <xf numFmtId="181" fontId="0" fillId="0" borderId="16" xfId="0" applyNumberFormat="1" applyFont="1" applyBorder="1" applyAlignment="1">
      <alignment horizontal="right"/>
    </xf>
    <xf numFmtId="0" fontId="0" fillId="0" borderId="30" xfId="0" applyFont="1" applyFill="1" applyBorder="1" applyAlignment="1">
      <alignment/>
    </xf>
    <xf numFmtId="0" fontId="0" fillId="0" borderId="30" xfId="0" applyFont="1" applyBorder="1" applyAlignment="1">
      <alignment/>
    </xf>
    <xf numFmtId="181" fontId="0" fillId="0" borderId="16" xfId="0" applyNumberFormat="1" applyFont="1" applyBorder="1" applyAlignment="1">
      <alignment/>
    </xf>
    <xf numFmtId="192" fontId="0" fillId="0" borderId="30" xfId="0" applyNumberFormat="1" applyFont="1" applyBorder="1" applyAlignment="1">
      <alignment/>
    </xf>
    <xf numFmtId="181" fontId="12" fillId="0" borderId="16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199" fontId="0" fillId="0" borderId="11" xfId="0" applyNumberFormat="1" applyFont="1" applyBorder="1" applyAlignment="1">
      <alignment/>
    </xf>
    <xf numFmtId="199" fontId="0" fillId="0" borderId="16" xfId="0" applyNumberFormat="1" applyFont="1" applyBorder="1" applyAlignment="1">
      <alignment/>
    </xf>
    <xf numFmtId="199" fontId="0" fillId="0" borderId="0" xfId="0" applyNumberFormat="1" applyFont="1" applyFill="1" applyBorder="1" applyAlignment="1">
      <alignment vertical="center"/>
    </xf>
    <xf numFmtId="191" fontId="0" fillId="0" borderId="16" xfId="0" applyNumberFormat="1" applyFont="1" applyBorder="1" applyAlignment="1">
      <alignment/>
    </xf>
    <xf numFmtId="196" fontId="0" fillId="0" borderId="16" xfId="0" applyNumberFormat="1" applyFont="1" applyBorder="1" applyAlignment="1">
      <alignment/>
    </xf>
    <xf numFmtId="220" fontId="0" fillId="0" borderId="0" xfId="69" applyNumberFormat="1" applyFont="1" applyFill="1" applyBorder="1" applyProtection="1">
      <alignment/>
      <protection/>
    </xf>
    <xf numFmtId="220" fontId="14" fillId="33" borderId="0" xfId="69" applyNumberFormat="1" applyFont="1" applyFill="1" applyBorder="1" applyProtection="1">
      <alignment/>
      <protection/>
    </xf>
    <xf numFmtId="220" fontId="0" fillId="0" borderId="16" xfId="69" applyNumberFormat="1" applyFont="1" applyFill="1" applyBorder="1" applyProtection="1">
      <alignment/>
      <protection/>
    </xf>
    <xf numFmtId="0" fontId="0" fillId="0" borderId="27" xfId="0" applyFont="1" applyBorder="1" applyAlignment="1">
      <alignment/>
    </xf>
    <xf numFmtId="221" fontId="0" fillId="0" borderId="0" xfId="0" applyNumberFormat="1" applyFont="1" applyBorder="1" applyAlignment="1">
      <alignment horizontal="right" vertical="center"/>
    </xf>
    <xf numFmtId="221" fontId="14" fillId="33" borderId="0" xfId="0" applyNumberFormat="1" applyFont="1" applyFill="1" applyBorder="1" applyAlignment="1">
      <alignment horizontal="right" vertical="center"/>
    </xf>
    <xf numFmtId="221" fontId="0" fillId="0" borderId="16" xfId="0" applyNumberFormat="1" applyFont="1" applyBorder="1" applyAlignment="1">
      <alignment horizontal="right" vertical="center"/>
    </xf>
    <xf numFmtId="191" fontId="6" fillId="0" borderId="11" xfId="66" applyNumberFormat="1" applyFont="1" applyFill="1" applyBorder="1" applyAlignment="1">
      <alignment horizontal="center"/>
      <protection/>
    </xf>
    <xf numFmtId="191" fontId="6" fillId="0" borderId="11" xfId="66" applyNumberFormat="1" applyFont="1" applyFill="1" applyBorder="1" applyAlignment="1">
      <alignment horizontal="center" vertical="center"/>
      <protection/>
    </xf>
    <xf numFmtId="221" fontId="0" fillId="0" borderId="0" xfId="0" applyNumberFormat="1" applyFont="1" applyBorder="1" applyAlignment="1">
      <alignment horizontal="right" vertical="center"/>
    </xf>
    <xf numFmtId="0" fontId="0" fillId="0" borderId="14" xfId="64" applyFont="1" applyFill="1" applyBorder="1" applyAlignment="1">
      <alignment horizontal="distributed" vertical="top"/>
      <protection/>
    </xf>
    <xf numFmtId="191" fontId="0" fillId="0" borderId="26" xfId="0" applyNumberFormat="1" applyFont="1" applyBorder="1" applyAlignment="1">
      <alignment/>
    </xf>
    <xf numFmtId="0" fontId="0" fillId="0" borderId="25" xfId="0" applyFont="1" applyBorder="1" applyAlignment="1">
      <alignment/>
    </xf>
    <xf numFmtId="191" fontId="12" fillId="0" borderId="26" xfId="0" applyNumberFormat="1" applyFont="1" applyBorder="1" applyAlignment="1">
      <alignment/>
    </xf>
    <xf numFmtId="191" fontId="0" fillId="0" borderId="11" xfId="0" applyNumberFormat="1" applyFont="1" applyBorder="1" applyAlignment="1">
      <alignment/>
    </xf>
    <xf numFmtId="180" fontId="0" fillId="0" borderId="16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horizontal="right"/>
    </xf>
    <xf numFmtId="180" fontId="14" fillId="33" borderId="16" xfId="0" applyNumberFormat="1" applyFont="1" applyFill="1" applyBorder="1" applyAlignment="1">
      <alignment vertical="center"/>
    </xf>
    <xf numFmtId="180" fontId="0" fillId="0" borderId="16" xfId="0" applyNumberFormat="1" applyFont="1" applyBorder="1" applyAlignment="1">
      <alignment vertical="center"/>
    </xf>
    <xf numFmtId="180" fontId="0" fillId="0" borderId="16" xfId="0" applyNumberFormat="1" applyFont="1" applyBorder="1" applyAlignment="1">
      <alignment horizontal="right"/>
    </xf>
    <xf numFmtId="180" fontId="14" fillId="33" borderId="16" xfId="66" applyNumberFormat="1" applyFont="1" applyFill="1" applyBorder="1" applyAlignment="1" quotePrefix="1">
      <alignment horizontal="right"/>
      <protection/>
    </xf>
    <xf numFmtId="180" fontId="0" fillId="0" borderId="16" xfId="66" applyNumberFormat="1" applyFont="1" applyFill="1" applyBorder="1" applyAlignment="1">
      <alignment horizontal="right"/>
      <protection/>
    </xf>
    <xf numFmtId="180" fontId="0" fillId="0" borderId="16" xfId="62" applyNumberFormat="1" applyFont="1" applyFill="1" applyBorder="1" applyAlignment="1" quotePrefix="1">
      <alignment horizontal="right"/>
      <protection/>
    </xf>
    <xf numFmtId="181" fontId="0" fillId="0" borderId="0" xfId="64" applyNumberFormat="1" applyFont="1" applyFill="1" applyBorder="1" applyAlignment="1" quotePrefix="1">
      <alignment horizontal="right" vertical="top"/>
      <protection/>
    </xf>
    <xf numFmtId="181" fontId="14" fillId="33" borderId="0" xfId="64" applyNumberFormat="1" applyFont="1" applyFill="1" applyBorder="1" applyAlignment="1" quotePrefix="1">
      <alignment horizontal="right" vertical="top"/>
      <protection/>
    </xf>
    <xf numFmtId="0" fontId="0" fillId="0" borderId="17" xfId="0" applyFont="1" applyBorder="1" applyAlignment="1">
      <alignment horizontal="right"/>
    </xf>
    <xf numFmtId="181" fontId="0" fillId="0" borderId="0" xfId="61" applyNumberFormat="1" applyFont="1" applyFill="1" applyBorder="1" applyAlignment="1" quotePrefix="1">
      <alignment horizontal="right"/>
      <protection/>
    </xf>
    <xf numFmtId="192" fontId="0" fillId="0" borderId="0" xfId="66" applyNumberFormat="1" applyFont="1" applyFill="1" applyBorder="1" applyAlignment="1">
      <alignment horizontal="right"/>
      <protection/>
    </xf>
    <xf numFmtId="192" fontId="14" fillId="18" borderId="0" xfId="66" applyNumberFormat="1" applyFont="1" applyFill="1" applyBorder="1" applyAlignment="1">
      <alignment horizontal="right"/>
      <protection/>
    </xf>
    <xf numFmtId="192" fontId="14" fillId="18" borderId="0" xfId="0" applyNumberFormat="1" applyFont="1" applyFill="1" applyBorder="1" applyAlignment="1">
      <alignment/>
    </xf>
    <xf numFmtId="0" fontId="14" fillId="18" borderId="14" xfId="64" applyFont="1" applyFill="1" applyBorder="1" applyAlignment="1">
      <alignment horizontal="distributed" vertical="top"/>
      <protection/>
    </xf>
    <xf numFmtId="0" fontId="14" fillId="18" borderId="17" xfId="0" applyFont="1" applyFill="1" applyBorder="1" applyAlignment="1">
      <alignment/>
    </xf>
    <xf numFmtId="0" fontId="14" fillId="18" borderId="30" xfId="0" applyFont="1" applyFill="1" applyBorder="1" applyAlignment="1">
      <alignment/>
    </xf>
    <xf numFmtId="192" fontId="0" fillId="0" borderId="0" xfId="0" applyNumberFormat="1" applyFont="1" applyFill="1" applyBorder="1" applyAlignment="1">
      <alignment/>
    </xf>
    <xf numFmtId="192" fontId="0" fillId="0" borderId="16" xfId="66" applyNumberFormat="1" applyFont="1" applyFill="1" applyBorder="1" applyAlignment="1">
      <alignment horizontal="right"/>
      <protection/>
    </xf>
    <xf numFmtId="193" fontId="0" fillId="0" borderId="0" xfId="49" applyNumberFormat="1" applyFont="1" applyFill="1" applyBorder="1" applyAlignment="1">
      <alignment horizontal="right" vertical="center"/>
    </xf>
    <xf numFmtId="0" fontId="15" fillId="18" borderId="21" xfId="64" applyFont="1" applyFill="1" applyBorder="1" applyAlignment="1">
      <alignment horizontal="distributed" vertical="top"/>
      <protection/>
    </xf>
    <xf numFmtId="0" fontId="15" fillId="18" borderId="14" xfId="64" applyFont="1" applyFill="1" applyBorder="1" applyAlignment="1">
      <alignment horizontal="distributed" vertical="top"/>
      <protection/>
    </xf>
    <xf numFmtId="183" fontId="14" fillId="18" borderId="16" xfId="0" applyNumberFormat="1" applyFont="1" applyFill="1" applyBorder="1" applyAlignment="1">
      <alignment/>
    </xf>
    <xf numFmtId="0" fontId="14" fillId="18" borderId="14" xfId="0" applyFont="1" applyFill="1" applyBorder="1" applyAlignment="1">
      <alignment/>
    </xf>
    <xf numFmtId="199" fontId="14" fillId="18" borderId="0" xfId="0" applyNumberFormat="1" applyFont="1" applyFill="1" applyBorder="1" applyAlignment="1">
      <alignment vertical="center"/>
    </xf>
    <xf numFmtId="0" fontId="14" fillId="18" borderId="21" xfId="64" applyFont="1" applyFill="1" applyBorder="1" applyAlignment="1">
      <alignment horizontal="distributed" vertical="top"/>
      <protection/>
    </xf>
    <xf numFmtId="0" fontId="20" fillId="18" borderId="14" xfId="64" applyFont="1" applyFill="1" applyBorder="1" applyAlignment="1">
      <alignment horizontal="distributed" vertical="top"/>
      <protection/>
    </xf>
    <xf numFmtId="193" fontId="14" fillId="18" borderId="0" xfId="49" applyNumberFormat="1" applyFont="1" applyFill="1" applyBorder="1" applyAlignment="1">
      <alignment horizontal="right" vertical="center"/>
    </xf>
    <xf numFmtId="193" fontId="14" fillId="18" borderId="0" xfId="49" applyNumberFormat="1" applyFont="1" applyFill="1" applyBorder="1" applyAlignment="1">
      <alignment horizontal="right" vertical="center"/>
    </xf>
    <xf numFmtId="191" fontId="14" fillId="18" borderId="16" xfId="0" applyNumberFormat="1" applyFont="1" applyFill="1" applyBorder="1" applyAlignment="1">
      <alignment/>
    </xf>
    <xf numFmtId="181" fontId="14" fillId="18" borderId="16" xfId="0" applyNumberFormat="1" applyFont="1" applyFill="1" applyBorder="1" applyAlignment="1">
      <alignment/>
    </xf>
    <xf numFmtId="201" fontId="14" fillId="18" borderId="0" xfId="0" applyNumberFormat="1" applyFont="1" applyFill="1" applyBorder="1" applyAlignment="1">
      <alignment horizontal="right" vertical="center"/>
    </xf>
    <xf numFmtId="202" fontId="14" fillId="18" borderId="0" xfId="0" applyNumberFormat="1" applyFont="1" applyFill="1" applyBorder="1" applyAlignment="1">
      <alignment horizontal="right"/>
    </xf>
    <xf numFmtId="180" fontId="14" fillId="18" borderId="0" xfId="0" applyNumberFormat="1" applyFont="1" applyFill="1" applyBorder="1" applyAlignment="1">
      <alignment/>
    </xf>
    <xf numFmtId="202" fontId="14" fillId="18" borderId="0" xfId="0" applyNumberFormat="1" applyFont="1" applyFill="1" applyBorder="1" applyAlignment="1">
      <alignment horizontal="right" vertical="center"/>
    </xf>
    <xf numFmtId="0" fontId="14" fillId="18" borderId="0" xfId="0" applyFont="1" applyFill="1" applyBorder="1" applyAlignment="1">
      <alignment/>
    </xf>
    <xf numFmtId="181" fontId="14" fillId="18" borderId="16" xfId="62" applyNumberFormat="1" applyFont="1" applyFill="1" applyBorder="1" applyAlignment="1" quotePrefix="1">
      <alignment horizontal="right" vertical="top"/>
      <protection/>
    </xf>
    <xf numFmtId="193" fontId="14" fillId="18" borderId="0" xfId="0" applyNumberFormat="1" applyFont="1" applyFill="1" applyBorder="1" applyAlignment="1">
      <alignment vertical="center"/>
    </xf>
    <xf numFmtId="181" fontId="14" fillId="18" borderId="0" xfId="49" applyNumberFormat="1" applyFont="1" applyFill="1" applyBorder="1" applyAlignment="1">
      <alignment horizontal="right" vertical="center"/>
    </xf>
    <xf numFmtId="218" fontId="14" fillId="18" borderId="0" xfId="67" applyNumberFormat="1" applyFont="1" applyFill="1" applyAlignment="1">
      <alignment horizontal="right"/>
      <protection/>
    </xf>
    <xf numFmtId="218" fontId="14" fillId="18" borderId="0" xfId="67" applyNumberFormat="1" applyFont="1" applyFill="1" applyBorder="1" applyAlignment="1">
      <alignment horizontal="right"/>
      <protection/>
    </xf>
    <xf numFmtId="215" fontId="14" fillId="18" borderId="0" xfId="68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distributed" vertical="center" wrapText="1"/>
    </xf>
    <xf numFmtId="191" fontId="0" fillId="0" borderId="33" xfId="0" applyNumberFormat="1" applyFont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/>
    </xf>
    <xf numFmtId="0" fontId="0" fillId="0" borderId="34" xfId="0" applyFont="1" applyBorder="1" applyAlignment="1">
      <alignment horizontal="center"/>
    </xf>
    <xf numFmtId="19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distributed" vertical="center" wrapText="1"/>
    </xf>
    <xf numFmtId="0" fontId="0" fillId="0" borderId="33" xfId="0" applyFont="1" applyBorder="1" applyAlignment="1">
      <alignment horizontal="center" vertical="center" wrapText="1"/>
    </xf>
    <xf numFmtId="196" fontId="0" fillId="0" borderId="33" xfId="0" applyNumberFormat="1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/>
    </xf>
    <xf numFmtId="218" fontId="0" fillId="0" borderId="16" xfId="0" applyNumberFormat="1" applyFont="1" applyBorder="1" applyAlignment="1">
      <alignment horizontal="right"/>
    </xf>
    <xf numFmtId="196" fontId="0" fillId="0" borderId="13" xfId="0" applyNumberForma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top"/>
    </xf>
    <xf numFmtId="0" fontId="2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wrapText="1"/>
    </xf>
    <xf numFmtId="183" fontId="7" fillId="0" borderId="0" xfId="0" applyNumberFormat="1" applyFont="1" applyAlignment="1">
      <alignment horizontal="center"/>
    </xf>
    <xf numFmtId="186" fontId="0" fillId="33" borderId="35" xfId="0" applyNumberFormat="1" applyFill="1" applyBorder="1" applyAlignment="1">
      <alignment horizontal="center" vertical="center" wrapText="1"/>
    </xf>
    <xf numFmtId="186" fontId="0" fillId="33" borderId="36" xfId="0" applyNumberFormat="1" applyFont="1" applyFill="1" applyBorder="1" applyAlignment="1">
      <alignment horizontal="center" vertical="center" wrapText="1"/>
    </xf>
    <xf numFmtId="186" fontId="0" fillId="33" borderId="37" xfId="0" applyNumberFormat="1" applyFont="1" applyFill="1" applyBorder="1" applyAlignment="1">
      <alignment horizontal="center" vertical="center" wrapText="1"/>
    </xf>
    <xf numFmtId="186" fontId="6" fillId="33" borderId="35" xfId="0" applyNumberFormat="1" applyFont="1" applyFill="1" applyBorder="1" applyAlignment="1">
      <alignment horizontal="center" vertical="center" wrapText="1"/>
    </xf>
    <xf numFmtId="186" fontId="6" fillId="33" borderId="36" xfId="0" applyNumberFormat="1" applyFont="1" applyFill="1" applyBorder="1" applyAlignment="1">
      <alignment horizontal="center" vertical="center" wrapText="1"/>
    </xf>
    <xf numFmtId="186" fontId="6" fillId="33" borderId="37" xfId="0" applyNumberFormat="1" applyFont="1" applyFill="1" applyBorder="1" applyAlignment="1">
      <alignment horizontal="center" vertical="center" wrapText="1"/>
    </xf>
    <xf numFmtId="0" fontId="0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6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7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38" xfId="0" applyNumberFormat="1" applyFont="1" applyFill="1" applyBorder="1" applyAlignment="1" applyProtection="1">
      <alignment horizontal="center" vertical="center" wrapText="1"/>
      <protection locked="0"/>
    </xf>
    <xf numFmtId="191" fontId="7" fillId="0" borderId="0" xfId="0" applyNumberFormat="1" applyFont="1" applyAlignment="1">
      <alignment horizontal="center"/>
    </xf>
    <xf numFmtId="0" fontId="0" fillId="0" borderId="0" xfId="0" applyAlignment="1">
      <alignment/>
    </xf>
    <xf numFmtId="186" fontId="0" fillId="33" borderId="35" xfId="0" applyNumberFormat="1" applyFont="1" applyFill="1" applyBorder="1" applyAlignment="1">
      <alignment horizontal="center" vertical="center" wrapText="1"/>
    </xf>
    <xf numFmtId="186" fontId="0" fillId="33" borderId="39" xfId="0" applyNumberFormat="1" applyFont="1" applyFill="1" applyBorder="1" applyAlignment="1">
      <alignment horizontal="center" vertical="center" wrapText="1"/>
    </xf>
    <xf numFmtId="186" fontId="0" fillId="33" borderId="40" xfId="0" applyNumberFormat="1" applyFont="1" applyFill="1" applyBorder="1" applyAlignment="1">
      <alignment horizontal="center" vertical="center" wrapText="1"/>
    </xf>
    <xf numFmtId="186" fontId="0" fillId="33" borderId="41" xfId="0" applyNumberFormat="1" applyFont="1" applyFill="1" applyBorder="1" applyAlignment="1">
      <alignment horizontal="center" vertical="center" wrapText="1"/>
    </xf>
    <xf numFmtId="0" fontId="0" fillId="33" borderId="35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0" fillId="33" borderId="39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41" xfId="0" applyNumberFormat="1" applyFont="1" applyFill="1" applyBorder="1" applyAlignment="1" applyProtection="1">
      <alignment horizontal="center" vertical="center" wrapText="1"/>
      <protection locked="0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JB16_2005 Ⅱ健康と福祉" xfId="62"/>
    <cellStyle name="標準_JB16_都道府県、指定都市、中核市の合計計算" xfId="63"/>
    <cellStyle name="標準_Sheet1" xfId="64"/>
    <cellStyle name="標準_Sheet1 (2)" xfId="65"/>
    <cellStyle name="標準_第7表" xfId="66"/>
    <cellStyle name="標準_統計表（6-8）" xfId="67"/>
    <cellStyle name="標準_統計表（９）" xfId="68"/>
    <cellStyle name="標準_統計表１から9(10.27)" xfId="69"/>
    <cellStyle name="Followed Hyperlink" xfId="70"/>
    <cellStyle name="良い" xfId="71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10.625" style="0" customWidth="1"/>
    <col min="2" max="2" width="3.75390625" style="0" customWidth="1"/>
    <col min="3" max="3" width="11.625" style="5" customWidth="1"/>
    <col min="4" max="4" width="4.625" style="6" customWidth="1"/>
    <col min="5" max="5" width="3.625" style="6" customWidth="1"/>
    <col min="6" max="6" width="11.625" style="5" customWidth="1"/>
    <col min="7" max="7" width="4.625" style="6" customWidth="1"/>
    <col min="8" max="8" width="3.625" style="6" customWidth="1"/>
    <col min="9" max="9" width="11.625" style="4" customWidth="1"/>
    <col min="10" max="10" width="4.625" style="6" customWidth="1"/>
    <col min="11" max="11" width="3.625" style="6" customWidth="1"/>
    <col min="12" max="12" width="11.625" style="0" customWidth="1"/>
    <col min="13" max="13" width="4.625" style="6" customWidth="1"/>
    <col min="15" max="15" width="9.375" style="0" customWidth="1"/>
  </cols>
  <sheetData>
    <row r="1" spans="1:13" ht="18.75">
      <c r="A1" s="327" t="s">
        <v>52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/>
    </row>
    <row r="2" spans="1:13" ht="14.25" thickBot="1">
      <c r="A2" s="312"/>
      <c r="B2" s="312"/>
      <c r="C2" s="312"/>
      <c r="D2" s="312" t="s">
        <v>142</v>
      </c>
      <c r="E2" s="312"/>
      <c r="F2" s="312"/>
      <c r="G2" s="312" t="s">
        <v>143</v>
      </c>
      <c r="H2" s="312"/>
      <c r="I2" s="312"/>
      <c r="J2" s="312" t="s">
        <v>144</v>
      </c>
      <c r="K2" s="312"/>
      <c r="L2" s="312"/>
      <c r="M2" s="193" t="s">
        <v>145</v>
      </c>
    </row>
    <row r="3" spans="1:14" s="8" customFormat="1" ht="39.75" customHeight="1">
      <c r="A3" s="81"/>
      <c r="B3" s="328" t="s">
        <v>127</v>
      </c>
      <c r="C3" s="329"/>
      <c r="D3" s="330"/>
      <c r="E3" s="331" t="s">
        <v>128</v>
      </c>
      <c r="F3" s="332"/>
      <c r="G3" s="333"/>
      <c r="H3" s="334" t="s">
        <v>83</v>
      </c>
      <c r="I3" s="335"/>
      <c r="J3" s="336"/>
      <c r="K3" s="334" t="s">
        <v>84</v>
      </c>
      <c r="L3" s="335"/>
      <c r="M3" s="337"/>
      <c r="N3" s="37"/>
    </row>
    <row r="4" spans="1:13" s="8" customFormat="1" ht="13.5" customHeight="1">
      <c r="A4" s="82" t="s">
        <v>58</v>
      </c>
      <c r="B4" s="28"/>
      <c r="C4" s="29" t="s">
        <v>60</v>
      </c>
      <c r="D4" s="309" t="s">
        <v>59</v>
      </c>
      <c r="E4" s="28"/>
      <c r="F4" s="33" t="s">
        <v>61</v>
      </c>
      <c r="G4" s="309" t="s">
        <v>59</v>
      </c>
      <c r="H4" s="28"/>
      <c r="I4" s="30" t="s">
        <v>68</v>
      </c>
      <c r="J4" s="309" t="s">
        <v>59</v>
      </c>
      <c r="K4" s="28"/>
      <c r="L4" s="29" t="s">
        <v>61</v>
      </c>
      <c r="M4" s="313" t="s">
        <v>59</v>
      </c>
    </row>
    <row r="5" spans="1:16" ht="13.5" customHeight="1">
      <c r="A5" s="84"/>
      <c r="B5" s="32"/>
      <c r="C5" s="31"/>
      <c r="D5" s="19"/>
      <c r="E5" s="32"/>
      <c r="F5" s="34"/>
      <c r="G5" s="35"/>
      <c r="H5" s="32"/>
      <c r="I5" s="36"/>
      <c r="J5" s="19"/>
      <c r="K5" s="32"/>
      <c r="L5" s="245"/>
      <c r="M5" s="95"/>
      <c r="N5" s="1"/>
      <c r="O5" s="1"/>
      <c r="P5" s="1"/>
    </row>
    <row r="6" spans="1:16" ht="13.5" customHeight="1">
      <c r="A6" s="84" t="s">
        <v>2</v>
      </c>
      <c r="B6" s="109"/>
      <c r="C6" s="110">
        <v>65.3</v>
      </c>
      <c r="D6" s="111"/>
      <c r="E6" s="109"/>
      <c r="F6" s="110">
        <v>34.9</v>
      </c>
      <c r="G6" s="112"/>
      <c r="H6" s="109"/>
      <c r="I6" s="124">
        <v>85</v>
      </c>
      <c r="J6" s="111"/>
      <c r="K6" s="109"/>
      <c r="L6" s="246">
        <v>42.6</v>
      </c>
      <c r="M6" s="129"/>
      <c r="O6" s="1"/>
      <c r="P6" s="1"/>
    </row>
    <row r="7" spans="1:16" ht="13.5" customHeight="1">
      <c r="A7" s="84"/>
      <c r="B7" s="109"/>
      <c r="C7" s="110"/>
      <c r="D7" s="111"/>
      <c r="E7" s="109"/>
      <c r="F7" s="110"/>
      <c r="G7" s="112"/>
      <c r="H7" s="109"/>
      <c r="I7" s="125"/>
      <c r="J7" s="111"/>
      <c r="K7" s="109"/>
      <c r="L7" s="246"/>
      <c r="M7" s="129"/>
      <c r="O7" s="1"/>
      <c r="P7" s="1"/>
    </row>
    <row r="8" spans="1:16" ht="13.5">
      <c r="A8" s="96" t="s">
        <v>3</v>
      </c>
      <c r="B8" s="113"/>
      <c r="C8" s="110">
        <v>63.4</v>
      </c>
      <c r="D8" s="114">
        <v>27</v>
      </c>
      <c r="E8" s="113"/>
      <c r="F8" s="110">
        <v>30.6</v>
      </c>
      <c r="G8" s="115">
        <v>36</v>
      </c>
      <c r="H8" s="113"/>
      <c r="I8" s="110">
        <v>90</v>
      </c>
      <c r="J8" s="114">
        <v>9</v>
      </c>
      <c r="K8" s="113"/>
      <c r="L8" s="247">
        <v>30</v>
      </c>
      <c r="M8" s="130">
        <v>41</v>
      </c>
      <c r="O8" s="1"/>
      <c r="P8" s="1"/>
    </row>
    <row r="9" spans="1:16" ht="13.5">
      <c r="A9" s="96" t="s">
        <v>4</v>
      </c>
      <c r="B9" s="113"/>
      <c r="C9" s="110">
        <v>53.9</v>
      </c>
      <c r="D9" s="114">
        <v>47</v>
      </c>
      <c r="E9" s="113"/>
      <c r="F9" s="110">
        <v>26.2</v>
      </c>
      <c r="G9" s="115">
        <v>47</v>
      </c>
      <c r="H9" s="113"/>
      <c r="I9" s="110">
        <v>96.6</v>
      </c>
      <c r="J9" s="114">
        <v>7</v>
      </c>
      <c r="K9" s="113"/>
      <c r="L9" s="247">
        <v>37.4</v>
      </c>
      <c r="M9" s="130">
        <v>30</v>
      </c>
      <c r="O9" s="1"/>
      <c r="P9" s="1"/>
    </row>
    <row r="10" spans="1:16" ht="13.5">
      <c r="A10" s="96" t="s">
        <v>5</v>
      </c>
      <c r="B10" s="113"/>
      <c r="C10" s="110">
        <v>58.2</v>
      </c>
      <c r="D10" s="114">
        <v>42</v>
      </c>
      <c r="E10" s="113"/>
      <c r="F10" s="110">
        <v>29.4</v>
      </c>
      <c r="G10" s="115">
        <v>44</v>
      </c>
      <c r="H10" s="113"/>
      <c r="I10" s="110">
        <v>87.1</v>
      </c>
      <c r="J10" s="114">
        <v>12</v>
      </c>
      <c r="K10" s="113"/>
      <c r="L10" s="247">
        <v>42.4</v>
      </c>
      <c r="M10" s="130">
        <v>20</v>
      </c>
      <c r="O10" s="1"/>
      <c r="P10" s="1"/>
    </row>
    <row r="11" spans="1:16" ht="13.5">
      <c r="A11" s="96" t="s">
        <v>6</v>
      </c>
      <c r="B11" s="113"/>
      <c r="C11" s="110">
        <v>63.9</v>
      </c>
      <c r="D11" s="114">
        <v>24</v>
      </c>
      <c r="E11" s="113"/>
      <c r="F11" s="110">
        <v>32.2</v>
      </c>
      <c r="G11" s="115">
        <v>31</v>
      </c>
      <c r="H11" s="113"/>
      <c r="I11" s="110">
        <v>82.2</v>
      </c>
      <c r="J11" s="114">
        <v>24</v>
      </c>
      <c r="K11" s="113"/>
      <c r="L11" s="247">
        <v>51</v>
      </c>
      <c r="M11" s="130">
        <v>7</v>
      </c>
      <c r="O11" s="1"/>
      <c r="P11" s="1"/>
    </row>
    <row r="12" spans="1:16" ht="13.5">
      <c r="A12" s="96" t="s">
        <v>7</v>
      </c>
      <c r="B12" s="113"/>
      <c r="C12" s="110">
        <v>56.4</v>
      </c>
      <c r="D12" s="114">
        <v>46</v>
      </c>
      <c r="E12" s="113"/>
      <c r="F12" s="110">
        <v>27.3</v>
      </c>
      <c r="G12" s="115">
        <v>45</v>
      </c>
      <c r="H12" s="113"/>
      <c r="I12" s="110">
        <v>98.1</v>
      </c>
      <c r="J12" s="114">
        <v>6</v>
      </c>
      <c r="K12" s="113"/>
      <c r="L12" s="247">
        <v>52.5</v>
      </c>
      <c r="M12" s="130">
        <v>5</v>
      </c>
      <c r="O12" s="1"/>
      <c r="P12" s="1"/>
    </row>
    <row r="13" spans="1:16" ht="13.5">
      <c r="A13" s="96"/>
      <c r="B13" s="113"/>
      <c r="C13" s="110"/>
      <c r="D13" s="116"/>
      <c r="E13" s="113"/>
      <c r="F13" s="110"/>
      <c r="G13" s="117"/>
      <c r="H13" s="113"/>
      <c r="I13" s="110"/>
      <c r="J13" s="116"/>
      <c r="K13" s="113"/>
      <c r="L13" s="247"/>
      <c r="M13" s="131"/>
      <c r="O13" s="1"/>
      <c r="P13" s="1"/>
    </row>
    <row r="14" spans="1:16" ht="13.5">
      <c r="A14" s="96" t="s">
        <v>8</v>
      </c>
      <c r="B14" s="113"/>
      <c r="C14" s="110">
        <v>57.6</v>
      </c>
      <c r="D14" s="114">
        <v>43</v>
      </c>
      <c r="E14" s="113"/>
      <c r="F14" s="110">
        <v>26.7</v>
      </c>
      <c r="G14" s="115">
        <v>46</v>
      </c>
      <c r="H14" s="113"/>
      <c r="I14" s="110">
        <v>84.4</v>
      </c>
      <c r="J14" s="114">
        <v>18</v>
      </c>
      <c r="K14" s="113"/>
      <c r="L14" s="247">
        <v>57.7</v>
      </c>
      <c r="M14" s="130">
        <v>2</v>
      </c>
      <c r="O14" s="1"/>
      <c r="P14" s="1"/>
    </row>
    <row r="15" spans="1:16" ht="13.5">
      <c r="A15" s="96" t="s">
        <v>9</v>
      </c>
      <c r="B15" s="113"/>
      <c r="C15" s="110">
        <v>57.6</v>
      </c>
      <c r="D15" s="114">
        <v>43</v>
      </c>
      <c r="E15" s="113"/>
      <c r="F15" s="110">
        <v>30.6</v>
      </c>
      <c r="G15" s="115">
        <v>36</v>
      </c>
      <c r="H15" s="113"/>
      <c r="I15" s="110">
        <v>83.2</v>
      </c>
      <c r="J15" s="114">
        <v>20</v>
      </c>
      <c r="K15" s="113"/>
      <c r="L15" s="247">
        <v>44.7</v>
      </c>
      <c r="M15" s="130">
        <v>15</v>
      </c>
      <c r="O15" s="1"/>
      <c r="P15" s="1"/>
    </row>
    <row r="16" spans="1:16" ht="13.5">
      <c r="A16" s="96" t="s">
        <v>10</v>
      </c>
      <c r="B16" s="113"/>
      <c r="C16" s="110">
        <v>65.1</v>
      </c>
      <c r="D16" s="114">
        <v>16</v>
      </c>
      <c r="E16" s="113"/>
      <c r="F16" s="110">
        <v>34.5</v>
      </c>
      <c r="G16" s="115">
        <v>18</v>
      </c>
      <c r="H16" s="113"/>
      <c r="I16" s="110">
        <v>72.7</v>
      </c>
      <c r="J16" s="114">
        <v>39</v>
      </c>
      <c r="K16" s="113"/>
      <c r="L16" s="247">
        <v>34.9</v>
      </c>
      <c r="M16" s="130">
        <v>33</v>
      </c>
      <c r="O16" s="1"/>
      <c r="P16" s="1"/>
    </row>
    <row r="17" spans="1:16" ht="13.5">
      <c r="A17" s="96" t="s">
        <v>11</v>
      </c>
      <c r="B17" s="113"/>
      <c r="C17" s="110">
        <v>65.4</v>
      </c>
      <c r="D17" s="114">
        <v>13</v>
      </c>
      <c r="E17" s="113"/>
      <c r="F17" s="110">
        <v>34.3</v>
      </c>
      <c r="G17" s="115">
        <v>21</v>
      </c>
      <c r="H17" s="113"/>
      <c r="I17" s="110">
        <v>71.7</v>
      </c>
      <c r="J17" s="114">
        <v>40</v>
      </c>
      <c r="K17" s="113"/>
      <c r="L17" s="247">
        <v>47.2</v>
      </c>
      <c r="M17" s="130">
        <v>11</v>
      </c>
      <c r="O17" s="1"/>
      <c r="P17" s="1"/>
    </row>
    <row r="18" spans="1:16" ht="13.5">
      <c r="A18" s="96" t="s">
        <v>12</v>
      </c>
      <c r="B18" s="113"/>
      <c r="C18" s="110">
        <v>65.5</v>
      </c>
      <c r="D18" s="114">
        <v>12</v>
      </c>
      <c r="E18" s="113"/>
      <c r="F18" s="110">
        <v>35.3</v>
      </c>
      <c r="G18" s="115">
        <v>10</v>
      </c>
      <c r="H18" s="113"/>
      <c r="I18" s="110">
        <v>71.3</v>
      </c>
      <c r="J18" s="114">
        <v>42</v>
      </c>
      <c r="K18" s="113"/>
      <c r="L18" s="247">
        <v>48.1</v>
      </c>
      <c r="M18" s="130">
        <v>10</v>
      </c>
      <c r="O18" s="1"/>
      <c r="P18" s="1"/>
    </row>
    <row r="19" spans="1:16" ht="13.5">
      <c r="A19" s="96"/>
      <c r="B19" s="113"/>
      <c r="C19" s="110"/>
      <c r="D19" s="116"/>
      <c r="E19" s="113"/>
      <c r="F19" s="110"/>
      <c r="G19" s="117"/>
      <c r="H19" s="113"/>
      <c r="I19" s="110"/>
      <c r="J19" s="116"/>
      <c r="K19" s="113"/>
      <c r="L19" s="247"/>
      <c r="M19" s="131"/>
      <c r="O19" s="1"/>
      <c r="P19" s="1"/>
    </row>
    <row r="20" spans="1:16" ht="13.5">
      <c r="A20" s="286" t="s">
        <v>13</v>
      </c>
      <c r="B20" s="287"/>
      <c r="C20" s="288">
        <v>69.5</v>
      </c>
      <c r="D20" s="281">
        <v>2</v>
      </c>
      <c r="E20" s="287"/>
      <c r="F20" s="288">
        <v>37.9</v>
      </c>
      <c r="G20" s="289">
        <v>5</v>
      </c>
      <c r="H20" s="287"/>
      <c r="I20" s="288">
        <v>73.1</v>
      </c>
      <c r="J20" s="281">
        <v>38</v>
      </c>
      <c r="K20" s="287"/>
      <c r="L20" s="290">
        <v>55.8</v>
      </c>
      <c r="M20" s="282">
        <v>3</v>
      </c>
      <c r="O20" s="1"/>
      <c r="P20" s="1"/>
    </row>
    <row r="21" spans="1:16" ht="13.5">
      <c r="A21" s="96" t="s">
        <v>14</v>
      </c>
      <c r="B21" s="113"/>
      <c r="C21" s="110">
        <v>68.4</v>
      </c>
      <c r="D21" s="120">
        <v>5</v>
      </c>
      <c r="E21" s="113"/>
      <c r="F21" s="110">
        <v>38.7</v>
      </c>
      <c r="G21" s="121">
        <v>2</v>
      </c>
      <c r="H21" s="113"/>
      <c r="I21" s="110">
        <v>71.6</v>
      </c>
      <c r="J21" s="120">
        <v>41</v>
      </c>
      <c r="K21" s="113"/>
      <c r="L21" s="247">
        <v>45.7</v>
      </c>
      <c r="M21" s="133">
        <v>13</v>
      </c>
      <c r="O21" s="1"/>
      <c r="P21" s="1"/>
    </row>
    <row r="22" spans="1:16" ht="13.5">
      <c r="A22" s="96" t="s">
        <v>15</v>
      </c>
      <c r="B22" s="113"/>
      <c r="C22" s="110">
        <v>69</v>
      </c>
      <c r="D22" s="120">
        <v>4</v>
      </c>
      <c r="E22" s="113"/>
      <c r="F22" s="110">
        <v>38.4</v>
      </c>
      <c r="G22" s="121">
        <v>3</v>
      </c>
      <c r="H22" s="113"/>
      <c r="I22" s="110">
        <v>113.4</v>
      </c>
      <c r="J22" s="120">
        <v>1</v>
      </c>
      <c r="K22" s="113"/>
      <c r="L22" s="247">
        <v>62.8</v>
      </c>
      <c r="M22" s="133">
        <v>1</v>
      </c>
      <c r="O22" s="1"/>
      <c r="P22" s="1"/>
    </row>
    <row r="23" spans="1:16" ht="13.5">
      <c r="A23" s="96" t="s">
        <v>16</v>
      </c>
      <c r="B23" s="113"/>
      <c r="C23" s="110">
        <v>71.8</v>
      </c>
      <c r="D23" s="120">
        <v>1</v>
      </c>
      <c r="E23" s="113"/>
      <c r="F23" s="110">
        <v>41.4</v>
      </c>
      <c r="G23" s="121">
        <v>1</v>
      </c>
      <c r="H23" s="113"/>
      <c r="I23" s="110">
        <v>75.3</v>
      </c>
      <c r="J23" s="120">
        <v>34</v>
      </c>
      <c r="K23" s="113"/>
      <c r="L23" s="247">
        <v>32.6</v>
      </c>
      <c r="M23" s="133">
        <v>40</v>
      </c>
      <c r="O23" s="1"/>
      <c r="P23" s="1"/>
    </row>
    <row r="24" spans="1:16" ht="13.5">
      <c r="A24" s="96" t="s">
        <v>17</v>
      </c>
      <c r="B24" s="113"/>
      <c r="C24" s="110">
        <v>59.6</v>
      </c>
      <c r="D24" s="114">
        <v>39</v>
      </c>
      <c r="E24" s="113"/>
      <c r="F24" s="110">
        <v>29.8</v>
      </c>
      <c r="G24" s="115">
        <v>42</v>
      </c>
      <c r="H24" s="113"/>
      <c r="I24" s="110">
        <v>100.1</v>
      </c>
      <c r="J24" s="114">
        <v>5</v>
      </c>
      <c r="K24" s="113"/>
      <c r="L24" s="247">
        <v>42.4</v>
      </c>
      <c r="M24" s="130">
        <v>20</v>
      </c>
      <c r="O24" s="1"/>
      <c r="P24" s="1"/>
    </row>
    <row r="25" spans="1:16" ht="13.5">
      <c r="A25" s="96"/>
      <c r="B25" s="113"/>
      <c r="C25" s="110"/>
      <c r="D25" s="116"/>
      <c r="E25" s="113"/>
      <c r="F25" s="110"/>
      <c r="G25" s="117"/>
      <c r="H25" s="113"/>
      <c r="I25" s="110"/>
      <c r="J25" s="116"/>
      <c r="K25" s="113"/>
      <c r="L25" s="247"/>
      <c r="M25" s="131"/>
      <c r="O25" s="1"/>
      <c r="P25" s="1"/>
    </row>
    <row r="26" spans="1:16" ht="13.5">
      <c r="A26" s="96" t="s">
        <v>18</v>
      </c>
      <c r="B26" s="113"/>
      <c r="C26" s="110">
        <v>60.3</v>
      </c>
      <c r="D26" s="114">
        <v>38</v>
      </c>
      <c r="E26" s="113"/>
      <c r="F26" s="110">
        <v>30.5</v>
      </c>
      <c r="G26" s="115">
        <v>38</v>
      </c>
      <c r="H26" s="113"/>
      <c r="I26" s="110">
        <v>86</v>
      </c>
      <c r="J26" s="114">
        <v>15</v>
      </c>
      <c r="K26" s="113"/>
      <c r="L26" s="247">
        <v>50.2</v>
      </c>
      <c r="M26" s="130">
        <v>8</v>
      </c>
      <c r="O26" s="1"/>
      <c r="P26" s="1"/>
    </row>
    <row r="27" spans="1:16" ht="13.5">
      <c r="A27" s="96" t="s">
        <v>19</v>
      </c>
      <c r="B27" s="113"/>
      <c r="C27" s="110">
        <v>65.4</v>
      </c>
      <c r="D27" s="114">
        <v>13</v>
      </c>
      <c r="E27" s="113"/>
      <c r="F27" s="110">
        <v>33.2</v>
      </c>
      <c r="G27" s="115">
        <v>25</v>
      </c>
      <c r="H27" s="113"/>
      <c r="I27" s="110">
        <v>85.3</v>
      </c>
      <c r="J27" s="114">
        <v>16</v>
      </c>
      <c r="K27" s="113"/>
      <c r="L27" s="247">
        <v>41.6</v>
      </c>
      <c r="M27" s="130">
        <v>23</v>
      </c>
      <c r="O27" s="1"/>
      <c r="P27" s="1"/>
    </row>
    <row r="28" spans="1:16" ht="13.5">
      <c r="A28" s="96" t="s">
        <v>20</v>
      </c>
      <c r="B28" s="113"/>
      <c r="C28" s="110">
        <v>63</v>
      </c>
      <c r="D28" s="114">
        <v>30</v>
      </c>
      <c r="E28" s="113"/>
      <c r="F28" s="110">
        <v>30.4</v>
      </c>
      <c r="G28" s="115">
        <v>39</v>
      </c>
      <c r="H28" s="113"/>
      <c r="I28" s="110">
        <v>81.5</v>
      </c>
      <c r="J28" s="114">
        <v>25</v>
      </c>
      <c r="K28" s="113"/>
      <c r="L28" s="247">
        <v>38.1</v>
      </c>
      <c r="M28" s="130">
        <v>28</v>
      </c>
      <c r="O28" s="1"/>
      <c r="P28" s="1"/>
    </row>
    <row r="29" spans="1:16" ht="13.5">
      <c r="A29" s="96" t="s">
        <v>21</v>
      </c>
      <c r="B29" s="113"/>
      <c r="C29" s="110">
        <v>64.9</v>
      </c>
      <c r="D29" s="114">
        <v>17</v>
      </c>
      <c r="E29" s="113"/>
      <c r="F29" s="110">
        <v>33.1</v>
      </c>
      <c r="G29" s="115">
        <v>28</v>
      </c>
      <c r="H29" s="113"/>
      <c r="I29" s="110">
        <v>88.9</v>
      </c>
      <c r="J29" s="114">
        <v>10</v>
      </c>
      <c r="K29" s="113"/>
      <c r="L29" s="247">
        <v>32.9</v>
      </c>
      <c r="M29" s="130">
        <v>39</v>
      </c>
      <c r="O29" s="1"/>
      <c r="P29" s="1"/>
    </row>
    <row r="30" spans="1:16" ht="13.5">
      <c r="A30" s="96" t="s">
        <v>22</v>
      </c>
      <c r="B30" s="113"/>
      <c r="C30" s="110">
        <v>67.2</v>
      </c>
      <c r="D30" s="114">
        <v>7</v>
      </c>
      <c r="E30" s="113"/>
      <c r="F30" s="110">
        <v>34.1</v>
      </c>
      <c r="G30" s="115">
        <v>22</v>
      </c>
      <c r="H30" s="113"/>
      <c r="I30" s="110">
        <v>76.1</v>
      </c>
      <c r="J30" s="114">
        <v>33</v>
      </c>
      <c r="K30" s="113"/>
      <c r="L30" s="247">
        <v>34.6</v>
      </c>
      <c r="M30" s="130">
        <v>34</v>
      </c>
      <c r="O30" s="1"/>
      <c r="P30" s="1"/>
    </row>
    <row r="31" spans="1:16" ht="13.5">
      <c r="A31" s="96"/>
      <c r="B31" s="113"/>
      <c r="C31" s="110"/>
      <c r="D31" s="116"/>
      <c r="E31" s="113"/>
      <c r="F31" s="110"/>
      <c r="G31" s="117"/>
      <c r="H31" s="113"/>
      <c r="I31" s="110"/>
      <c r="J31" s="116"/>
      <c r="K31" s="113"/>
      <c r="L31" s="247"/>
      <c r="M31" s="131"/>
      <c r="O31" s="1"/>
      <c r="P31" s="1"/>
    </row>
    <row r="32" spans="1:16" ht="13.5">
      <c r="A32" s="96" t="s">
        <v>23</v>
      </c>
      <c r="B32" s="113"/>
      <c r="C32" s="110">
        <v>63.2</v>
      </c>
      <c r="D32" s="114">
        <v>28</v>
      </c>
      <c r="E32" s="113"/>
      <c r="F32" s="110">
        <v>31.3</v>
      </c>
      <c r="G32" s="115">
        <v>34</v>
      </c>
      <c r="H32" s="113"/>
      <c r="I32" s="110">
        <v>69.7</v>
      </c>
      <c r="J32" s="114">
        <v>44</v>
      </c>
      <c r="K32" s="113"/>
      <c r="L32" s="247">
        <v>45.7</v>
      </c>
      <c r="M32" s="130">
        <v>13</v>
      </c>
      <c r="O32" s="1"/>
      <c r="P32" s="1"/>
    </row>
    <row r="33" spans="1:16" ht="13.5">
      <c r="A33" s="96" t="s">
        <v>24</v>
      </c>
      <c r="B33" s="113"/>
      <c r="C33" s="110">
        <v>64.4</v>
      </c>
      <c r="D33" s="114">
        <v>21</v>
      </c>
      <c r="E33" s="113"/>
      <c r="F33" s="110">
        <v>35.2</v>
      </c>
      <c r="G33" s="115">
        <v>12</v>
      </c>
      <c r="H33" s="113"/>
      <c r="I33" s="110">
        <v>75.3</v>
      </c>
      <c r="J33" s="114">
        <v>34</v>
      </c>
      <c r="K33" s="113"/>
      <c r="L33" s="247">
        <v>45.9</v>
      </c>
      <c r="M33" s="130">
        <v>12</v>
      </c>
      <c r="O33" s="1"/>
      <c r="P33" s="1"/>
    </row>
    <row r="34" spans="1:16" ht="13.5">
      <c r="A34" s="96" t="s">
        <v>25</v>
      </c>
      <c r="B34" s="113"/>
      <c r="C34" s="110">
        <v>67.2</v>
      </c>
      <c r="D34" s="114">
        <v>7</v>
      </c>
      <c r="E34" s="113"/>
      <c r="F34" s="110">
        <v>34.8</v>
      </c>
      <c r="G34" s="115">
        <v>15</v>
      </c>
      <c r="H34" s="113"/>
      <c r="I34" s="110">
        <v>80.7</v>
      </c>
      <c r="J34" s="114">
        <v>28</v>
      </c>
      <c r="K34" s="113"/>
      <c r="L34" s="247">
        <v>53.2</v>
      </c>
      <c r="M34" s="130">
        <v>4</v>
      </c>
      <c r="O34" s="1"/>
      <c r="P34" s="1"/>
    </row>
    <row r="35" spans="1:16" ht="13.5">
      <c r="A35" s="96" t="s">
        <v>26</v>
      </c>
      <c r="B35" s="113"/>
      <c r="C35" s="110">
        <v>61</v>
      </c>
      <c r="D35" s="114">
        <v>37</v>
      </c>
      <c r="E35" s="113"/>
      <c r="F35" s="110">
        <v>32.5</v>
      </c>
      <c r="G35" s="115">
        <v>29</v>
      </c>
      <c r="H35" s="113"/>
      <c r="I35" s="110">
        <v>67.7</v>
      </c>
      <c r="J35" s="114">
        <v>45</v>
      </c>
      <c r="K35" s="113"/>
      <c r="L35" s="247">
        <v>42</v>
      </c>
      <c r="M35" s="130">
        <v>22</v>
      </c>
      <c r="O35" s="1"/>
      <c r="P35" s="1"/>
    </row>
    <row r="36" spans="1:16" ht="13.5">
      <c r="A36" s="96" t="s">
        <v>27</v>
      </c>
      <c r="B36" s="113"/>
      <c r="C36" s="110">
        <v>69.1</v>
      </c>
      <c r="D36" s="114">
        <v>3</v>
      </c>
      <c r="E36" s="113"/>
      <c r="F36" s="110">
        <v>34.8</v>
      </c>
      <c r="G36" s="115">
        <v>15</v>
      </c>
      <c r="H36" s="113"/>
      <c r="I36" s="110">
        <v>67.5</v>
      </c>
      <c r="J36" s="114">
        <v>46</v>
      </c>
      <c r="K36" s="113"/>
      <c r="L36" s="247">
        <v>34.1</v>
      </c>
      <c r="M36" s="130">
        <v>37</v>
      </c>
      <c r="O36" s="1"/>
      <c r="P36" s="1"/>
    </row>
    <row r="37" spans="1:16" ht="13.5">
      <c r="A37" s="96"/>
      <c r="B37" s="113"/>
      <c r="C37" s="110"/>
      <c r="D37" s="116"/>
      <c r="E37" s="113"/>
      <c r="F37" s="110"/>
      <c r="G37" s="117"/>
      <c r="H37" s="113"/>
      <c r="I37" s="110"/>
      <c r="J37" s="116"/>
      <c r="K37" s="113"/>
      <c r="L37" s="247"/>
      <c r="M37" s="131"/>
      <c r="O37" s="1"/>
      <c r="P37" s="1"/>
    </row>
    <row r="38" spans="1:16" ht="13.5">
      <c r="A38" s="96" t="s">
        <v>28</v>
      </c>
      <c r="B38" s="113"/>
      <c r="C38" s="110">
        <v>68.1</v>
      </c>
      <c r="D38" s="114">
        <v>6</v>
      </c>
      <c r="E38" s="113"/>
      <c r="F38" s="110">
        <v>38.2</v>
      </c>
      <c r="G38" s="115">
        <v>4</v>
      </c>
      <c r="H38" s="113"/>
      <c r="I38" s="110">
        <v>86.5</v>
      </c>
      <c r="J38" s="114">
        <v>14</v>
      </c>
      <c r="K38" s="113"/>
      <c r="L38" s="247">
        <v>40.6</v>
      </c>
      <c r="M38" s="130">
        <v>25</v>
      </c>
      <c r="O38" s="1"/>
      <c r="P38" s="1"/>
    </row>
    <row r="39" spans="1:16" ht="13.5">
      <c r="A39" s="96" t="s">
        <v>29</v>
      </c>
      <c r="B39" s="113"/>
      <c r="C39" s="110">
        <v>64.2</v>
      </c>
      <c r="D39" s="114">
        <v>22</v>
      </c>
      <c r="E39" s="113"/>
      <c r="F39" s="110">
        <v>33.7</v>
      </c>
      <c r="G39" s="115">
        <v>24</v>
      </c>
      <c r="H39" s="113"/>
      <c r="I39" s="110">
        <v>101.3</v>
      </c>
      <c r="J39" s="114">
        <v>3</v>
      </c>
      <c r="K39" s="113"/>
      <c r="L39" s="247">
        <v>49.5</v>
      </c>
      <c r="M39" s="130">
        <v>9</v>
      </c>
      <c r="O39" s="1"/>
      <c r="P39" s="1"/>
    </row>
    <row r="40" spans="1:16" ht="13.5">
      <c r="A40" s="96" t="s">
        <v>30</v>
      </c>
      <c r="B40" s="113"/>
      <c r="C40" s="110">
        <v>64.6</v>
      </c>
      <c r="D40" s="114">
        <v>19</v>
      </c>
      <c r="E40" s="113"/>
      <c r="F40" s="110">
        <v>34.8</v>
      </c>
      <c r="G40" s="115">
        <v>15</v>
      </c>
      <c r="H40" s="113"/>
      <c r="I40" s="110">
        <v>82.4</v>
      </c>
      <c r="J40" s="114">
        <v>23</v>
      </c>
      <c r="K40" s="113"/>
      <c r="L40" s="247">
        <v>41.5</v>
      </c>
      <c r="M40" s="130">
        <v>24</v>
      </c>
      <c r="O40" s="1"/>
      <c r="P40" s="1"/>
    </row>
    <row r="41" spans="1:16" ht="13.5">
      <c r="A41" s="96" t="s">
        <v>31</v>
      </c>
      <c r="B41" s="113"/>
      <c r="C41" s="110">
        <v>66.9</v>
      </c>
      <c r="D41" s="114">
        <v>9</v>
      </c>
      <c r="E41" s="113"/>
      <c r="F41" s="110">
        <v>35.8</v>
      </c>
      <c r="G41" s="115">
        <v>8</v>
      </c>
      <c r="H41" s="113"/>
      <c r="I41" s="110">
        <v>65.4</v>
      </c>
      <c r="J41" s="114">
        <v>47</v>
      </c>
      <c r="K41" s="113"/>
      <c r="L41" s="247">
        <v>43.4</v>
      </c>
      <c r="M41" s="130">
        <v>16</v>
      </c>
      <c r="O41" s="1"/>
      <c r="P41" s="1"/>
    </row>
    <row r="42" spans="1:16" ht="13.5">
      <c r="A42" s="96" t="s">
        <v>32</v>
      </c>
      <c r="B42" s="113"/>
      <c r="C42" s="110">
        <v>59.3</v>
      </c>
      <c r="D42" s="114">
        <v>41</v>
      </c>
      <c r="E42" s="113"/>
      <c r="F42" s="110">
        <v>30.4</v>
      </c>
      <c r="G42" s="115">
        <v>39</v>
      </c>
      <c r="H42" s="113"/>
      <c r="I42" s="110">
        <v>84.8</v>
      </c>
      <c r="J42" s="114">
        <v>17</v>
      </c>
      <c r="K42" s="113"/>
      <c r="L42" s="247">
        <v>34.3</v>
      </c>
      <c r="M42" s="130">
        <v>36</v>
      </c>
      <c r="O42" s="1"/>
      <c r="P42" s="1"/>
    </row>
    <row r="43" spans="1:16" ht="13.5">
      <c r="A43" s="96"/>
      <c r="B43" s="113"/>
      <c r="C43" s="110"/>
      <c r="D43" s="116"/>
      <c r="E43" s="113"/>
      <c r="F43" s="110"/>
      <c r="G43" s="117"/>
      <c r="H43" s="113"/>
      <c r="I43" s="110"/>
      <c r="J43" s="116"/>
      <c r="K43" s="113"/>
      <c r="L43" s="247"/>
      <c r="M43" s="131"/>
      <c r="O43" s="1"/>
      <c r="P43" s="1"/>
    </row>
    <row r="44" spans="1:16" ht="13.5">
      <c r="A44" s="96" t="s">
        <v>33</v>
      </c>
      <c r="B44" s="113"/>
      <c r="C44" s="110">
        <v>63.6</v>
      </c>
      <c r="D44" s="114">
        <v>26</v>
      </c>
      <c r="E44" s="113"/>
      <c r="F44" s="110">
        <v>31.6</v>
      </c>
      <c r="G44" s="115">
        <v>33</v>
      </c>
      <c r="H44" s="113"/>
      <c r="I44" s="110">
        <v>81.3</v>
      </c>
      <c r="J44" s="114">
        <v>26</v>
      </c>
      <c r="K44" s="113"/>
      <c r="L44" s="247">
        <v>37.2</v>
      </c>
      <c r="M44" s="130">
        <v>31</v>
      </c>
      <c r="O44" s="1"/>
      <c r="P44" s="1"/>
    </row>
    <row r="45" spans="1:16" ht="13.5">
      <c r="A45" s="96" t="s">
        <v>34</v>
      </c>
      <c r="B45" s="113"/>
      <c r="C45" s="110">
        <v>61.8</v>
      </c>
      <c r="D45" s="114">
        <v>35</v>
      </c>
      <c r="E45" s="113"/>
      <c r="F45" s="110">
        <v>31.3</v>
      </c>
      <c r="G45" s="115">
        <v>34</v>
      </c>
      <c r="H45" s="113"/>
      <c r="I45" s="110">
        <v>83.5</v>
      </c>
      <c r="J45" s="114">
        <v>19</v>
      </c>
      <c r="K45" s="113"/>
      <c r="L45" s="247">
        <v>42.5</v>
      </c>
      <c r="M45" s="130">
        <v>19</v>
      </c>
      <c r="O45" s="1"/>
      <c r="P45" s="1"/>
    </row>
    <row r="46" spans="1:16" ht="13.5">
      <c r="A46" s="96" t="s">
        <v>35</v>
      </c>
      <c r="B46" s="113"/>
      <c r="C46" s="110">
        <v>63.2</v>
      </c>
      <c r="D46" s="114">
        <v>28</v>
      </c>
      <c r="E46" s="113"/>
      <c r="F46" s="110">
        <v>33.9</v>
      </c>
      <c r="G46" s="115">
        <v>23</v>
      </c>
      <c r="H46" s="113"/>
      <c r="I46" s="110">
        <v>73.2</v>
      </c>
      <c r="J46" s="114">
        <v>37</v>
      </c>
      <c r="K46" s="113"/>
      <c r="L46" s="247">
        <v>37.8</v>
      </c>
      <c r="M46" s="130">
        <v>29</v>
      </c>
      <c r="O46" s="1"/>
      <c r="P46" s="1"/>
    </row>
    <row r="47" spans="1:16" ht="13.5">
      <c r="A47" s="96" t="s">
        <v>36</v>
      </c>
      <c r="B47" s="113"/>
      <c r="C47" s="110">
        <v>64.6</v>
      </c>
      <c r="D47" s="114">
        <v>19</v>
      </c>
      <c r="E47" s="113"/>
      <c r="F47" s="110">
        <v>34.5</v>
      </c>
      <c r="G47" s="115">
        <v>18</v>
      </c>
      <c r="H47" s="113"/>
      <c r="I47" s="110">
        <v>88.5</v>
      </c>
      <c r="J47" s="114">
        <v>11</v>
      </c>
      <c r="K47" s="113"/>
      <c r="L47" s="247">
        <v>24.8</v>
      </c>
      <c r="M47" s="130">
        <v>46</v>
      </c>
      <c r="O47" s="1"/>
      <c r="P47" s="1"/>
    </row>
    <row r="48" spans="1:16" ht="13.5">
      <c r="A48" s="96" t="s">
        <v>37</v>
      </c>
      <c r="B48" s="113"/>
      <c r="C48" s="110">
        <v>62.1</v>
      </c>
      <c r="D48" s="114">
        <v>31</v>
      </c>
      <c r="E48" s="113"/>
      <c r="F48" s="110">
        <v>32.3</v>
      </c>
      <c r="G48" s="115">
        <v>30</v>
      </c>
      <c r="H48" s="113"/>
      <c r="I48" s="110">
        <v>79.7</v>
      </c>
      <c r="J48" s="114">
        <v>29</v>
      </c>
      <c r="K48" s="113"/>
      <c r="L48" s="247">
        <v>39.4</v>
      </c>
      <c r="M48" s="130">
        <v>27</v>
      </c>
      <c r="O48" s="1"/>
      <c r="P48" s="1"/>
    </row>
    <row r="49" spans="1:16" ht="13.5">
      <c r="A49" s="96"/>
      <c r="B49" s="113"/>
      <c r="C49" s="110"/>
      <c r="D49" s="116"/>
      <c r="E49" s="113"/>
      <c r="F49" s="110"/>
      <c r="G49" s="117"/>
      <c r="H49" s="113"/>
      <c r="I49" s="110"/>
      <c r="J49" s="116"/>
      <c r="K49" s="113"/>
      <c r="L49" s="247"/>
      <c r="M49" s="131"/>
      <c r="O49" s="1"/>
      <c r="P49" s="1"/>
    </row>
    <row r="50" spans="1:16" ht="13.5">
      <c r="A50" s="96" t="s">
        <v>38</v>
      </c>
      <c r="B50" s="113"/>
      <c r="C50" s="110">
        <v>61.9</v>
      </c>
      <c r="D50" s="114">
        <v>34</v>
      </c>
      <c r="E50" s="113"/>
      <c r="F50" s="110">
        <v>34.4</v>
      </c>
      <c r="G50" s="115">
        <v>20</v>
      </c>
      <c r="H50" s="113"/>
      <c r="I50" s="110">
        <v>71</v>
      </c>
      <c r="J50" s="114">
        <v>43</v>
      </c>
      <c r="K50" s="113"/>
      <c r="L50" s="247">
        <v>40.4</v>
      </c>
      <c r="M50" s="130">
        <v>26</v>
      </c>
      <c r="O50" s="1"/>
      <c r="P50" s="1"/>
    </row>
    <row r="51" spans="1:16" ht="13.5">
      <c r="A51" s="96" t="s">
        <v>39</v>
      </c>
      <c r="B51" s="113"/>
      <c r="C51" s="110">
        <v>62.1</v>
      </c>
      <c r="D51" s="114">
        <v>31</v>
      </c>
      <c r="E51" s="113"/>
      <c r="F51" s="110">
        <v>34.9</v>
      </c>
      <c r="G51" s="115">
        <v>13</v>
      </c>
      <c r="H51" s="113"/>
      <c r="I51" s="110">
        <v>77.4</v>
      </c>
      <c r="J51" s="114">
        <v>31</v>
      </c>
      <c r="K51" s="113"/>
      <c r="L51" s="247">
        <v>43</v>
      </c>
      <c r="M51" s="130">
        <v>18</v>
      </c>
      <c r="O51" s="1"/>
      <c r="P51" s="1"/>
    </row>
    <row r="52" spans="1:16" ht="13.5">
      <c r="A52" s="96" t="s">
        <v>40</v>
      </c>
      <c r="B52" s="113"/>
      <c r="C52" s="110">
        <v>64</v>
      </c>
      <c r="D52" s="114">
        <v>23</v>
      </c>
      <c r="E52" s="113"/>
      <c r="F52" s="110">
        <v>36.3</v>
      </c>
      <c r="G52" s="115">
        <v>7</v>
      </c>
      <c r="H52" s="113"/>
      <c r="I52" s="110">
        <v>83.2</v>
      </c>
      <c r="J52" s="114">
        <v>20</v>
      </c>
      <c r="K52" s="113"/>
      <c r="L52" s="247">
        <v>26.7</v>
      </c>
      <c r="M52" s="130">
        <v>43</v>
      </c>
      <c r="O52" s="1"/>
      <c r="P52" s="1"/>
    </row>
    <row r="53" spans="1:16" ht="13.5">
      <c r="A53" s="96" t="s">
        <v>41</v>
      </c>
      <c r="B53" s="113"/>
      <c r="C53" s="110">
        <v>57.6</v>
      </c>
      <c r="D53" s="114">
        <v>43</v>
      </c>
      <c r="E53" s="113"/>
      <c r="F53" s="110">
        <v>30.4</v>
      </c>
      <c r="G53" s="115">
        <v>39</v>
      </c>
      <c r="H53" s="113"/>
      <c r="I53" s="110">
        <v>105.8</v>
      </c>
      <c r="J53" s="115">
        <v>2</v>
      </c>
      <c r="K53" s="113"/>
      <c r="L53" s="247">
        <v>20.9</v>
      </c>
      <c r="M53" s="130">
        <v>47</v>
      </c>
      <c r="O53" s="1"/>
      <c r="P53" s="1"/>
    </row>
    <row r="54" spans="1:16" ht="13.5">
      <c r="A54" s="96" t="s">
        <v>42</v>
      </c>
      <c r="B54" s="113"/>
      <c r="C54" s="110">
        <v>63.7</v>
      </c>
      <c r="D54" s="114">
        <v>25</v>
      </c>
      <c r="E54" s="113"/>
      <c r="F54" s="110">
        <v>35.3</v>
      </c>
      <c r="G54" s="115">
        <v>10</v>
      </c>
      <c r="H54" s="113"/>
      <c r="I54" s="110">
        <v>82.9</v>
      </c>
      <c r="J54" s="114">
        <v>22</v>
      </c>
      <c r="K54" s="113"/>
      <c r="L54" s="247">
        <v>29.9</v>
      </c>
      <c r="M54" s="130">
        <v>42</v>
      </c>
      <c r="N54" s="2"/>
      <c r="O54" s="1"/>
      <c r="P54" s="1"/>
    </row>
    <row r="55" spans="1:16" ht="13.5">
      <c r="A55" s="96"/>
      <c r="B55" s="113"/>
      <c r="C55" s="122"/>
      <c r="D55" s="116"/>
      <c r="E55" s="113"/>
      <c r="F55" s="123"/>
      <c r="G55" s="117"/>
      <c r="H55" s="113"/>
      <c r="I55" s="122"/>
      <c r="J55" s="116"/>
      <c r="K55" s="113"/>
      <c r="L55" s="247"/>
      <c r="M55" s="131"/>
      <c r="N55" s="2"/>
      <c r="O55" s="1"/>
      <c r="P55" s="1"/>
    </row>
    <row r="56" spans="1:16" ht="13.5">
      <c r="A56" s="96" t="s">
        <v>43</v>
      </c>
      <c r="B56" s="113"/>
      <c r="C56" s="110">
        <v>61.2</v>
      </c>
      <c r="D56" s="114">
        <v>36</v>
      </c>
      <c r="E56" s="113"/>
      <c r="F56" s="110">
        <v>29.6</v>
      </c>
      <c r="G56" s="115">
        <v>43</v>
      </c>
      <c r="H56" s="113"/>
      <c r="I56" s="110">
        <v>77.9</v>
      </c>
      <c r="J56" s="114">
        <v>30</v>
      </c>
      <c r="K56" s="113"/>
      <c r="L56" s="247">
        <v>51.8</v>
      </c>
      <c r="M56" s="130">
        <v>6</v>
      </c>
      <c r="N56" s="2"/>
      <c r="O56" s="1"/>
      <c r="P56" s="1"/>
    </row>
    <row r="57" spans="1:16" ht="13.5">
      <c r="A57" s="96" t="s">
        <v>44</v>
      </c>
      <c r="B57" s="113"/>
      <c r="C57" s="110">
        <v>59.6</v>
      </c>
      <c r="D57" s="114">
        <v>39</v>
      </c>
      <c r="E57" s="113"/>
      <c r="F57" s="110">
        <v>31.8</v>
      </c>
      <c r="G57" s="115">
        <v>32</v>
      </c>
      <c r="H57" s="113"/>
      <c r="I57" s="110">
        <v>74.3</v>
      </c>
      <c r="J57" s="114">
        <v>36</v>
      </c>
      <c r="K57" s="113"/>
      <c r="L57" s="247">
        <v>25.5</v>
      </c>
      <c r="M57" s="130">
        <v>45</v>
      </c>
      <c r="N57" s="3"/>
      <c r="O57" s="1"/>
      <c r="P57" s="1"/>
    </row>
    <row r="58" spans="1:16" ht="13.5">
      <c r="A58" s="96" t="s">
        <v>45</v>
      </c>
      <c r="B58" s="113"/>
      <c r="C58" s="110">
        <v>65.4</v>
      </c>
      <c r="D58" s="114">
        <v>13</v>
      </c>
      <c r="E58" s="113"/>
      <c r="F58" s="110">
        <v>34.9</v>
      </c>
      <c r="G58" s="115">
        <v>13</v>
      </c>
      <c r="H58" s="113"/>
      <c r="I58" s="110">
        <v>77.4</v>
      </c>
      <c r="J58" s="114">
        <v>31</v>
      </c>
      <c r="K58" s="113"/>
      <c r="L58" s="247">
        <v>33.9</v>
      </c>
      <c r="M58" s="130">
        <v>38</v>
      </c>
      <c r="N58" s="1"/>
      <c r="O58" s="1"/>
      <c r="P58" s="1"/>
    </row>
    <row r="59" spans="1:16" ht="13.5">
      <c r="A59" s="96" t="s">
        <v>46</v>
      </c>
      <c r="B59" s="113"/>
      <c r="C59" s="110">
        <v>62.1</v>
      </c>
      <c r="D59" s="114">
        <v>31</v>
      </c>
      <c r="E59" s="113"/>
      <c r="F59" s="110">
        <v>33.2</v>
      </c>
      <c r="G59" s="115">
        <v>25</v>
      </c>
      <c r="H59" s="113"/>
      <c r="I59" s="110">
        <v>80.8</v>
      </c>
      <c r="J59" s="114">
        <v>27</v>
      </c>
      <c r="K59" s="113"/>
      <c r="L59" s="247">
        <v>43.4</v>
      </c>
      <c r="M59" s="130">
        <v>16</v>
      </c>
      <c r="N59" s="1"/>
      <c r="O59" s="1"/>
      <c r="P59" s="1"/>
    </row>
    <row r="60" spans="1:16" ht="13.5">
      <c r="A60" s="96" t="s">
        <v>47</v>
      </c>
      <c r="B60" s="113"/>
      <c r="C60" s="110">
        <v>66.5</v>
      </c>
      <c r="D60" s="114">
        <v>10</v>
      </c>
      <c r="E60" s="113"/>
      <c r="F60" s="110">
        <v>35.4</v>
      </c>
      <c r="G60" s="115">
        <v>9</v>
      </c>
      <c r="H60" s="113"/>
      <c r="I60" s="110">
        <v>100.8</v>
      </c>
      <c r="J60" s="120">
        <v>4</v>
      </c>
      <c r="K60" s="113"/>
      <c r="L60" s="247">
        <v>36.3</v>
      </c>
      <c r="M60" s="130">
        <v>32</v>
      </c>
      <c r="N60" s="1"/>
      <c r="O60" s="1"/>
      <c r="P60" s="1"/>
    </row>
    <row r="61" spans="1:16" ht="13.5">
      <c r="A61" s="96"/>
      <c r="B61" s="113"/>
      <c r="C61" s="122"/>
      <c r="D61" s="116"/>
      <c r="E61" s="113"/>
      <c r="F61" s="123"/>
      <c r="G61" s="117"/>
      <c r="H61" s="113"/>
      <c r="I61" s="126"/>
      <c r="J61" s="116"/>
      <c r="K61" s="113"/>
      <c r="L61" s="247"/>
      <c r="M61" s="131"/>
      <c r="N61" s="1"/>
      <c r="O61" s="52"/>
      <c r="P61" s="1"/>
    </row>
    <row r="62" spans="1:16" ht="13.5">
      <c r="A62" s="96" t="s">
        <v>48</v>
      </c>
      <c r="B62" s="113"/>
      <c r="C62" s="110">
        <v>66.5</v>
      </c>
      <c r="D62" s="114">
        <v>10</v>
      </c>
      <c r="E62" s="113"/>
      <c r="F62" s="110">
        <v>36.9</v>
      </c>
      <c r="G62" s="115">
        <v>6</v>
      </c>
      <c r="H62" s="113"/>
      <c r="I62" s="110">
        <v>87</v>
      </c>
      <c r="J62" s="114">
        <v>13</v>
      </c>
      <c r="K62" s="113"/>
      <c r="L62" s="247">
        <v>34.5</v>
      </c>
      <c r="M62" s="130">
        <v>35</v>
      </c>
      <c r="N62" s="1"/>
      <c r="O62" s="1"/>
      <c r="P62" s="1"/>
    </row>
    <row r="63" spans="1:16" ht="13.5">
      <c r="A63" s="96" t="s">
        <v>49</v>
      </c>
      <c r="B63" s="113"/>
      <c r="C63" s="110">
        <v>64.7</v>
      </c>
      <c r="D63" s="114">
        <v>18</v>
      </c>
      <c r="E63" s="113"/>
      <c r="F63" s="110">
        <v>33.2</v>
      </c>
      <c r="G63" s="115">
        <v>25</v>
      </c>
      <c r="H63" s="113"/>
      <c r="I63" s="110">
        <v>91.3</v>
      </c>
      <c r="J63" s="114">
        <v>8</v>
      </c>
      <c r="K63" s="113"/>
      <c r="L63" s="247">
        <v>26.7</v>
      </c>
      <c r="M63" s="130">
        <v>43</v>
      </c>
      <c r="N63" s="1"/>
      <c r="O63" s="1"/>
      <c r="P63" s="1"/>
    </row>
    <row r="64" spans="1:13" ht="14.25" thickBot="1">
      <c r="A64" s="97"/>
      <c r="B64" s="90"/>
      <c r="C64" s="98"/>
      <c r="D64" s="92"/>
      <c r="E64" s="90"/>
      <c r="F64" s="98"/>
      <c r="G64" s="90"/>
      <c r="H64" s="90"/>
      <c r="I64" s="127"/>
      <c r="J64" s="128"/>
      <c r="K64" s="90"/>
      <c r="L64" s="93"/>
      <c r="M64" s="94"/>
    </row>
    <row r="65" spans="1:13" s="6" customFormat="1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s="6" customFormat="1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114</v>
      </c>
      <c r="B67" s="322"/>
      <c r="C67" s="322"/>
      <c r="D67" s="322"/>
      <c r="E67" s="322"/>
      <c r="F67" s="322"/>
      <c r="G67" s="322"/>
      <c r="H67" s="323" t="s">
        <v>115</v>
      </c>
      <c r="I67" s="323"/>
      <c r="J67" s="323"/>
      <c r="K67" s="322" t="s">
        <v>116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3"/>
      <c r="I68" s="323"/>
      <c r="J68" s="323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3"/>
      <c r="I69" s="323"/>
      <c r="J69" s="323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3"/>
      <c r="I70" s="323"/>
      <c r="J70" s="323"/>
      <c r="K70" s="324"/>
      <c r="L70" s="324"/>
      <c r="M70" s="324"/>
    </row>
  </sheetData>
  <sheetProtection/>
  <mergeCells count="11">
    <mergeCell ref="A1:L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44:D48 D50:D54 D56:D60 D62:D63 J62:J63 M62:M63 G50:G54 G56:G60 G62:G63 G42 M50:M54 M60 G40 D40:D42 M56:M58 M40:M42 M44:M48 J44:J48 J56:J58 J40:J42 G44:G48 J50:J52 J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4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4" width="4.625" style="6" customWidth="1"/>
    <col min="15" max="15" width="14.625" style="6" customWidth="1"/>
    <col min="16" max="16" width="4.625" style="6" customWidth="1"/>
    <col min="17" max="18" width="11.375" style="6" bestFit="1" customWidth="1"/>
    <col min="19" max="16384" width="9.00390625" style="6" customWidth="1"/>
  </cols>
  <sheetData>
    <row r="1" spans="1:17" ht="18.75">
      <c r="A1" s="348" t="s">
        <v>67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22"/>
      <c r="O1" s="22"/>
      <c r="P1" s="22"/>
      <c r="Q1" s="22"/>
    </row>
    <row r="2" spans="1:17" ht="15" customHeight="1" thickBot="1">
      <c r="A2" s="308"/>
      <c r="B2" s="308"/>
      <c r="C2" s="308"/>
      <c r="D2" s="308" t="s">
        <v>142</v>
      </c>
      <c r="E2" s="308"/>
      <c r="F2" s="308"/>
      <c r="G2" s="308" t="s">
        <v>143</v>
      </c>
      <c r="H2" s="308"/>
      <c r="I2" s="308"/>
      <c r="J2" s="308" t="s">
        <v>144</v>
      </c>
      <c r="K2" s="308"/>
      <c r="L2" s="308"/>
      <c r="M2" s="308" t="s">
        <v>145</v>
      </c>
      <c r="N2" s="22"/>
      <c r="O2" s="22"/>
      <c r="P2" s="22"/>
      <c r="Q2" s="22"/>
    </row>
    <row r="3" spans="1:14" s="8" customFormat="1" ht="39.75" customHeight="1">
      <c r="A3" s="81"/>
      <c r="B3" s="340" t="s">
        <v>69</v>
      </c>
      <c r="C3" s="329"/>
      <c r="D3" s="330"/>
      <c r="E3" s="340" t="s">
        <v>51</v>
      </c>
      <c r="F3" s="329"/>
      <c r="G3" s="330"/>
      <c r="H3" s="334" t="s">
        <v>50</v>
      </c>
      <c r="I3" s="335"/>
      <c r="J3" s="336"/>
      <c r="K3" s="349" t="s">
        <v>70</v>
      </c>
      <c r="L3" s="350"/>
      <c r="M3" s="351"/>
      <c r="N3" s="37"/>
    </row>
    <row r="4" spans="1:14" s="8" customFormat="1" ht="13.5" customHeight="1">
      <c r="A4" s="82" t="s">
        <v>58</v>
      </c>
      <c r="B4" s="28"/>
      <c r="C4" s="29" t="s">
        <v>78</v>
      </c>
      <c r="D4" s="309" t="s">
        <v>59</v>
      </c>
      <c r="E4" s="38"/>
      <c r="F4" s="217" t="s">
        <v>138</v>
      </c>
      <c r="G4" s="309" t="s">
        <v>59</v>
      </c>
      <c r="H4" s="28"/>
      <c r="I4" s="33" t="s">
        <v>62</v>
      </c>
      <c r="J4" s="309" t="s">
        <v>59</v>
      </c>
      <c r="K4" s="310"/>
      <c r="L4" s="311" t="s">
        <v>62</v>
      </c>
      <c r="M4" s="83" t="s">
        <v>59</v>
      </c>
      <c r="N4" s="37"/>
    </row>
    <row r="5" spans="1:15" ht="13.5" customHeight="1">
      <c r="A5" s="84"/>
      <c r="B5" s="32"/>
      <c r="C5" s="53"/>
      <c r="D5" s="19"/>
      <c r="E5" s="40"/>
      <c r="F5" s="55"/>
      <c r="G5" s="19"/>
      <c r="H5" s="32"/>
      <c r="I5" s="54"/>
      <c r="J5" s="19"/>
      <c r="K5" s="40"/>
      <c r="L5" s="44"/>
      <c r="M5" s="85"/>
      <c r="N5" s="23"/>
      <c r="O5" s="7"/>
    </row>
    <row r="6" spans="1:14" ht="13.5" customHeight="1">
      <c r="A6" s="84" t="s">
        <v>2</v>
      </c>
      <c r="B6" s="69"/>
      <c r="C6" s="70">
        <v>40538</v>
      </c>
      <c r="D6" s="71"/>
      <c r="E6" s="61"/>
      <c r="F6" s="218">
        <v>38405</v>
      </c>
      <c r="G6" s="155"/>
      <c r="H6" s="61"/>
      <c r="I6" s="227">
        <v>5077238</v>
      </c>
      <c r="J6" s="155"/>
      <c r="K6" s="61"/>
      <c r="L6" s="227">
        <v>335052</v>
      </c>
      <c r="M6" s="213"/>
      <c r="N6" s="21"/>
    </row>
    <row r="7" spans="1:18" ht="13.5" customHeight="1">
      <c r="A7" s="84"/>
      <c r="B7" s="69"/>
      <c r="C7" s="72"/>
      <c r="D7" s="71"/>
      <c r="E7" s="61"/>
      <c r="F7" s="219"/>
      <c r="G7" s="155"/>
      <c r="H7" s="61"/>
      <c r="I7" s="58"/>
      <c r="J7" s="155"/>
      <c r="K7" s="61"/>
      <c r="L7" s="189"/>
      <c r="M7" s="213"/>
      <c r="N7" s="21"/>
      <c r="Q7" s="15"/>
      <c r="R7" s="16"/>
    </row>
    <row r="8" spans="1:14" ht="13.5">
      <c r="A8" s="87" t="s">
        <v>3</v>
      </c>
      <c r="B8" s="73"/>
      <c r="C8" s="70">
        <v>1555</v>
      </c>
      <c r="D8" s="74">
        <v>7</v>
      </c>
      <c r="E8" s="64"/>
      <c r="F8" s="218">
        <v>1544</v>
      </c>
      <c r="G8" s="138">
        <v>4</v>
      </c>
      <c r="H8" s="64"/>
      <c r="I8" s="228">
        <v>272872</v>
      </c>
      <c r="J8" s="138">
        <v>5</v>
      </c>
      <c r="K8" s="64"/>
      <c r="L8" s="235">
        <v>17911</v>
      </c>
      <c r="M8" s="140">
        <v>3</v>
      </c>
      <c r="N8" s="7"/>
    </row>
    <row r="9" spans="1:14" ht="13.5">
      <c r="A9" s="87" t="s">
        <v>4</v>
      </c>
      <c r="B9" s="73"/>
      <c r="C9" s="70">
        <v>403</v>
      </c>
      <c r="D9" s="74">
        <v>33</v>
      </c>
      <c r="E9" s="64"/>
      <c r="F9" s="218">
        <v>275</v>
      </c>
      <c r="G9" s="138">
        <v>38</v>
      </c>
      <c r="H9" s="64"/>
      <c r="I9" s="228">
        <v>56983</v>
      </c>
      <c r="J9" s="138">
        <v>29</v>
      </c>
      <c r="K9" s="64"/>
      <c r="L9" s="235">
        <v>2649</v>
      </c>
      <c r="M9" s="140">
        <v>38</v>
      </c>
      <c r="N9" s="7"/>
    </row>
    <row r="10" spans="1:17" ht="13.5">
      <c r="A10" s="87" t="s">
        <v>5</v>
      </c>
      <c r="B10" s="73"/>
      <c r="C10" s="70">
        <v>372</v>
      </c>
      <c r="D10" s="74">
        <v>35</v>
      </c>
      <c r="E10" s="64"/>
      <c r="F10" s="218">
        <v>330</v>
      </c>
      <c r="G10" s="138">
        <v>31</v>
      </c>
      <c r="H10" s="64"/>
      <c r="I10" s="228">
        <v>53746</v>
      </c>
      <c r="J10" s="138">
        <v>30</v>
      </c>
      <c r="K10" s="64"/>
      <c r="L10" s="235">
        <v>3074</v>
      </c>
      <c r="M10" s="140">
        <v>28</v>
      </c>
      <c r="N10" s="7"/>
      <c r="Q10" s="7"/>
    </row>
    <row r="11" spans="1:14" ht="13.5">
      <c r="A11" s="87" t="s">
        <v>6</v>
      </c>
      <c r="B11" s="73"/>
      <c r="C11" s="70">
        <v>556</v>
      </c>
      <c r="D11" s="74">
        <v>25</v>
      </c>
      <c r="E11" s="64"/>
      <c r="F11" s="219">
        <v>520</v>
      </c>
      <c r="G11" s="138">
        <v>17</v>
      </c>
      <c r="H11" s="64"/>
      <c r="I11" s="228">
        <v>90430</v>
      </c>
      <c r="J11" s="138">
        <v>15</v>
      </c>
      <c r="K11" s="64"/>
      <c r="L11" s="235">
        <v>9322</v>
      </c>
      <c r="M11" s="140">
        <v>14</v>
      </c>
      <c r="N11" s="7"/>
    </row>
    <row r="12" spans="1:14" ht="13.5">
      <c r="A12" s="87" t="s">
        <v>7</v>
      </c>
      <c r="B12" s="73"/>
      <c r="C12" s="70">
        <v>346</v>
      </c>
      <c r="D12" s="74">
        <v>36</v>
      </c>
      <c r="E12" s="64"/>
      <c r="F12" s="218">
        <v>210</v>
      </c>
      <c r="G12" s="138">
        <v>45</v>
      </c>
      <c r="H12" s="64"/>
      <c r="I12" s="228">
        <v>48881</v>
      </c>
      <c r="J12" s="138">
        <v>33</v>
      </c>
      <c r="K12" s="64"/>
      <c r="L12" s="235">
        <v>2869</v>
      </c>
      <c r="M12" s="140">
        <v>34</v>
      </c>
      <c r="N12" s="7"/>
    </row>
    <row r="13" spans="1:17" ht="13.5">
      <c r="A13" s="87"/>
      <c r="B13" s="73"/>
      <c r="C13" s="72"/>
      <c r="D13" s="75"/>
      <c r="E13" s="64"/>
      <c r="F13" s="219"/>
      <c r="G13" s="141"/>
      <c r="H13" s="64"/>
      <c r="I13" s="229"/>
      <c r="J13" s="141"/>
      <c r="K13" s="64"/>
      <c r="L13" s="189" t="s">
        <v>0</v>
      </c>
      <c r="M13" s="142"/>
      <c r="N13" s="21"/>
      <c r="Q13" s="7"/>
    </row>
    <row r="14" spans="1:14" ht="13.5">
      <c r="A14" s="87" t="s">
        <v>8</v>
      </c>
      <c r="B14" s="73"/>
      <c r="C14" s="70">
        <v>451</v>
      </c>
      <c r="D14" s="74">
        <v>29</v>
      </c>
      <c r="E14" s="64"/>
      <c r="F14" s="220">
        <v>332</v>
      </c>
      <c r="G14" s="138">
        <v>30</v>
      </c>
      <c r="H14" s="64"/>
      <c r="I14" s="228">
        <v>38947</v>
      </c>
      <c r="J14" s="138">
        <v>40</v>
      </c>
      <c r="K14" s="64"/>
      <c r="L14" s="235">
        <v>3903</v>
      </c>
      <c r="M14" s="140">
        <v>23</v>
      </c>
      <c r="N14" s="7"/>
    </row>
    <row r="15" spans="1:14" ht="13.5">
      <c r="A15" s="87" t="s">
        <v>9</v>
      </c>
      <c r="B15" s="73"/>
      <c r="C15" s="70">
        <v>394</v>
      </c>
      <c r="D15" s="74">
        <v>34</v>
      </c>
      <c r="E15" s="64"/>
      <c r="F15" s="218">
        <v>509</v>
      </c>
      <c r="G15" s="138">
        <v>19</v>
      </c>
      <c r="H15" s="64"/>
      <c r="I15" s="228">
        <v>89356</v>
      </c>
      <c r="J15" s="138">
        <v>16</v>
      </c>
      <c r="K15" s="64"/>
      <c r="L15" s="235">
        <v>11383</v>
      </c>
      <c r="M15" s="140">
        <v>10</v>
      </c>
      <c r="N15" s="7"/>
    </row>
    <row r="16" spans="1:14" ht="13.5">
      <c r="A16" s="87" t="s">
        <v>10</v>
      </c>
      <c r="B16" s="73"/>
      <c r="C16" s="70">
        <v>887</v>
      </c>
      <c r="D16" s="74">
        <v>11</v>
      </c>
      <c r="E16" s="64"/>
      <c r="F16" s="218">
        <v>477</v>
      </c>
      <c r="G16" s="138">
        <v>22</v>
      </c>
      <c r="H16" s="64"/>
      <c r="I16" s="228">
        <v>98925</v>
      </c>
      <c r="J16" s="138">
        <v>13</v>
      </c>
      <c r="K16" s="64"/>
      <c r="L16" s="235">
        <v>6903</v>
      </c>
      <c r="M16" s="140">
        <v>17</v>
      </c>
      <c r="N16" s="7"/>
    </row>
    <row r="17" spans="1:14" ht="13.5">
      <c r="A17" s="87" t="s">
        <v>11</v>
      </c>
      <c r="B17" s="73"/>
      <c r="C17" s="70">
        <v>1339</v>
      </c>
      <c r="D17" s="74">
        <v>9</v>
      </c>
      <c r="E17" s="64"/>
      <c r="F17" s="218">
        <v>435</v>
      </c>
      <c r="G17" s="138">
        <v>25</v>
      </c>
      <c r="H17" s="64"/>
      <c r="I17" s="228">
        <v>80497</v>
      </c>
      <c r="J17" s="138">
        <v>20</v>
      </c>
      <c r="K17" s="64"/>
      <c r="L17" s="235">
        <v>4816</v>
      </c>
      <c r="M17" s="140">
        <v>19</v>
      </c>
      <c r="N17" s="7"/>
    </row>
    <row r="18" spans="1:14" ht="13.5">
      <c r="A18" s="87" t="s">
        <v>12</v>
      </c>
      <c r="B18" s="73"/>
      <c r="C18" s="70">
        <v>752</v>
      </c>
      <c r="D18" s="74">
        <v>15</v>
      </c>
      <c r="E18" s="64"/>
      <c r="F18" s="218">
        <v>628</v>
      </c>
      <c r="G18" s="138">
        <v>13</v>
      </c>
      <c r="H18" s="64"/>
      <c r="I18" s="228">
        <v>83849</v>
      </c>
      <c r="J18" s="138">
        <v>17</v>
      </c>
      <c r="K18" s="64"/>
      <c r="L18" s="235">
        <v>3025</v>
      </c>
      <c r="M18" s="140">
        <v>31</v>
      </c>
      <c r="N18" s="7"/>
    </row>
    <row r="19" spans="1:14" ht="13.5">
      <c r="A19" s="87"/>
      <c r="B19" s="73"/>
      <c r="C19" s="72"/>
      <c r="D19" s="75"/>
      <c r="E19" s="64"/>
      <c r="F19" s="219"/>
      <c r="G19" s="141"/>
      <c r="H19" s="64"/>
      <c r="I19" s="229"/>
      <c r="J19" s="141"/>
      <c r="K19" s="64"/>
      <c r="L19" s="189"/>
      <c r="M19" s="142"/>
      <c r="N19" s="21"/>
    </row>
    <row r="20" spans="1:14" ht="13.5">
      <c r="A20" s="88" t="s">
        <v>13</v>
      </c>
      <c r="B20" s="76"/>
      <c r="C20" s="77">
        <v>4747</v>
      </c>
      <c r="D20" s="78">
        <v>1</v>
      </c>
      <c r="E20" s="65"/>
      <c r="F20" s="221">
        <v>1355</v>
      </c>
      <c r="G20" s="118">
        <v>7</v>
      </c>
      <c r="H20" s="65"/>
      <c r="I20" s="230">
        <v>247632</v>
      </c>
      <c r="J20" s="118">
        <v>6</v>
      </c>
      <c r="K20" s="65"/>
      <c r="L20" s="236">
        <v>11447</v>
      </c>
      <c r="M20" s="132">
        <v>9</v>
      </c>
      <c r="N20" s="27"/>
    </row>
    <row r="21" spans="1:17" ht="13.5">
      <c r="A21" s="87" t="s">
        <v>14</v>
      </c>
      <c r="B21" s="73"/>
      <c r="C21" s="70">
        <v>1859</v>
      </c>
      <c r="D21" s="79">
        <v>6</v>
      </c>
      <c r="E21" s="64"/>
      <c r="F21" s="222">
        <v>1453</v>
      </c>
      <c r="G21" s="223">
        <v>5</v>
      </c>
      <c r="H21" s="64"/>
      <c r="I21" s="231">
        <v>230012</v>
      </c>
      <c r="J21" s="223">
        <v>7</v>
      </c>
      <c r="K21" s="64"/>
      <c r="L21" s="237">
        <v>11195</v>
      </c>
      <c r="M21" s="238">
        <v>11</v>
      </c>
      <c r="N21" s="24"/>
      <c r="Q21" s="7"/>
    </row>
    <row r="22" spans="1:17" ht="13.5">
      <c r="A22" s="87" t="s">
        <v>15</v>
      </c>
      <c r="B22" s="73"/>
      <c r="C22" s="70">
        <v>3785</v>
      </c>
      <c r="D22" s="79">
        <v>2</v>
      </c>
      <c r="E22" s="64"/>
      <c r="F22" s="222">
        <v>6358</v>
      </c>
      <c r="G22" s="223">
        <v>1</v>
      </c>
      <c r="H22" s="64"/>
      <c r="I22" s="231">
        <v>575308</v>
      </c>
      <c r="J22" s="223">
        <v>1</v>
      </c>
      <c r="K22" s="64"/>
      <c r="L22" s="237">
        <v>49304</v>
      </c>
      <c r="M22" s="238">
        <v>1</v>
      </c>
      <c r="N22" s="24"/>
      <c r="Q22" s="7"/>
    </row>
    <row r="23" spans="1:14" ht="13.5">
      <c r="A23" s="87" t="s">
        <v>16</v>
      </c>
      <c r="B23" s="73"/>
      <c r="C23" s="70">
        <v>2450</v>
      </c>
      <c r="D23" s="79">
        <v>3</v>
      </c>
      <c r="E23" s="64"/>
      <c r="F23" s="222">
        <v>2411</v>
      </c>
      <c r="G23" s="223">
        <v>3</v>
      </c>
      <c r="H23" s="64"/>
      <c r="I23" s="231">
        <v>305185</v>
      </c>
      <c r="J23" s="223">
        <v>3</v>
      </c>
      <c r="K23" s="64"/>
      <c r="L23" s="237">
        <v>16542</v>
      </c>
      <c r="M23" s="238">
        <v>5</v>
      </c>
      <c r="N23" s="24"/>
    </row>
    <row r="24" spans="1:14" ht="13.5">
      <c r="A24" s="87" t="s">
        <v>17</v>
      </c>
      <c r="B24" s="73"/>
      <c r="C24" s="70">
        <v>814</v>
      </c>
      <c r="D24" s="74">
        <v>13</v>
      </c>
      <c r="E24" s="64"/>
      <c r="F24" s="222">
        <v>505</v>
      </c>
      <c r="G24" s="224">
        <v>20</v>
      </c>
      <c r="H24" s="64"/>
      <c r="I24" s="231">
        <v>95666</v>
      </c>
      <c r="J24" s="224">
        <v>14</v>
      </c>
      <c r="K24" s="64"/>
      <c r="L24" s="237">
        <v>9542</v>
      </c>
      <c r="M24" s="239">
        <v>13</v>
      </c>
      <c r="N24" s="25"/>
    </row>
    <row r="25" spans="1:14" ht="13.5">
      <c r="A25" s="87"/>
      <c r="B25" s="73"/>
      <c r="C25" s="72"/>
      <c r="D25" s="75"/>
      <c r="E25" s="64"/>
      <c r="F25" s="225"/>
      <c r="G25" s="226"/>
      <c r="H25" s="64"/>
      <c r="I25" s="232" t="s">
        <v>0</v>
      </c>
      <c r="J25" s="226"/>
      <c r="K25" s="64"/>
      <c r="L25" s="240"/>
      <c r="M25" s="241"/>
      <c r="N25" s="26"/>
    </row>
    <row r="26" spans="1:14" ht="13.5">
      <c r="A26" s="87" t="s">
        <v>18</v>
      </c>
      <c r="B26" s="73"/>
      <c r="C26" s="70">
        <v>576</v>
      </c>
      <c r="D26" s="74">
        <v>24</v>
      </c>
      <c r="E26" s="64"/>
      <c r="F26" s="222">
        <v>258</v>
      </c>
      <c r="G26" s="224">
        <v>40</v>
      </c>
      <c r="H26" s="64"/>
      <c r="I26" s="231">
        <v>41415</v>
      </c>
      <c r="J26" s="224">
        <v>38</v>
      </c>
      <c r="K26" s="64"/>
      <c r="L26" s="237">
        <v>3191</v>
      </c>
      <c r="M26" s="239">
        <v>27</v>
      </c>
      <c r="N26" s="25"/>
    </row>
    <row r="27" spans="1:17" ht="13.5">
      <c r="A27" s="87" t="s">
        <v>19</v>
      </c>
      <c r="B27" s="73"/>
      <c r="C27" s="70">
        <v>503</v>
      </c>
      <c r="D27" s="74">
        <v>26</v>
      </c>
      <c r="E27" s="64"/>
      <c r="F27" s="222">
        <v>270</v>
      </c>
      <c r="G27" s="224">
        <v>39</v>
      </c>
      <c r="H27" s="64"/>
      <c r="I27" s="231">
        <v>51062</v>
      </c>
      <c r="J27" s="224">
        <v>32</v>
      </c>
      <c r="K27" s="64"/>
      <c r="L27" s="237">
        <v>4405</v>
      </c>
      <c r="M27" s="239">
        <v>20</v>
      </c>
      <c r="N27" s="25"/>
      <c r="Q27" s="7"/>
    </row>
    <row r="28" spans="1:14" ht="13.5">
      <c r="A28" s="87" t="s">
        <v>20</v>
      </c>
      <c r="B28" s="73"/>
      <c r="C28" s="70">
        <v>447</v>
      </c>
      <c r="D28" s="74">
        <v>30</v>
      </c>
      <c r="E28" s="64"/>
      <c r="F28" s="222">
        <v>214</v>
      </c>
      <c r="G28" s="224">
        <v>44</v>
      </c>
      <c r="H28" s="64"/>
      <c r="I28" s="231">
        <v>33469</v>
      </c>
      <c r="J28" s="224">
        <v>44</v>
      </c>
      <c r="K28" s="64"/>
      <c r="L28" s="237">
        <v>2285</v>
      </c>
      <c r="M28" s="239">
        <v>42</v>
      </c>
      <c r="N28" s="25"/>
    </row>
    <row r="29" spans="1:14" ht="13.5">
      <c r="A29" s="87" t="s">
        <v>21</v>
      </c>
      <c r="B29" s="73"/>
      <c r="C29" s="70">
        <v>288</v>
      </c>
      <c r="D29" s="74">
        <v>40</v>
      </c>
      <c r="E29" s="64"/>
      <c r="F29" s="222">
        <v>293</v>
      </c>
      <c r="G29" s="224">
        <v>34</v>
      </c>
      <c r="H29" s="64"/>
      <c r="I29" s="231">
        <v>35007</v>
      </c>
      <c r="J29" s="224">
        <v>43</v>
      </c>
      <c r="K29" s="64"/>
      <c r="L29" s="237">
        <v>2292</v>
      </c>
      <c r="M29" s="239">
        <v>41</v>
      </c>
      <c r="N29" s="25"/>
    </row>
    <row r="30" spans="1:14" ht="13.5">
      <c r="A30" s="87" t="s">
        <v>22</v>
      </c>
      <c r="B30" s="73"/>
      <c r="C30" s="70">
        <v>686</v>
      </c>
      <c r="D30" s="74">
        <v>18</v>
      </c>
      <c r="E30" s="64"/>
      <c r="F30" s="222">
        <v>774</v>
      </c>
      <c r="G30" s="224">
        <v>12</v>
      </c>
      <c r="H30" s="64"/>
      <c r="I30" s="231">
        <v>79229</v>
      </c>
      <c r="J30" s="224">
        <v>21</v>
      </c>
      <c r="K30" s="64"/>
      <c r="L30" s="237">
        <v>3615</v>
      </c>
      <c r="M30" s="239">
        <v>24</v>
      </c>
      <c r="N30" s="25"/>
    </row>
    <row r="31" spans="1:14" ht="13.5">
      <c r="A31" s="87"/>
      <c r="B31" s="73"/>
      <c r="C31" s="72"/>
      <c r="D31" s="75"/>
      <c r="E31" s="64"/>
      <c r="F31" s="225"/>
      <c r="G31" s="226"/>
      <c r="H31" s="64"/>
      <c r="I31" s="232"/>
      <c r="J31" s="226"/>
      <c r="K31" s="64"/>
      <c r="L31" s="240"/>
      <c r="M31" s="241"/>
      <c r="N31" s="26"/>
    </row>
    <row r="32" spans="1:14" ht="13.5">
      <c r="A32" s="87" t="s">
        <v>23</v>
      </c>
      <c r="B32" s="73"/>
      <c r="C32" s="70">
        <v>713</v>
      </c>
      <c r="D32" s="74">
        <v>16</v>
      </c>
      <c r="E32" s="64"/>
      <c r="F32" s="222">
        <v>553</v>
      </c>
      <c r="G32" s="224">
        <v>15</v>
      </c>
      <c r="H32" s="64"/>
      <c r="I32" s="231">
        <v>73653</v>
      </c>
      <c r="J32" s="224">
        <v>22</v>
      </c>
      <c r="K32" s="64"/>
      <c r="L32" s="237">
        <v>4057</v>
      </c>
      <c r="M32" s="239">
        <v>22</v>
      </c>
      <c r="N32" s="25"/>
    </row>
    <row r="33" spans="1:14" ht="13.5">
      <c r="A33" s="87" t="s">
        <v>24</v>
      </c>
      <c r="B33" s="73"/>
      <c r="C33" s="70">
        <v>754</v>
      </c>
      <c r="D33" s="74">
        <v>14</v>
      </c>
      <c r="E33" s="64"/>
      <c r="F33" s="222">
        <v>891</v>
      </c>
      <c r="G33" s="224">
        <v>11</v>
      </c>
      <c r="H33" s="64"/>
      <c r="I33" s="231">
        <v>140477</v>
      </c>
      <c r="J33" s="224">
        <v>10</v>
      </c>
      <c r="K33" s="64"/>
      <c r="L33" s="237">
        <v>7989</v>
      </c>
      <c r="M33" s="239">
        <v>15</v>
      </c>
      <c r="N33" s="25"/>
    </row>
    <row r="34" spans="1:14" ht="13.5">
      <c r="A34" s="87" t="s">
        <v>25</v>
      </c>
      <c r="B34" s="73"/>
      <c r="C34" s="70">
        <v>1989</v>
      </c>
      <c r="D34" s="74">
        <v>5</v>
      </c>
      <c r="E34" s="64"/>
      <c r="F34" s="222">
        <v>1254</v>
      </c>
      <c r="G34" s="224">
        <v>9</v>
      </c>
      <c r="H34" s="64"/>
      <c r="I34" s="231">
        <v>289750</v>
      </c>
      <c r="J34" s="224">
        <v>4</v>
      </c>
      <c r="K34" s="64"/>
      <c r="L34" s="237">
        <v>18359</v>
      </c>
      <c r="M34" s="239">
        <v>2</v>
      </c>
      <c r="N34" s="25"/>
    </row>
    <row r="35" spans="1:14" ht="13.5">
      <c r="A35" s="87" t="s">
        <v>26</v>
      </c>
      <c r="B35" s="73"/>
      <c r="C35" s="70">
        <v>485</v>
      </c>
      <c r="D35" s="74">
        <v>27</v>
      </c>
      <c r="E35" s="64"/>
      <c r="F35" s="222">
        <v>500</v>
      </c>
      <c r="G35" s="224">
        <v>21</v>
      </c>
      <c r="H35" s="64"/>
      <c r="I35" s="231">
        <v>58730</v>
      </c>
      <c r="J35" s="224">
        <v>27</v>
      </c>
      <c r="K35" s="64"/>
      <c r="L35" s="237">
        <v>4145</v>
      </c>
      <c r="M35" s="239">
        <v>21</v>
      </c>
      <c r="N35" s="25"/>
    </row>
    <row r="36" spans="1:14" ht="13.5">
      <c r="A36" s="87" t="s">
        <v>27</v>
      </c>
      <c r="B36" s="73"/>
      <c r="C36" s="70">
        <v>198</v>
      </c>
      <c r="D36" s="74">
        <v>45</v>
      </c>
      <c r="E36" s="64"/>
      <c r="F36" s="222">
        <v>453</v>
      </c>
      <c r="G36" s="224">
        <v>24</v>
      </c>
      <c r="H36" s="64"/>
      <c r="I36" s="231">
        <v>45026</v>
      </c>
      <c r="J36" s="224">
        <v>35</v>
      </c>
      <c r="K36" s="64"/>
      <c r="L36" s="237">
        <v>2335</v>
      </c>
      <c r="M36" s="239">
        <v>40</v>
      </c>
      <c r="N36" s="25"/>
    </row>
    <row r="37" spans="1:14" ht="13.5">
      <c r="A37" s="87"/>
      <c r="B37" s="73"/>
      <c r="C37" s="72"/>
      <c r="D37" s="75"/>
      <c r="E37" s="64"/>
      <c r="F37" s="225"/>
      <c r="G37" s="226"/>
      <c r="H37" s="64"/>
      <c r="I37" s="232"/>
      <c r="J37" s="226"/>
      <c r="K37" s="64"/>
      <c r="L37" s="240"/>
      <c r="M37" s="241"/>
      <c r="N37" s="26"/>
    </row>
    <row r="38" spans="1:14" ht="13.5">
      <c r="A38" s="87" t="s">
        <v>28</v>
      </c>
      <c r="B38" s="73"/>
      <c r="C38" s="70">
        <v>591</v>
      </c>
      <c r="D38" s="74">
        <v>22</v>
      </c>
      <c r="E38" s="64"/>
      <c r="F38" s="222">
        <v>945</v>
      </c>
      <c r="G38" s="224">
        <v>10</v>
      </c>
      <c r="H38" s="64"/>
      <c r="I38" s="231">
        <v>107410</v>
      </c>
      <c r="J38" s="224">
        <v>12</v>
      </c>
      <c r="K38" s="64"/>
      <c r="L38" s="237">
        <v>12989</v>
      </c>
      <c r="M38" s="239">
        <v>7</v>
      </c>
      <c r="N38" s="25"/>
    </row>
    <row r="39" spans="1:14" ht="13.5">
      <c r="A39" s="87" t="s">
        <v>29</v>
      </c>
      <c r="B39" s="73"/>
      <c r="C39" s="70">
        <v>1525</v>
      </c>
      <c r="D39" s="74">
        <v>8</v>
      </c>
      <c r="E39" s="64"/>
      <c r="F39" s="222">
        <v>2629</v>
      </c>
      <c r="G39" s="224">
        <v>2</v>
      </c>
      <c r="H39" s="64"/>
      <c r="I39" s="231">
        <v>388176</v>
      </c>
      <c r="J39" s="224">
        <v>2</v>
      </c>
      <c r="K39" s="64"/>
      <c r="L39" s="237">
        <v>16554</v>
      </c>
      <c r="M39" s="239">
        <v>4</v>
      </c>
      <c r="N39" s="25"/>
    </row>
    <row r="40" spans="1:13" ht="13.5">
      <c r="A40" s="87" t="s">
        <v>30</v>
      </c>
      <c r="B40" s="73"/>
      <c r="C40" s="70">
        <v>2351</v>
      </c>
      <c r="D40" s="74">
        <v>4</v>
      </c>
      <c r="E40" s="64"/>
      <c r="F40" s="222">
        <v>1428</v>
      </c>
      <c r="G40" s="224">
        <v>6</v>
      </c>
      <c r="H40" s="64"/>
      <c r="I40" s="231">
        <v>199153</v>
      </c>
      <c r="J40" s="224">
        <v>8</v>
      </c>
      <c r="K40" s="64"/>
      <c r="L40" s="237">
        <v>12524</v>
      </c>
      <c r="M40" s="239">
        <v>8</v>
      </c>
    </row>
    <row r="41" spans="1:13" ht="13.5">
      <c r="A41" s="87" t="s">
        <v>31</v>
      </c>
      <c r="B41" s="73"/>
      <c r="C41" s="70">
        <v>663</v>
      </c>
      <c r="D41" s="74">
        <v>19</v>
      </c>
      <c r="E41" s="64"/>
      <c r="F41" s="222">
        <v>322</v>
      </c>
      <c r="G41" s="224">
        <v>32</v>
      </c>
      <c r="H41" s="64"/>
      <c r="I41" s="231">
        <v>51582</v>
      </c>
      <c r="J41" s="224">
        <v>31</v>
      </c>
      <c r="K41" s="64"/>
      <c r="L41" s="237">
        <v>2272</v>
      </c>
      <c r="M41" s="239">
        <v>43</v>
      </c>
    </row>
    <row r="42" spans="1:13" ht="13.5">
      <c r="A42" s="87" t="s">
        <v>32</v>
      </c>
      <c r="B42" s="73"/>
      <c r="C42" s="70">
        <v>173</v>
      </c>
      <c r="D42" s="74">
        <v>47</v>
      </c>
      <c r="E42" s="64"/>
      <c r="F42" s="222">
        <v>294</v>
      </c>
      <c r="G42" s="224">
        <v>33</v>
      </c>
      <c r="H42" s="64"/>
      <c r="I42" s="231">
        <v>42209</v>
      </c>
      <c r="J42" s="224">
        <v>37</v>
      </c>
      <c r="K42" s="64"/>
      <c r="L42" s="237">
        <v>2681</v>
      </c>
      <c r="M42" s="239">
        <v>37</v>
      </c>
    </row>
    <row r="43" spans="1:13" ht="13.5">
      <c r="A43" s="87"/>
      <c r="B43" s="73"/>
      <c r="C43" s="72"/>
      <c r="D43" s="75"/>
      <c r="E43" s="64"/>
      <c r="F43" s="225"/>
      <c r="G43" s="226"/>
      <c r="H43" s="64"/>
      <c r="I43" s="232"/>
      <c r="J43" s="226"/>
      <c r="K43" s="64"/>
      <c r="L43" s="240"/>
      <c r="M43" s="241"/>
    </row>
    <row r="44" spans="1:13" ht="13.5">
      <c r="A44" s="87" t="s">
        <v>33</v>
      </c>
      <c r="B44" s="73"/>
      <c r="C44" s="70">
        <v>194</v>
      </c>
      <c r="D44" s="74">
        <v>46</v>
      </c>
      <c r="E44" s="64"/>
      <c r="F44" s="222">
        <v>177</v>
      </c>
      <c r="G44" s="224">
        <v>47</v>
      </c>
      <c r="H44" s="64"/>
      <c r="I44" s="231">
        <v>24138</v>
      </c>
      <c r="J44" s="224">
        <v>47</v>
      </c>
      <c r="K44" s="64"/>
      <c r="L44" s="237">
        <v>1878</v>
      </c>
      <c r="M44" s="239">
        <v>44</v>
      </c>
    </row>
    <row r="45" spans="1:13" ht="13.5">
      <c r="A45" s="87" t="s">
        <v>34</v>
      </c>
      <c r="B45" s="73"/>
      <c r="C45" s="70">
        <v>340</v>
      </c>
      <c r="D45" s="74">
        <v>37</v>
      </c>
      <c r="E45" s="64"/>
      <c r="F45" s="222">
        <v>210</v>
      </c>
      <c r="G45" s="224">
        <v>45</v>
      </c>
      <c r="H45" s="64"/>
      <c r="I45" s="231">
        <v>24871</v>
      </c>
      <c r="J45" s="224">
        <v>46</v>
      </c>
      <c r="K45" s="64"/>
      <c r="L45" s="237">
        <v>2795</v>
      </c>
      <c r="M45" s="239">
        <v>36</v>
      </c>
    </row>
    <row r="46" spans="1:13" ht="13.5">
      <c r="A46" s="87" t="s">
        <v>35</v>
      </c>
      <c r="B46" s="73"/>
      <c r="C46" s="70">
        <v>640</v>
      </c>
      <c r="D46" s="74">
        <v>20</v>
      </c>
      <c r="E46" s="64"/>
      <c r="F46" s="222">
        <v>510</v>
      </c>
      <c r="G46" s="224">
        <v>18</v>
      </c>
      <c r="H46" s="64"/>
      <c r="I46" s="231">
        <v>83337</v>
      </c>
      <c r="J46" s="224">
        <v>18</v>
      </c>
      <c r="K46" s="64"/>
      <c r="L46" s="237">
        <v>6286</v>
      </c>
      <c r="M46" s="239">
        <v>18</v>
      </c>
    </row>
    <row r="47" spans="1:13" ht="13.5">
      <c r="A47" s="87" t="s">
        <v>36</v>
      </c>
      <c r="B47" s="73"/>
      <c r="C47" s="70">
        <v>829</v>
      </c>
      <c r="D47" s="74">
        <v>12</v>
      </c>
      <c r="E47" s="64"/>
      <c r="F47" s="222">
        <v>597</v>
      </c>
      <c r="G47" s="224">
        <v>14</v>
      </c>
      <c r="H47" s="64"/>
      <c r="I47" s="231">
        <v>123070</v>
      </c>
      <c r="J47" s="224">
        <v>11</v>
      </c>
      <c r="K47" s="64"/>
      <c r="L47" s="237">
        <v>6943</v>
      </c>
      <c r="M47" s="239">
        <v>16</v>
      </c>
    </row>
    <row r="48" spans="1:13" ht="13.5">
      <c r="A48" s="87" t="s">
        <v>37</v>
      </c>
      <c r="B48" s="73"/>
      <c r="C48" s="70">
        <v>418</v>
      </c>
      <c r="D48" s="74">
        <v>32</v>
      </c>
      <c r="E48" s="64"/>
      <c r="F48" s="222">
        <v>337</v>
      </c>
      <c r="G48" s="224">
        <v>29</v>
      </c>
      <c r="H48" s="64"/>
      <c r="I48" s="231">
        <v>61093</v>
      </c>
      <c r="J48" s="224">
        <v>24</v>
      </c>
      <c r="K48" s="64"/>
      <c r="L48" s="237">
        <v>2962</v>
      </c>
      <c r="M48" s="239">
        <v>32</v>
      </c>
    </row>
    <row r="49" spans="1:13" ht="13.5">
      <c r="A49" s="87"/>
      <c r="B49" s="73"/>
      <c r="C49" s="72"/>
      <c r="D49" s="75"/>
      <c r="E49" s="64"/>
      <c r="F49" s="225"/>
      <c r="G49" s="226"/>
      <c r="H49" s="64"/>
      <c r="I49" s="232"/>
      <c r="J49" s="226" t="s">
        <v>152</v>
      </c>
      <c r="K49" s="64"/>
      <c r="L49" s="240"/>
      <c r="M49" s="241"/>
    </row>
    <row r="50" spans="1:13" ht="13.5">
      <c r="A50" s="87" t="s">
        <v>38</v>
      </c>
      <c r="B50" s="73"/>
      <c r="C50" s="70">
        <v>230</v>
      </c>
      <c r="D50" s="74">
        <v>42</v>
      </c>
      <c r="E50" s="64"/>
      <c r="F50" s="222">
        <v>245</v>
      </c>
      <c r="G50" s="224">
        <v>41</v>
      </c>
      <c r="H50" s="64"/>
      <c r="I50" s="231">
        <v>30827</v>
      </c>
      <c r="J50" s="224">
        <v>45</v>
      </c>
      <c r="K50" s="64"/>
      <c r="L50" s="237">
        <v>1546</v>
      </c>
      <c r="M50" s="239">
        <v>47</v>
      </c>
    </row>
    <row r="51" spans="1:13" ht="13.5">
      <c r="A51" s="87" t="s">
        <v>39</v>
      </c>
      <c r="B51" s="73"/>
      <c r="C51" s="70">
        <v>233</v>
      </c>
      <c r="D51" s="74">
        <v>41</v>
      </c>
      <c r="E51" s="64"/>
      <c r="F51" s="222">
        <v>228</v>
      </c>
      <c r="G51" s="224">
        <v>43</v>
      </c>
      <c r="H51" s="64"/>
      <c r="I51" s="231">
        <v>41254</v>
      </c>
      <c r="J51" s="224">
        <v>39</v>
      </c>
      <c r="K51" s="64"/>
      <c r="L51" s="237">
        <v>1811</v>
      </c>
      <c r="M51" s="239">
        <v>46</v>
      </c>
    </row>
    <row r="52" spans="1:13" ht="13.5">
      <c r="A52" s="87" t="s">
        <v>40</v>
      </c>
      <c r="B52" s="73"/>
      <c r="C52" s="70">
        <v>479</v>
      </c>
      <c r="D52" s="74">
        <v>28</v>
      </c>
      <c r="E52" s="64"/>
      <c r="F52" s="222">
        <v>290</v>
      </c>
      <c r="G52" s="224">
        <v>36</v>
      </c>
      <c r="H52" s="64"/>
      <c r="I52" s="231">
        <v>58880</v>
      </c>
      <c r="J52" s="224">
        <v>26</v>
      </c>
      <c r="K52" s="64"/>
      <c r="L52" s="237">
        <v>3057</v>
      </c>
      <c r="M52" s="239">
        <v>29</v>
      </c>
    </row>
    <row r="53" spans="1:13" ht="13.5">
      <c r="A53" s="87" t="s">
        <v>41</v>
      </c>
      <c r="B53" s="73"/>
      <c r="C53" s="70">
        <v>224</v>
      </c>
      <c r="D53" s="74">
        <v>43</v>
      </c>
      <c r="E53" s="64"/>
      <c r="F53" s="222">
        <v>237</v>
      </c>
      <c r="G53" s="224">
        <v>42</v>
      </c>
      <c r="H53" s="64"/>
      <c r="I53" s="231">
        <v>35371</v>
      </c>
      <c r="J53" s="224">
        <v>42</v>
      </c>
      <c r="K53" s="64"/>
      <c r="L53" s="237">
        <v>1850</v>
      </c>
      <c r="M53" s="239">
        <v>45</v>
      </c>
    </row>
    <row r="54" spans="1:16" ht="13.5">
      <c r="A54" s="87" t="s">
        <v>42</v>
      </c>
      <c r="B54" s="73"/>
      <c r="C54" s="70">
        <v>1131</v>
      </c>
      <c r="D54" s="74">
        <v>10</v>
      </c>
      <c r="E54" s="64"/>
      <c r="F54" s="222">
        <v>1287</v>
      </c>
      <c r="G54" s="224">
        <v>8</v>
      </c>
      <c r="H54" s="64"/>
      <c r="I54" s="231">
        <v>192339</v>
      </c>
      <c r="J54" s="224">
        <v>9</v>
      </c>
      <c r="K54" s="64"/>
      <c r="L54" s="237">
        <v>14586</v>
      </c>
      <c r="M54" s="239">
        <v>6</v>
      </c>
      <c r="P54" s="7"/>
    </row>
    <row r="55" spans="1:16" ht="13.5">
      <c r="A55" s="87"/>
      <c r="B55" s="73"/>
      <c r="C55" s="80"/>
      <c r="D55" s="75"/>
      <c r="E55" s="64"/>
      <c r="F55" s="225"/>
      <c r="G55" s="226"/>
      <c r="H55" s="64"/>
      <c r="I55" s="232"/>
      <c r="J55" s="226"/>
      <c r="K55" s="64"/>
      <c r="L55" s="240"/>
      <c r="M55" s="241"/>
      <c r="P55" s="7"/>
    </row>
    <row r="56" spans="1:13" ht="13.5">
      <c r="A56" s="87" t="s">
        <v>43</v>
      </c>
      <c r="B56" s="73"/>
      <c r="C56" s="70">
        <v>217</v>
      </c>
      <c r="D56" s="74">
        <v>44</v>
      </c>
      <c r="E56" s="64"/>
      <c r="F56" s="222">
        <v>282</v>
      </c>
      <c r="G56" s="224">
        <v>37</v>
      </c>
      <c r="H56" s="64"/>
      <c r="I56" s="231">
        <v>36059</v>
      </c>
      <c r="J56" s="224">
        <v>41</v>
      </c>
      <c r="K56" s="64"/>
      <c r="L56" s="237">
        <v>2586</v>
      </c>
      <c r="M56" s="239">
        <v>39</v>
      </c>
    </row>
    <row r="57" spans="1:13" ht="13.5">
      <c r="A57" s="87" t="s">
        <v>44</v>
      </c>
      <c r="B57" s="73"/>
      <c r="C57" s="70">
        <v>440</v>
      </c>
      <c r="D57" s="74">
        <v>31</v>
      </c>
      <c r="E57" s="64"/>
      <c r="F57" s="222">
        <v>401</v>
      </c>
      <c r="G57" s="224">
        <v>27</v>
      </c>
      <c r="H57" s="64"/>
      <c r="I57" s="231">
        <v>60645</v>
      </c>
      <c r="J57" s="224">
        <v>25</v>
      </c>
      <c r="K57" s="64"/>
      <c r="L57" s="237">
        <v>3281</v>
      </c>
      <c r="M57" s="239">
        <v>25</v>
      </c>
    </row>
    <row r="58" spans="1:13" ht="13.5">
      <c r="A58" s="87" t="s">
        <v>45</v>
      </c>
      <c r="B58" s="73"/>
      <c r="C58" s="70">
        <v>589</v>
      </c>
      <c r="D58" s="74">
        <v>23</v>
      </c>
      <c r="E58" s="64"/>
      <c r="F58" s="222">
        <v>474</v>
      </c>
      <c r="G58" s="224">
        <v>23</v>
      </c>
      <c r="H58" s="64"/>
      <c r="I58" s="231">
        <v>80613</v>
      </c>
      <c r="J58" s="224">
        <v>19</v>
      </c>
      <c r="K58" s="64"/>
      <c r="L58" s="237">
        <v>2840</v>
      </c>
      <c r="M58" s="239">
        <v>35</v>
      </c>
    </row>
    <row r="59" spans="1:13" ht="13.5">
      <c r="A59" s="87" t="s">
        <v>46</v>
      </c>
      <c r="B59" s="73"/>
      <c r="C59" s="70">
        <v>307</v>
      </c>
      <c r="D59" s="74">
        <v>39</v>
      </c>
      <c r="E59" s="64"/>
      <c r="F59" s="222">
        <v>416</v>
      </c>
      <c r="G59" s="224">
        <v>26</v>
      </c>
      <c r="H59" s="64"/>
      <c r="I59" s="233">
        <v>46017</v>
      </c>
      <c r="J59" s="224">
        <v>34</v>
      </c>
      <c r="K59" s="64"/>
      <c r="L59" s="237">
        <v>3030</v>
      </c>
      <c r="M59" s="239">
        <v>30</v>
      </c>
    </row>
    <row r="60" spans="1:13" ht="13.5">
      <c r="A60" s="87" t="s">
        <v>47</v>
      </c>
      <c r="B60" s="73"/>
      <c r="C60" s="70">
        <v>309</v>
      </c>
      <c r="D60" s="74">
        <v>38</v>
      </c>
      <c r="E60" s="64"/>
      <c r="F60" s="222">
        <v>291</v>
      </c>
      <c r="G60" s="224">
        <v>35</v>
      </c>
      <c r="H60" s="64"/>
      <c r="I60" s="233">
        <v>45015</v>
      </c>
      <c r="J60" s="224">
        <v>36</v>
      </c>
      <c r="K60" s="64"/>
      <c r="L60" s="237">
        <v>2921</v>
      </c>
      <c r="M60" s="239">
        <v>33</v>
      </c>
    </row>
    <row r="61" spans="1:13" ht="13.5">
      <c r="A61" s="87"/>
      <c r="B61" s="73"/>
      <c r="C61" s="80"/>
      <c r="D61" s="75"/>
      <c r="E61" s="64"/>
      <c r="F61" s="225"/>
      <c r="G61" s="226"/>
      <c r="H61" s="64"/>
      <c r="I61" s="234"/>
      <c r="J61" s="141"/>
      <c r="K61" s="64"/>
      <c r="L61" s="242"/>
      <c r="M61" s="241"/>
    </row>
    <row r="62" spans="1:16" ht="13.5">
      <c r="A62" s="87" t="s">
        <v>48</v>
      </c>
      <c r="B62" s="73"/>
      <c r="C62" s="70">
        <v>710</v>
      </c>
      <c r="D62" s="74">
        <v>17</v>
      </c>
      <c r="E62" s="64"/>
      <c r="F62" s="222">
        <v>531</v>
      </c>
      <c r="G62" s="224">
        <v>16</v>
      </c>
      <c r="H62" s="64"/>
      <c r="I62" s="227">
        <v>70380</v>
      </c>
      <c r="J62" s="138">
        <v>23</v>
      </c>
      <c r="K62" s="64"/>
      <c r="L62" s="237">
        <v>3268</v>
      </c>
      <c r="M62" s="239">
        <v>26</v>
      </c>
      <c r="P62" s="7"/>
    </row>
    <row r="63" spans="1:13" ht="13.5">
      <c r="A63" s="87" t="s">
        <v>49</v>
      </c>
      <c r="B63" s="73"/>
      <c r="C63" s="70">
        <v>596</v>
      </c>
      <c r="D63" s="74">
        <v>21</v>
      </c>
      <c r="E63" s="64"/>
      <c r="F63" s="222">
        <v>394</v>
      </c>
      <c r="G63" s="224">
        <v>28</v>
      </c>
      <c r="H63" s="64"/>
      <c r="I63" s="227">
        <v>58692</v>
      </c>
      <c r="J63" s="138">
        <v>28</v>
      </c>
      <c r="K63" s="64"/>
      <c r="L63" s="237">
        <v>9834</v>
      </c>
      <c r="M63" s="239">
        <v>12</v>
      </c>
    </row>
    <row r="64" spans="1:14" ht="14.25" thickBot="1">
      <c r="A64" s="89"/>
      <c r="B64" s="90"/>
      <c r="C64" s="91"/>
      <c r="D64" s="92"/>
      <c r="E64" s="90"/>
      <c r="F64" s="93"/>
      <c r="G64" s="92"/>
      <c r="H64" s="90"/>
      <c r="I64" s="146"/>
      <c r="J64" s="147"/>
      <c r="K64" s="90"/>
      <c r="L64" s="243"/>
      <c r="M64" s="244"/>
      <c r="N64" s="25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4" s="108" customFormat="1" ht="12.75" customHeight="1">
      <c r="A67" s="323" t="s">
        <v>150</v>
      </c>
      <c r="B67" s="323"/>
      <c r="C67" s="323"/>
      <c r="D67" s="323"/>
      <c r="E67" s="323"/>
      <c r="F67" s="323"/>
      <c r="G67" s="323"/>
      <c r="H67" s="323" t="s">
        <v>151</v>
      </c>
      <c r="I67" s="323"/>
      <c r="J67" s="323"/>
      <c r="K67" s="323" t="s">
        <v>121</v>
      </c>
      <c r="L67" s="347"/>
      <c r="M67" s="347"/>
      <c r="N67" s="202"/>
    </row>
    <row r="68" spans="1:13" s="108" customFormat="1" ht="12.75" customHeight="1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47"/>
      <c r="L68" s="347"/>
      <c r="M68" s="347"/>
    </row>
    <row r="69" spans="1:13" s="108" customFormat="1" ht="12.75" customHeight="1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47"/>
      <c r="L69" s="347"/>
      <c r="M69" s="347"/>
    </row>
    <row r="70" spans="1:13" s="108" customFormat="1" ht="12.75" customHeight="1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47"/>
      <c r="L70" s="347"/>
      <c r="M70" s="347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J44:J48 J56:J60 J62:J63 J50:J53 G62:G63 M40:M42 M44:M48 M56:M60 M62:M63 M50:M53 D62:D63 D50:D53 D41:D42 D44:D48 G50:G53 G40:G42 G44:G48 G56:G60 D56:D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13" customWidth="1"/>
    <col min="4" max="4" width="4.625" style="6" customWidth="1"/>
    <col min="5" max="5" width="3.625" style="6" customWidth="1"/>
    <col min="6" max="6" width="11.625" style="13" customWidth="1"/>
    <col min="7" max="7" width="4.625" style="6" customWidth="1"/>
    <col min="8" max="8" width="3.625" style="6" customWidth="1"/>
    <col min="9" max="9" width="11.625" style="13" customWidth="1"/>
    <col min="10" max="10" width="5.875" style="6" customWidth="1"/>
    <col min="11" max="11" width="3.625" style="6" customWidth="1"/>
    <col min="12" max="12" width="11.625" style="13" customWidth="1"/>
    <col min="13" max="13" width="4.625" style="6" customWidth="1"/>
    <col min="14" max="14" width="9.00390625" style="6" customWidth="1"/>
    <col min="15" max="15" width="11.25390625" style="6" bestFit="1" customWidth="1"/>
    <col min="16" max="16384" width="9.00390625" style="6" customWidth="1"/>
  </cols>
  <sheetData>
    <row r="1" spans="1:13" ht="18.75">
      <c r="A1" s="338" t="s">
        <v>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4.25" thickBot="1">
      <c r="A2" s="314"/>
      <c r="B2" s="314"/>
      <c r="C2" s="314"/>
      <c r="D2" s="314" t="s">
        <v>142</v>
      </c>
      <c r="E2" s="314"/>
      <c r="F2" s="314"/>
      <c r="G2" s="314" t="s">
        <v>143</v>
      </c>
      <c r="H2" s="314"/>
      <c r="I2" s="314"/>
      <c r="J2" s="314" t="s">
        <v>144</v>
      </c>
      <c r="K2" s="314"/>
      <c r="L2" s="314"/>
      <c r="M2" s="315" t="s">
        <v>145</v>
      </c>
    </row>
    <row r="3" spans="1:14" s="8" customFormat="1" ht="39.75" customHeight="1">
      <c r="A3" s="81"/>
      <c r="B3" s="340" t="s">
        <v>85</v>
      </c>
      <c r="C3" s="329"/>
      <c r="D3" s="330"/>
      <c r="E3" s="341" t="s">
        <v>86</v>
      </c>
      <c r="F3" s="342"/>
      <c r="G3" s="343"/>
      <c r="H3" s="334" t="s">
        <v>87</v>
      </c>
      <c r="I3" s="335"/>
      <c r="J3" s="336"/>
      <c r="K3" s="334" t="s">
        <v>88</v>
      </c>
      <c r="L3" s="335"/>
      <c r="M3" s="337"/>
      <c r="N3" s="37"/>
    </row>
    <row r="4" spans="1:15" s="8" customFormat="1" ht="13.5" customHeight="1">
      <c r="A4" s="82" t="s">
        <v>58</v>
      </c>
      <c r="B4" s="28"/>
      <c r="C4" s="29" t="s">
        <v>71</v>
      </c>
      <c r="D4" s="309" t="s">
        <v>59</v>
      </c>
      <c r="E4" s="316"/>
      <c r="F4" s="317" t="s">
        <v>73</v>
      </c>
      <c r="G4" s="9" t="s">
        <v>59</v>
      </c>
      <c r="H4" s="28"/>
      <c r="I4" s="29" t="s">
        <v>62</v>
      </c>
      <c r="J4" s="309" t="s">
        <v>59</v>
      </c>
      <c r="K4" s="28"/>
      <c r="L4" s="29" t="s">
        <v>63</v>
      </c>
      <c r="M4" s="313" t="s">
        <v>59</v>
      </c>
      <c r="O4" s="10"/>
    </row>
    <row r="5" spans="1:15" ht="13.5" customHeight="1">
      <c r="A5" s="84"/>
      <c r="B5" s="32"/>
      <c r="C5" s="257"/>
      <c r="D5" s="19"/>
      <c r="E5" s="32"/>
      <c r="F5" s="258"/>
      <c r="G5" s="19"/>
      <c r="H5" s="40"/>
      <c r="I5" s="41"/>
      <c r="J5" s="39"/>
      <c r="K5" s="40"/>
      <c r="L5" s="264"/>
      <c r="M5" s="95"/>
      <c r="O5" s="10"/>
    </row>
    <row r="6" spans="1:15" ht="13.5" customHeight="1">
      <c r="A6" s="84" t="s">
        <v>2</v>
      </c>
      <c r="B6" s="61"/>
      <c r="C6" s="256">
        <v>8794</v>
      </c>
      <c r="D6" s="155"/>
      <c r="E6" s="32"/>
      <c r="F6" s="256">
        <v>1609403</v>
      </c>
      <c r="G6" s="155"/>
      <c r="H6" s="61"/>
      <c r="I6" s="252">
        <v>286699</v>
      </c>
      <c r="J6" s="62"/>
      <c r="K6" s="61"/>
      <c r="L6" s="265">
        <v>259</v>
      </c>
      <c r="M6" s="213"/>
      <c r="O6" s="10"/>
    </row>
    <row r="7" spans="1:15" ht="13.5" customHeight="1">
      <c r="A7" s="84"/>
      <c r="B7" s="61"/>
      <c r="C7" s="256"/>
      <c r="D7" s="155"/>
      <c r="E7" s="32"/>
      <c r="F7" s="256"/>
      <c r="G7" s="155"/>
      <c r="H7" s="61"/>
      <c r="I7" s="252"/>
      <c r="J7" s="62"/>
      <c r="K7" s="61"/>
      <c r="L7" s="266"/>
      <c r="M7" s="213"/>
      <c r="O7" s="10"/>
    </row>
    <row r="8" spans="1:15" ht="13.5">
      <c r="A8" s="87" t="s">
        <v>3</v>
      </c>
      <c r="B8" s="64"/>
      <c r="C8" s="254">
        <v>594</v>
      </c>
      <c r="D8" s="138">
        <v>2</v>
      </c>
      <c r="E8" s="139"/>
      <c r="F8" s="254">
        <v>101071</v>
      </c>
      <c r="G8" s="138">
        <v>3</v>
      </c>
      <c r="H8" s="64"/>
      <c r="I8" s="250">
        <v>12447</v>
      </c>
      <c r="J8" s="138">
        <v>6</v>
      </c>
      <c r="K8" s="64"/>
      <c r="L8" s="265">
        <v>315</v>
      </c>
      <c r="M8" s="140">
        <v>5</v>
      </c>
      <c r="O8" s="10"/>
    </row>
    <row r="9" spans="1:15" ht="13.5">
      <c r="A9" s="99" t="s">
        <v>4</v>
      </c>
      <c r="B9" s="64"/>
      <c r="C9" s="254">
        <v>105</v>
      </c>
      <c r="D9" s="138">
        <v>33</v>
      </c>
      <c r="E9" s="139"/>
      <c r="F9" s="254">
        <v>18879</v>
      </c>
      <c r="G9" s="138">
        <v>34</v>
      </c>
      <c r="H9" s="64"/>
      <c r="I9" s="250">
        <v>2563</v>
      </c>
      <c r="J9" s="138">
        <v>38</v>
      </c>
      <c r="K9" s="64"/>
      <c r="L9" s="265">
        <v>269</v>
      </c>
      <c r="M9" s="140">
        <v>22</v>
      </c>
      <c r="O9" s="10"/>
    </row>
    <row r="10" spans="1:15" ht="13.5">
      <c r="A10" s="99" t="s">
        <v>5</v>
      </c>
      <c r="B10" s="64"/>
      <c r="C10" s="254">
        <v>98</v>
      </c>
      <c r="D10" s="138">
        <v>36</v>
      </c>
      <c r="E10" s="139"/>
      <c r="F10" s="254">
        <v>19129</v>
      </c>
      <c r="G10" s="138">
        <v>33</v>
      </c>
      <c r="H10" s="64"/>
      <c r="I10" s="250">
        <v>2594</v>
      </c>
      <c r="J10" s="138">
        <v>36</v>
      </c>
      <c r="K10" s="64"/>
      <c r="L10" s="265">
        <v>262</v>
      </c>
      <c r="M10" s="140">
        <v>27</v>
      </c>
      <c r="O10" s="10"/>
    </row>
    <row r="11" spans="1:15" ht="13.5">
      <c r="A11" s="99" t="s">
        <v>6</v>
      </c>
      <c r="B11" s="64"/>
      <c r="C11" s="254">
        <v>146</v>
      </c>
      <c r="D11" s="138">
        <v>20</v>
      </c>
      <c r="E11" s="139"/>
      <c r="F11" s="254">
        <v>26579</v>
      </c>
      <c r="G11" s="138">
        <v>21</v>
      </c>
      <c r="H11" s="64"/>
      <c r="I11" s="250">
        <v>5106</v>
      </c>
      <c r="J11" s="138">
        <v>14</v>
      </c>
      <c r="K11" s="64"/>
      <c r="L11" s="265">
        <v>242</v>
      </c>
      <c r="M11" s="140">
        <v>36</v>
      </c>
      <c r="O11" s="10"/>
    </row>
    <row r="12" spans="1:15" ht="13.5">
      <c r="A12" s="99" t="s">
        <v>7</v>
      </c>
      <c r="B12" s="64"/>
      <c r="C12" s="254">
        <v>78</v>
      </c>
      <c r="D12" s="138">
        <v>40</v>
      </c>
      <c r="E12" s="139"/>
      <c r="F12" s="254">
        <v>16705</v>
      </c>
      <c r="G12" s="138">
        <v>36</v>
      </c>
      <c r="H12" s="64"/>
      <c r="I12" s="250">
        <v>2307</v>
      </c>
      <c r="J12" s="138">
        <v>41</v>
      </c>
      <c r="K12" s="64"/>
      <c r="L12" s="265">
        <v>295</v>
      </c>
      <c r="M12" s="140">
        <v>14</v>
      </c>
      <c r="O12" s="10"/>
    </row>
    <row r="13" spans="1:15" ht="13.5">
      <c r="A13" s="99"/>
      <c r="B13" s="64"/>
      <c r="C13" s="254"/>
      <c r="D13" s="141"/>
      <c r="E13" s="139"/>
      <c r="F13" s="254"/>
      <c r="G13" s="141"/>
      <c r="H13" s="64"/>
      <c r="I13" s="250"/>
      <c r="J13" s="141"/>
      <c r="K13" s="64"/>
      <c r="L13" s="266"/>
      <c r="M13" s="142"/>
      <c r="O13" s="10"/>
    </row>
    <row r="14" spans="1:15" ht="13.5">
      <c r="A14" s="99" t="s">
        <v>8</v>
      </c>
      <c r="B14" s="64"/>
      <c r="C14" s="254">
        <v>70</v>
      </c>
      <c r="D14" s="138">
        <v>43</v>
      </c>
      <c r="E14" s="139"/>
      <c r="F14" s="254">
        <v>15415</v>
      </c>
      <c r="G14" s="138">
        <v>39</v>
      </c>
      <c r="H14" s="64"/>
      <c r="I14" s="250">
        <v>2499</v>
      </c>
      <c r="J14" s="138">
        <v>39</v>
      </c>
      <c r="K14" s="64"/>
      <c r="L14" s="265">
        <v>261</v>
      </c>
      <c r="M14" s="140">
        <v>28</v>
      </c>
      <c r="O14" s="10"/>
    </row>
    <row r="15" spans="1:15" ht="13.5">
      <c r="A15" s="99" t="s">
        <v>9</v>
      </c>
      <c r="B15" s="64"/>
      <c r="C15" s="254">
        <v>145</v>
      </c>
      <c r="D15" s="138">
        <v>22</v>
      </c>
      <c r="E15" s="139"/>
      <c r="F15" s="254">
        <v>29139</v>
      </c>
      <c r="G15" s="138">
        <v>18</v>
      </c>
      <c r="H15" s="64"/>
      <c r="I15" s="250">
        <v>3905</v>
      </c>
      <c r="J15" s="138">
        <v>23</v>
      </c>
      <c r="K15" s="64"/>
      <c r="L15" s="265">
        <v>263</v>
      </c>
      <c r="M15" s="140">
        <v>26</v>
      </c>
      <c r="O15" s="10"/>
    </row>
    <row r="16" spans="1:15" ht="13.5">
      <c r="A16" s="99" t="s">
        <v>10</v>
      </c>
      <c r="B16" s="64"/>
      <c r="C16" s="254">
        <v>192</v>
      </c>
      <c r="D16" s="138">
        <v>13</v>
      </c>
      <c r="E16" s="139"/>
      <c r="F16" s="254">
        <v>33025</v>
      </c>
      <c r="G16" s="138">
        <v>15</v>
      </c>
      <c r="H16" s="64"/>
      <c r="I16" s="250">
        <v>4805</v>
      </c>
      <c r="J16" s="138">
        <v>15</v>
      </c>
      <c r="K16" s="64"/>
      <c r="L16" s="265">
        <v>235</v>
      </c>
      <c r="M16" s="140">
        <v>41</v>
      </c>
      <c r="O16" s="10"/>
    </row>
    <row r="17" spans="1:15" ht="13.5">
      <c r="A17" s="99" t="s">
        <v>11</v>
      </c>
      <c r="B17" s="64"/>
      <c r="C17" s="254">
        <v>113</v>
      </c>
      <c r="D17" s="138">
        <v>29</v>
      </c>
      <c r="E17" s="139"/>
      <c r="F17" s="254">
        <v>22272</v>
      </c>
      <c r="G17" s="138">
        <v>25</v>
      </c>
      <c r="H17" s="64"/>
      <c r="I17" s="250">
        <v>4246</v>
      </c>
      <c r="J17" s="138">
        <v>19</v>
      </c>
      <c r="K17" s="64"/>
      <c r="L17" s="265">
        <v>234</v>
      </c>
      <c r="M17" s="140">
        <v>42</v>
      </c>
      <c r="O17" s="10"/>
    </row>
    <row r="18" spans="1:15" ht="13.5">
      <c r="A18" s="99" t="s">
        <v>12</v>
      </c>
      <c r="B18" s="64"/>
      <c r="C18" s="254">
        <v>139</v>
      </c>
      <c r="D18" s="138">
        <v>25</v>
      </c>
      <c r="E18" s="139"/>
      <c r="F18" s="254">
        <v>25393</v>
      </c>
      <c r="G18" s="138">
        <v>22</v>
      </c>
      <c r="H18" s="64"/>
      <c r="I18" s="250">
        <v>4187</v>
      </c>
      <c r="J18" s="138">
        <v>20</v>
      </c>
      <c r="K18" s="64"/>
      <c r="L18" s="265">
        <v>242</v>
      </c>
      <c r="M18" s="140">
        <v>36</v>
      </c>
      <c r="O18" s="10"/>
    </row>
    <row r="19" spans="1:15" ht="13.5">
      <c r="A19" s="99"/>
      <c r="B19" s="64"/>
      <c r="C19" s="254"/>
      <c r="D19" s="141"/>
      <c r="E19" s="139"/>
      <c r="F19" s="254"/>
      <c r="G19" s="141"/>
      <c r="H19" s="64"/>
      <c r="I19" s="250"/>
      <c r="J19" s="141"/>
      <c r="K19" s="64"/>
      <c r="L19" s="266"/>
      <c r="M19" s="142"/>
      <c r="O19" s="10"/>
    </row>
    <row r="20" spans="1:15" ht="13.5">
      <c r="A20" s="100" t="s">
        <v>13</v>
      </c>
      <c r="B20" s="65"/>
      <c r="C20" s="255">
        <v>355</v>
      </c>
      <c r="D20" s="118">
        <v>5</v>
      </c>
      <c r="E20" s="181"/>
      <c r="F20" s="255">
        <v>62986</v>
      </c>
      <c r="G20" s="118">
        <v>8</v>
      </c>
      <c r="H20" s="181"/>
      <c r="I20" s="251">
        <v>10393</v>
      </c>
      <c r="J20" s="118">
        <v>8</v>
      </c>
      <c r="K20" s="65"/>
      <c r="L20" s="267">
        <v>214</v>
      </c>
      <c r="M20" s="132">
        <v>47</v>
      </c>
      <c r="O20" s="10"/>
    </row>
    <row r="21" spans="1:15" ht="13.5">
      <c r="A21" s="99" t="s">
        <v>14</v>
      </c>
      <c r="B21" s="64"/>
      <c r="C21" s="259">
        <v>284</v>
      </c>
      <c r="D21" s="223">
        <v>9</v>
      </c>
      <c r="E21" s="260"/>
      <c r="F21" s="259">
        <v>56488</v>
      </c>
      <c r="G21" s="223">
        <v>9</v>
      </c>
      <c r="H21" s="64"/>
      <c r="I21" s="250">
        <v>10228</v>
      </c>
      <c r="J21" s="223">
        <v>9</v>
      </c>
      <c r="K21" s="64"/>
      <c r="L21" s="268">
        <v>217</v>
      </c>
      <c r="M21" s="238">
        <v>46</v>
      </c>
      <c r="O21" s="10"/>
    </row>
    <row r="22" spans="1:15" ht="13.5">
      <c r="A22" s="99" t="s">
        <v>15</v>
      </c>
      <c r="B22" s="64"/>
      <c r="C22" s="259">
        <v>648</v>
      </c>
      <c r="D22" s="223">
        <v>1</v>
      </c>
      <c r="E22" s="260"/>
      <c r="F22" s="259">
        <v>128243</v>
      </c>
      <c r="G22" s="223">
        <v>1</v>
      </c>
      <c r="H22" s="64"/>
      <c r="I22" s="250">
        <v>38079</v>
      </c>
      <c r="J22" s="223">
        <v>1</v>
      </c>
      <c r="K22" s="64"/>
      <c r="L22" s="268">
        <v>244</v>
      </c>
      <c r="M22" s="238">
        <v>35</v>
      </c>
      <c r="O22" s="10"/>
    </row>
    <row r="23" spans="1:15" ht="13.5">
      <c r="A23" s="99" t="s">
        <v>16</v>
      </c>
      <c r="B23" s="64"/>
      <c r="C23" s="259">
        <v>348</v>
      </c>
      <c r="D23" s="223">
        <v>7</v>
      </c>
      <c r="E23" s="260"/>
      <c r="F23" s="259">
        <v>74206</v>
      </c>
      <c r="G23" s="223">
        <v>5</v>
      </c>
      <c r="H23" s="64"/>
      <c r="I23" s="250">
        <v>16792</v>
      </c>
      <c r="J23" s="223">
        <v>3</v>
      </c>
      <c r="K23" s="64"/>
      <c r="L23" s="268">
        <v>222</v>
      </c>
      <c r="M23" s="238">
        <v>45</v>
      </c>
      <c r="O23" s="10"/>
    </row>
    <row r="24" spans="1:15" ht="13.5">
      <c r="A24" s="99" t="s">
        <v>17</v>
      </c>
      <c r="B24" s="64"/>
      <c r="C24" s="259">
        <v>137</v>
      </c>
      <c r="D24" s="224">
        <v>26</v>
      </c>
      <c r="E24" s="260"/>
      <c r="F24" s="259">
        <v>30091</v>
      </c>
      <c r="G24" s="224">
        <v>17</v>
      </c>
      <c r="H24" s="64"/>
      <c r="I24" s="250">
        <v>4482</v>
      </c>
      <c r="J24" s="224">
        <v>17</v>
      </c>
      <c r="K24" s="64"/>
      <c r="L24" s="268">
        <v>253</v>
      </c>
      <c r="M24" s="239">
        <v>31</v>
      </c>
      <c r="O24" s="10"/>
    </row>
    <row r="25" spans="1:15" ht="13.5">
      <c r="A25" s="99"/>
      <c r="B25" s="64"/>
      <c r="C25" s="259"/>
      <c r="D25" s="226" t="s">
        <v>152</v>
      </c>
      <c r="E25" s="260"/>
      <c r="F25" s="259"/>
      <c r="G25" s="226" t="s">
        <v>152</v>
      </c>
      <c r="H25" s="64"/>
      <c r="I25" s="250"/>
      <c r="J25" s="226"/>
      <c r="K25" s="64"/>
      <c r="L25" s="269"/>
      <c r="M25" s="241"/>
      <c r="O25" s="10"/>
    </row>
    <row r="26" spans="1:15" ht="13.5">
      <c r="A26" s="99" t="s">
        <v>18</v>
      </c>
      <c r="B26" s="64"/>
      <c r="C26" s="259">
        <v>113</v>
      </c>
      <c r="D26" s="224">
        <v>29</v>
      </c>
      <c r="E26" s="260"/>
      <c r="F26" s="259">
        <v>18002</v>
      </c>
      <c r="G26" s="224">
        <v>35</v>
      </c>
      <c r="H26" s="64"/>
      <c r="I26" s="250">
        <v>2642</v>
      </c>
      <c r="J26" s="224">
        <v>34</v>
      </c>
      <c r="K26" s="64"/>
      <c r="L26" s="268">
        <v>269</v>
      </c>
      <c r="M26" s="239">
        <v>22</v>
      </c>
      <c r="O26" s="10"/>
    </row>
    <row r="27" spans="1:15" ht="13.5">
      <c r="A27" s="99" t="s">
        <v>19</v>
      </c>
      <c r="B27" s="64"/>
      <c r="C27" s="259">
        <v>102</v>
      </c>
      <c r="D27" s="224">
        <v>35</v>
      </c>
      <c r="E27" s="260"/>
      <c r="F27" s="259">
        <v>19483</v>
      </c>
      <c r="G27" s="224">
        <v>30</v>
      </c>
      <c r="H27" s="64"/>
      <c r="I27" s="250">
        <v>3028</v>
      </c>
      <c r="J27" s="224">
        <v>29</v>
      </c>
      <c r="K27" s="64"/>
      <c r="L27" s="268">
        <v>277</v>
      </c>
      <c r="M27" s="239">
        <v>20</v>
      </c>
      <c r="O27" s="10"/>
    </row>
    <row r="28" spans="1:15" ht="13.5">
      <c r="A28" s="99" t="s">
        <v>20</v>
      </c>
      <c r="B28" s="64"/>
      <c r="C28" s="259">
        <v>77</v>
      </c>
      <c r="D28" s="224">
        <v>41</v>
      </c>
      <c r="E28" s="260"/>
      <c r="F28" s="259">
        <v>11653</v>
      </c>
      <c r="G28" s="224">
        <v>45</v>
      </c>
      <c r="H28" s="64"/>
      <c r="I28" s="250">
        <v>1851</v>
      </c>
      <c r="J28" s="224">
        <v>45</v>
      </c>
      <c r="K28" s="64"/>
      <c r="L28" s="268">
        <v>267</v>
      </c>
      <c r="M28" s="239">
        <v>24</v>
      </c>
      <c r="O28" s="10"/>
    </row>
    <row r="29" spans="1:15" ht="13.5">
      <c r="A29" s="99" t="s">
        <v>21</v>
      </c>
      <c r="B29" s="64"/>
      <c r="C29" s="259">
        <v>60</v>
      </c>
      <c r="D29" s="224">
        <v>44</v>
      </c>
      <c r="E29" s="260"/>
      <c r="F29" s="259">
        <v>11275</v>
      </c>
      <c r="G29" s="224">
        <v>46</v>
      </c>
      <c r="H29" s="64"/>
      <c r="I29" s="250">
        <v>1845</v>
      </c>
      <c r="J29" s="224">
        <v>46</v>
      </c>
      <c r="K29" s="64"/>
      <c r="L29" s="268">
        <v>255</v>
      </c>
      <c r="M29" s="239">
        <v>30</v>
      </c>
      <c r="O29" s="10"/>
    </row>
    <row r="30" spans="1:15" ht="13.5">
      <c r="A30" s="99" t="s">
        <v>22</v>
      </c>
      <c r="B30" s="64"/>
      <c r="C30" s="259">
        <v>137</v>
      </c>
      <c r="D30" s="224">
        <v>26</v>
      </c>
      <c r="E30" s="260"/>
      <c r="F30" s="259">
        <v>24871</v>
      </c>
      <c r="G30" s="224">
        <v>23</v>
      </c>
      <c r="H30" s="64"/>
      <c r="I30" s="250">
        <v>4451</v>
      </c>
      <c r="J30" s="224">
        <v>18</v>
      </c>
      <c r="K30" s="64"/>
      <c r="L30" s="268">
        <v>241</v>
      </c>
      <c r="M30" s="239">
        <v>39</v>
      </c>
      <c r="O30" s="10"/>
    </row>
    <row r="31" spans="1:15" ht="13.5">
      <c r="A31" s="99"/>
      <c r="B31" s="64"/>
      <c r="C31" s="259"/>
      <c r="D31" s="226"/>
      <c r="E31" s="260"/>
      <c r="F31" s="259"/>
      <c r="G31" s="226"/>
      <c r="H31" s="64"/>
      <c r="I31" s="250"/>
      <c r="J31" s="226"/>
      <c r="K31" s="64"/>
      <c r="L31" s="269"/>
      <c r="M31" s="241" t="s">
        <v>152</v>
      </c>
      <c r="O31" s="10"/>
    </row>
    <row r="32" spans="1:15" ht="13.5">
      <c r="A32" s="99" t="s">
        <v>23</v>
      </c>
      <c r="B32" s="64"/>
      <c r="C32" s="259">
        <v>103</v>
      </c>
      <c r="D32" s="224">
        <v>34</v>
      </c>
      <c r="E32" s="260"/>
      <c r="F32" s="259">
        <v>20950</v>
      </c>
      <c r="G32" s="224">
        <v>27</v>
      </c>
      <c r="H32" s="64"/>
      <c r="I32" s="250">
        <v>3869</v>
      </c>
      <c r="J32" s="224">
        <v>24</v>
      </c>
      <c r="K32" s="64"/>
      <c r="L32" s="268">
        <v>251</v>
      </c>
      <c r="M32" s="239">
        <v>32</v>
      </c>
      <c r="O32" s="10"/>
    </row>
    <row r="33" spans="1:15" ht="13.5">
      <c r="A33" s="99" t="s">
        <v>24</v>
      </c>
      <c r="B33" s="64"/>
      <c r="C33" s="259">
        <v>184</v>
      </c>
      <c r="D33" s="224">
        <v>14</v>
      </c>
      <c r="E33" s="260"/>
      <c r="F33" s="259">
        <v>40852</v>
      </c>
      <c r="G33" s="224">
        <v>11</v>
      </c>
      <c r="H33" s="64"/>
      <c r="I33" s="250">
        <v>6993</v>
      </c>
      <c r="J33" s="224">
        <v>11</v>
      </c>
      <c r="K33" s="64"/>
      <c r="L33" s="268">
        <v>234</v>
      </c>
      <c r="M33" s="239">
        <v>42</v>
      </c>
      <c r="O33" s="10"/>
    </row>
    <row r="34" spans="1:15" ht="13.5">
      <c r="A34" s="99" t="s">
        <v>25</v>
      </c>
      <c r="B34" s="64"/>
      <c r="C34" s="259">
        <v>334</v>
      </c>
      <c r="D34" s="224">
        <v>8</v>
      </c>
      <c r="E34" s="260"/>
      <c r="F34" s="259">
        <v>68316</v>
      </c>
      <c r="G34" s="224">
        <v>6</v>
      </c>
      <c r="H34" s="64"/>
      <c r="I34" s="250">
        <v>14420</v>
      </c>
      <c r="J34" s="224">
        <v>4</v>
      </c>
      <c r="K34" s="64"/>
      <c r="L34" s="268">
        <v>236</v>
      </c>
      <c r="M34" s="239">
        <v>40</v>
      </c>
      <c r="O34" s="10"/>
    </row>
    <row r="35" spans="1:15" ht="13.5">
      <c r="A35" s="99" t="s">
        <v>26</v>
      </c>
      <c r="B35" s="64"/>
      <c r="C35" s="259">
        <v>108</v>
      </c>
      <c r="D35" s="224">
        <v>32</v>
      </c>
      <c r="E35" s="260"/>
      <c r="F35" s="259">
        <v>21124</v>
      </c>
      <c r="G35" s="224">
        <v>26</v>
      </c>
      <c r="H35" s="64"/>
      <c r="I35" s="250">
        <v>3580</v>
      </c>
      <c r="J35" s="224">
        <v>26</v>
      </c>
      <c r="K35" s="64"/>
      <c r="L35" s="268">
        <v>248</v>
      </c>
      <c r="M35" s="239">
        <v>34</v>
      </c>
      <c r="O35" s="10"/>
    </row>
    <row r="36" spans="1:15" ht="13.5">
      <c r="A36" s="99" t="s">
        <v>27</v>
      </c>
      <c r="B36" s="64"/>
      <c r="C36" s="259">
        <v>60</v>
      </c>
      <c r="D36" s="224">
        <v>44</v>
      </c>
      <c r="E36" s="260"/>
      <c r="F36" s="259">
        <v>14944</v>
      </c>
      <c r="G36" s="224">
        <v>42</v>
      </c>
      <c r="H36" s="64"/>
      <c r="I36" s="250">
        <v>2900</v>
      </c>
      <c r="J36" s="224">
        <v>32</v>
      </c>
      <c r="K36" s="64"/>
      <c r="L36" s="268">
        <v>228</v>
      </c>
      <c r="M36" s="239">
        <v>44</v>
      </c>
      <c r="O36" s="10"/>
    </row>
    <row r="37" spans="1:15" ht="13.5">
      <c r="A37" s="99"/>
      <c r="B37" s="64"/>
      <c r="C37" s="259"/>
      <c r="D37" s="226"/>
      <c r="E37" s="260"/>
      <c r="F37" s="259"/>
      <c r="G37" s="226"/>
      <c r="H37" s="64"/>
      <c r="I37" s="250"/>
      <c r="J37" s="226"/>
      <c r="K37" s="64"/>
      <c r="L37" s="269"/>
      <c r="M37" s="241" t="s">
        <v>152</v>
      </c>
      <c r="O37" s="10"/>
    </row>
    <row r="38" spans="1:15" ht="13.5">
      <c r="A38" s="99" t="s">
        <v>28</v>
      </c>
      <c r="B38" s="64"/>
      <c r="C38" s="259">
        <v>177</v>
      </c>
      <c r="D38" s="224">
        <v>16</v>
      </c>
      <c r="E38" s="260"/>
      <c r="F38" s="259">
        <v>36598</v>
      </c>
      <c r="G38" s="224">
        <v>12</v>
      </c>
      <c r="H38" s="64"/>
      <c r="I38" s="250">
        <v>7756</v>
      </c>
      <c r="J38" s="224">
        <v>10</v>
      </c>
      <c r="K38" s="64"/>
      <c r="L38" s="268">
        <v>266</v>
      </c>
      <c r="M38" s="239">
        <v>25</v>
      </c>
      <c r="O38" s="10"/>
    </row>
    <row r="39" spans="1:15" ht="13.5">
      <c r="A39" s="99" t="s">
        <v>29</v>
      </c>
      <c r="B39" s="64"/>
      <c r="C39" s="259">
        <v>541</v>
      </c>
      <c r="D39" s="224">
        <v>3</v>
      </c>
      <c r="E39" s="260"/>
      <c r="F39" s="259">
        <v>109503</v>
      </c>
      <c r="G39" s="224">
        <v>2</v>
      </c>
      <c r="H39" s="64"/>
      <c r="I39" s="250">
        <v>22650</v>
      </c>
      <c r="J39" s="224">
        <v>2</v>
      </c>
      <c r="K39" s="64"/>
      <c r="L39" s="268">
        <v>276</v>
      </c>
      <c r="M39" s="239">
        <v>21</v>
      </c>
      <c r="O39" s="10"/>
    </row>
    <row r="40" spans="1:15" ht="13.5">
      <c r="A40" s="99" t="s">
        <v>30</v>
      </c>
      <c r="B40" s="64"/>
      <c r="C40" s="259">
        <v>353</v>
      </c>
      <c r="D40" s="224">
        <v>6</v>
      </c>
      <c r="E40" s="260"/>
      <c r="F40" s="259">
        <v>64760</v>
      </c>
      <c r="G40" s="224">
        <v>7</v>
      </c>
      <c r="H40" s="64"/>
      <c r="I40" s="250">
        <v>12313</v>
      </c>
      <c r="J40" s="224">
        <v>7</v>
      </c>
      <c r="K40" s="64"/>
      <c r="L40" s="268">
        <v>260</v>
      </c>
      <c r="M40" s="239">
        <v>29</v>
      </c>
      <c r="O40" s="10"/>
    </row>
    <row r="41" spans="1:15" ht="13.5">
      <c r="A41" s="99" t="s">
        <v>31</v>
      </c>
      <c r="B41" s="64"/>
      <c r="C41" s="259">
        <v>76</v>
      </c>
      <c r="D41" s="224">
        <v>42</v>
      </c>
      <c r="E41" s="260"/>
      <c r="F41" s="259">
        <v>16544</v>
      </c>
      <c r="G41" s="224">
        <v>37</v>
      </c>
      <c r="H41" s="64"/>
      <c r="I41" s="250">
        <v>3018</v>
      </c>
      <c r="J41" s="224">
        <v>30</v>
      </c>
      <c r="K41" s="64"/>
      <c r="L41" s="268">
        <v>251</v>
      </c>
      <c r="M41" s="239">
        <v>32</v>
      </c>
      <c r="O41" s="10"/>
    </row>
    <row r="42" spans="1:15" ht="13.5">
      <c r="A42" s="99" t="s">
        <v>32</v>
      </c>
      <c r="B42" s="64"/>
      <c r="C42" s="259">
        <v>92</v>
      </c>
      <c r="D42" s="224">
        <v>39</v>
      </c>
      <c r="E42" s="260"/>
      <c r="F42" s="259">
        <v>14324</v>
      </c>
      <c r="G42" s="224">
        <v>43</v>
      </c>
      <c r="H42" s="64"/>
      <c r="I42" s="250">
        <v>2720</v>
      </c>
      <c r="J42" s="224">
        <v>33</v>
      </c>
      <c r="K42" s="64"/>
      <c r="L42" s="268">
        <v>293</v>
      </c>
      <c r="M42" s="239">
        <v>15</v>
      </c>
      <c r="O42" s="10"/>
    </row>
    <row r="43" spans="1:15" ht="13.5">
      <c r="A43" s="99"/>
      <c r="B43" s="64"/>
      <c r="C43" s="259"/>
      <c r="D43" s="226"/>
      <c r="E43" s="260"/>
      <c r="F43" s="259"/>
      <c r="G43" s="226"/>
      <c r="H43" s="64"/>
      <c r="I43" s="250"/>
      <c r="J43" s="226"/>
      <c r="K43" s="64"/>
      <c r="L43" s="269"/>
      <c r="M43" s="241" t="s">
        <v>152</v>
      </c>
      <c r="O43" s="10"/>
    </row>
    <row r="44" spans="1:15" ht="13.5">
      <c r="A44" s="99" t="s">
        <v>33</v>
      </c>
      <c r="B44" s="64"/>
      <c r="C44" s="259">
        <v>46</v>
      </c>
      <c r="D44" s="224">
        <v>47</v>
      </c>
      <c r="E44" s="260"/>
      <c r="F44" s="259">
        <v>9104</v>
      </c>
      <c r="G44" s="224">
        <v>47</v>
      </c>
      <c r="H44" s="64"/>
      <c r="I44" s="250">
        <v>1711</v>
      </c>
      <c r="J44" s="224">
        <v>47</v>
      </c>
      <c r="K44" s="64"/>
      <c r="L44" s="268">
        <v>281</v>
      </c>
      <c r="M44" s="239">
        <v>19</v>
      </c>
      <c r="O44" s="10"/>
    </row>
    <row r="45" spans="1:15" ht="13.5">
      <c r="A45" s="99" t="s">
        <v>34</v>
      </c>
      <c r="B45" s="64"/>
      <c r="C45" s="259">
        <v>57</v>
      </c>
      <c r="D45" s="224">
        <v>46</v>
      </c>
      <c r="E45" s="260"/>
      <c r="F45" s="259">
        <v>11764</v>
      </c>
      <c r="G45" s="224">
        <v>44</v>
      </c>
      <c r="H45" s="64"/>
      <c r="I45" s="250">
        <v>1911</v>
      </c>
      <c r="J45" s="224">
        <v>44</v>
      </c>
      <c r="K45" s="64"/>
      <c r="L45" s="268">
        <v>297</v>
      </c>
      <c r="M45" s="239">
        <v>12</v>
      </c>
      <c r="O45" s="10"/>
    </row>
    <row r="46" spans="1:15" ht="13.5">
      <c r="A46" s="99" t="s">
        <v>35</v>
      </c>
      <c r="B46" s="64"/>
      <c r="C46" s="259">
        <v>179</v>
      </c>
      <c r="D46" s="224">
        <v>15</v>
      </c>
      <c r="E46" s="260"/>
      <c r="F46" s="259">
        <v>30461</v>
      </c>
      <c r="G46" s="224">
        <v>16</v>
      </c>
      <c r="H46" s="64"/>
      <c r="I46" s="250">
        <v>5317</v>
      </c>
      <c r="J46" s="224">
        <v>13</v>
      </c>
      <c r="K46" s="64"/>
      <c r="L46" s="268">
        <v>290</v>
      </c>
      <c r="M46" s="239">
        <v>17</v>
      </c>
      <c r="O46" s="10"/>
    </row>
    <row r="47" spans="1:15" ht="13.5">
      <c r="A47" s="99" t="s">
        <v>36</v>
      </c>
      <c r="B47" s="64"/>
      <c r="C47" s="259">
        <v>256</v>
      </c>
      <c r="D47" s="224">
        <v>11</v>
      </c>
      <c r="E47" s="260"/>
      <c r="F47" s="259">
        <v>41823</v>
      </c>
      <c r="G47" s="224">
        <v>10</v>
      </c>
      <c r="H47" s="64"/>
      <c r="I47" s="250">
        <v>6864</v>
      </c>
      <c r="J47" s="224">
        <v>12</v>
      </c>
      <c r="K47" s="64"/>
      <c r="L47" s="268">
        <v>296</v>
      </c>
      <c r="M47" s="239">
        <v>13</v>
      </c>
      <c r="O47" s="10"/>
    </row>
    <row r="48" spans="1:15" ht="13.5">
      <c r="A48" s="99" t="s">
        <v>37</v>
      </c>
      <c r="B48" s="64"/>
      <c r="C48" s="259">
        <v>148</v>
      </c>
      <c r="D48" s="224">
        <v>19</v>
      </c>
      <c r="E48" s="260"/>
      <c r="F48" s="259">
        <v>27626</v>
      </c>
      <c r="G48" s="224">
        <v>20</v>
      </c>
      <c r="H48" s="64"/>
      <c r="I48" s="250">
        <v>3630</v>
      </c>
      <c r="J48" s="224">
        <v>25</v>
      </c>
      <c r="K48" s="64"/>
      <c r="L48" s="268">
        <v>309</v>
      </c>
      <c r="M48" s="239">
        <v>7</v>
      </c>
      <c r="O48" s="10"/>
    </row>
    <row r="49" spans="1:15" ht="13.5">
      <c r="A49" s="99"/>
      <c r="B49" s="64"/>
      <c r="C49" s="259"/>
      <c r="D49" s="226"/>
      <c r="E49" s="260"/>
      <c r="F49" s="259"/>
      <c r="G49" s="226"/>
      <c r="H49" s="64"/>
      <c r="I49" s="250"/>
      <c r="J49" s="226"/>
      <c r="K49" s="64"/>
      <c r="L49" s="269"/>
      <c r="M49" s="241"/>
      <c r="O49" s="10"/>
    </row>
    <row r="50" spans="1:15" ht="13.5">
      <c r="A50" s="99" t="s">
        <v>38</v>
      </c>
      <c r="B50" s="64"/>
      <c r="C50" s="259">
        <v>119</v>
      </c>
      <c r="D50" s="224">
        <v>28</v>
      </c>
      <c r="E50" s="260"/>
      <c r="F50" s="259">
        <v>15252</v>
      </c>
      <c r="G50" s="224">
        <v>41</v>
      </c>
      <c r="H50" s="64"/>
      <c r="I50" s="250">
        <v>2377</v>
      </c>
      <c r="J50" s="224">
        <v>40</v>
      </c>
      <c r="K50" s="64"/>
      <c r="L50" s="268">
        <v>310</v>
      </c>
      <c r="M50" s="239">
        <v>6</v>
      </c>
      <c r="O50" s="10"/>
    </row>
    <row r="51" spans="1:15" ht="13.5">
      <c r="A51" s="99" t="s">
        <v>39</v>
      </c>
      <c r="B51" s="64"/>
      <c r="C51" s="259">
        <v>96</v>
      </c>
      <c r="D51" s="224">
        <v>37</v>
      </c>
      <c r="E51" s="260"/>
      <c r="F51" s="259">
        <v>15933</v>
      </c>
      <c r="G51" s="224">
        <v>38</v>
      </c>
      <c r="H51" s="64"/>
      <c r="I51" s="250">
        <v>2590</v>
      </c>
      <c r="J51" s="224">
        <v>37</v>
      </c>
      <c r="K51" s="64"/>
      <c r="L51" s="268">
        <v>304</v>
      </c>
      <c r="M51" s="239">
        <v>9</v>
      </c>
      <c r="O51" s="10"/>
    </row>
    <row r="52" spans="1:15" ht="13.5">
      <c r="A52" s="99" t="s">
        <v>40</v>
      </c>
      <c r="B52" s="64"/>
      <c r="C52" s="259">
        <v>146</v>
      </c>
      <c r="D52" s="224">
        <v>20</v>
      </c>
      <c r="E52" s="260"/>
      <c r="F52" s="259">
        <v>23201</v>
      </c>
      <c r="G52" s="224">
        <v>24</v>
      </c>
      <c r="H52" s="64"/>
      <c r="I52" s="250">
        <v>3519</v>
      </c>
      <c r="J52" s="224">
        <v>27</v>
      </c>
      <c r="K52" s="64"/>
      <c r="L52" s="268">
        <v>293</v>
      </c>
      <c r="M52" s="239">
        <v>15</v>
      </c>
      <c r="O52" s="10"/>
    </row>
    <row r="53" spans="1:15" ht="13.5">
      <c r="A53" s="99" t="s">
        <v>41</v>
      </c>
      <c r="B53" s="64"/>
      <c r="C53" s="259">
        <v>140</v>
      </c>
      <c r="D53" s="224">
        <v>24</v>
      </c>
      <c r="E53" s="260"/>
      <c r="F53" s="259">
        <v>19154</v>
      </c>
      <c r="G53" s="224">
        <v>32</v>
      </c>
      <c r="H53" s="64"/>
      <c r="I53" s="250">
        <v>2184</v>
      </c>
      <c r="J53" s="224">
        <v>42</v>
      </c>
      <c r="K53" s="64"/>
      <c r="L53" s="268">
        <v>344</v>
      </c>
      <c r="M53" s="239">
        <v>1</v>
      </c>
      <c r="O53" s="10"/>
    </row>
    <row r="54" spans="1:15" ht="13.5">
      <c r="A54" s="99" t="s">
        <v>42</v>
      </c>
      <c r="B54" s="64"/>
      <c r="C54" s="259">
        <v>468</v>
      </c>
      <c r="D54" s="224">
        <v>4</v>
      </c>
      <c r="E54" s="260"/>
      <c r="F54" s="259">
        <v>87634</v>
      </c>
      <c r="G54" s="224">
        <v>4</v>
      </c>
      <c r="H54" s="64"/>
      <c r="I54" s="250">
        <v>14310</v>
      </c>
      <c r="J54" s="224">
        <v>5</v>
      </c>
      <c r="K54" s="64"/>
      <c r="L54" s="268">
        <v>301</v>
      </c>
      <c r="M54" s="239">
        <v>11</v>
      </c>
      <c r="O54" s="16"/>
    </row>
    <row r="55" spans="1:15" ht="13.5">
      <c r="A55" s="99"/>
      <c r="B55" s="64"/>
      <c r="C55" s="259"/>
      <c r="D55" s="226"/>
      <c r="E55" s="260"/>
      <c r="F55" s="259"/>
      <c r="G55" s="226"/>
      <c r="H55" s="64"/>
      <c r="I55" s="250"/>
      <c r="J55" s="226"/>
      <c r="K55" s="64"/>
      <c r="L55" s="269"/>
      <c r="M55" s="241"/>
      <c r="O55" s="16"/>
    </row>
    <row r="56" spans="1:15" ht="13.5">
      <c r="A56" s="99" t="s">
        <v>43</v>
      </c>
      <c r="B56" s="64"/>
      <c r="C56" s="259">
        <v>110</v>
      </c>
      <c r="D56" s="224">
        <v>31</v>
      </c>
      <c r="E56" s="260"/>
      <c r="F56" s="259">
        <v>15414</v>
      </c>
      <c r="G56" s="224">
        <v>40</v>
      </c>
      <c r="H56" s="64"/>
      <c r="I56" s="250">
        <v>2154</v>
      </c>
      <c r="J56" s="224">
        <v>43</v>
      </c>
      <c r="K56" s="64"/>
      <c r="L56" s="268">
        <v>307</v>
      </c>
      <c r="M56" s="239">
        <v>8</v>
      </c>
      <c r="O56" s="16"/>
    </row>
    <row r="57" spans="1:15" ht="13.5">
      <c r="A57" s="99" t="s">
        <v>44</v>
      </c>
      <c r="B57" s="64"/>
      <c r="C57" s="259">
        <v>165</v>
      </c>
      <c r="D57" s="224">
        <v>17</v>
      </c>
      <c r="E57" s="260"/>
      <c r="F57" s="259">
        <v>27792</v>
      </c>
      <c r="G57" s="224">
        <v>19</v>
      </c>
      <c r="H57" s="64"/>
      <c r="I57" s="250">
        <v>4007</v>
      </c>
      <c r="J57" s="224">
        <v>22</v>
      </c>
      <c r="K57" s="64"/>
      <c r="L57" s="268">
        <v>322</v>
      </c>
      <c r="M57" s="239">
        <v>2</v>
      </c>
      <c r="O57" s="16"/>
    </row>
    <row r="58" spans="1:15" ht="13.5">
      <c r="A58" s="99" t="s">
        <v>45</v>
      </c>
      <c r="B58" s="64"/>
      <c r="C58" s="259">
        <v>217</v>
      </c>
      <c r="D58" s="224">
        <v>12</v>
      </c>
      <c r="E58" s="260"/>
      <c r="F58" s="259">
        <v>35827</v>
      </c>
      <c r="G58" s="224">
        <v>13</v>
      </c>
      <c r="H58" s="64"/>
      <c r="I58" s="250">
        <v>4706</v>
      </c>
      <c r="J58" s="224">
        <v>16</v>
      </c>
      <c r="K58" s="64"/>
      <c r="L58" s="268">
        <v>302</v>
      </c>
      <c r="M58" s="239">
        <v>10</v>
      </c>
      <c r="O58" s="16"/>
    </row>
    <row r="59" spans="1:15" ht="13.5">
      <c r="A59" s="99" t="s">
        <v>46</v>
      </c>
      <c r="B59" s="64"/>
      <c r="C59" s="259">
        <v>165</v>
      </c>
      <c r="D59" s="224">
        <v>17</v>
      </c>
      <c r="E59" s="260"/>
      <c r="F59" s="259">
        <v>20847</v>
      </c>
      <c r="G59" s="224">
        <v>28</v>
      </c>
      <c r="H59" s="64"/>
      <c r="I59" s="250">
        <v>2975</v>
      </c>
      <c r="J59" s="224">
        <v>31</v>
      </c>
      <c r="K59" s="64"/>
      <c r="L59" s="268">
        <v>316</v>
      </c>
      <c r="M59" s="239">
        <v>4</v>
      </c>
      <c r="O59" s="16"/>
    </row>
    <row r="60" spans="1:15" ht="13.5">
      <c r="A60" s="99" t="s">
        <v>47</v>
      </c>
      <c r="B60" s="64"/>
      <c r="C60" s="259">
        <v>145</v>
      </c>
      <c r="D60" s="224">
        <v>22</v>
      </c>
      <c r="E60" s="260"/>
      <c r="F60" s="259">
        <v>20068</v>
      </c>
      <c r="G60" s="224">
        <v>29</v>
      </c>
      <c r="H60" s="64"/>
      <c r="I60" s="250">
        <v>2602</v>
      </c>
      <c r="J60" s="224">
        <v>35</v>
      </c>
      <c r="K60" s="64"/>
      <c r="L60" s="268">
        <v>283</v>
      </c>
      <c r="M60" s="239">
        <v>18</v>
      </c>
      <c r="O60" s="16"/>
    </row>
    <row r="61" spans="1:15" ht="13.5">
      <c r="A61" s="99"/>
      <c r="B61" s="64"/>
      <c r="C61" s="259"/>
      <c r="D61" s="226"/>
      <c r="E61" s="260"/>
      <c r="F61" s="259"/>
      <c r="G61" s="226"/>
      <c r="H61" s="64"/>
      <c r="I61" s="250"/>
      <c r="J61" s="226"/>
      <c r="K61" s="64"/>
      <c r="L61" s="269"/>
      <c r="M61" s="241"/>
      <c r="O61" s="16"/>
    </row>
    <row r="62" spans="1:15" ht="13.5">
      <c r="A62" s="99" t="s">
        <v>48</v>
      </c>
      <c r="B62" s="64"/>
      <c r="C62" s="259">
        <v>274</v>
      </c>
      <c r="D62" s="224">
        <v>10</v>
      </c>
      <c r="E62" s="260"/>
      <c r="F62" s="259">
        <v>35337</v>
      </c>
      <c r="G62" s="224">
        <v>14</v>
      </c>
      <c r="H62" s="64"/>
      <c r="I62" s="250">
        <v>4058</v>
      </c>
      <c r="J62" s="224">
        <v>21</v>
      </c>
      <c r="K62" s="64"/>
      <c r="L62" s="268">
        <v>318</v>
      </c>
      <c r="M62" s="239">
        <v>3</v>
      </c>
      <c r="O62" s="16"/>
    </row>
    <row r="63" spans="1:15" ht="13.5">
      <c r="A63" s="99" t="s">
        <v>49</v>
      </c>
      <c r="B63" s="64"/>
      <c r="C63" s="259">
        <v>94</v>
      </c>
      <c r="D63" s="224">
        <v>38</v>
      </c>
      <c r="E63" s="260"/>
      <c r="F63" s="259">
        <v>19346</v>
      </c>
      <c r="G63" s="224">
        <v>31</v>
      </c>
      <c r="H63" s="64"/>
      <c r="I63" s="250">
        <v>3115</v>
      </c>
      <c r="J63" s="224">
        <v>28</v>
      </c>
      <c r="K63" s="64"/>
      <c r="L63" s="268">
        <v>242</v>
      </c>
      <c r="M63" s="239">
        <v>36</v>
      </c>
      <c r="O63" s="16"/>
    </row>
    <row r="64" spans="1:15" ht="14.25" thickBot="1">
      <c r="A64" s="89"/>
      <c r="B64" s="90"/>
      <c r="C64" s="261"/>
      <c r="D64" s="253" t="s">
        <v>152</v>
      </c>
      <c r="E64" s="262"/>
      <c r="F64" s="263"/>
      <c r="G64" s="253"/>
      <c r="H64" s="90"/>
      <c r="I64" s="102"/>
      <c r="J64" s="253"/>
      <c r="K64" s="90"/>
      <c r="L64" s="101"/>
      <c r="M64" s="94"/>
      <c r="O64" s="16"/>
    </row>
    <row r="65" spans="1:13" ht="5.25" customHeight="1">
      <c r="A65" s="7"/>
      <c r="B65" s="106"/>
      <c r="C65" s="25"/>
      <c r="D65" s="25"/>
      <c r="E65" s="25"/>
      <c r="F65" s="25"/>
      <c r="G65" s="25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132</v>
      </c>
      <c r="B67" s="322"/>
      <c r="C67" s="322"/>
      <c r="D67" s="322"/>
      <c r="E67" s="322"/>
      <c r="F67" s="322"/>
      <c r="G67" s="322"/>
      <c r="H67" s="323" t="s">
        <v>137</v>
      </c>
      <c r="I67" s="323"/>
      <c r="J67" s="323"/>
      <c r="K67" s="322" t="s">
        <v>131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3"/>
      <c r="I68" s="323"/>
      <c r="J68" s="323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3"/>
      <c r="I69" s="323"/>
      <c r="J69" s="323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3"/>
      <c r="I70" s="323"/>
      <c r="J70" s="323"/>
      <c r="K70" s="324"/>
      <c r="L70" s="324"/>
      <c r="M70" s="324"/>
    </row>
  </sheetData>
  <sheetProtection/>
  <mergeCells count="11">
    <mergeCell ref="A66:G66"/>
    <mergeCell ref="H66:J66"/>
    <mergeCell ref="K66:M66"/>
    <mergeCell ref="A1:M1"/>
    <mergeCell ref="B3:D3"/>
    <mergeCell ref="A67:G70"/>
    <mergeCell ref="H67:J70"/>
    <mergeCell ref="K67:M70"/>
    <mergeCell ref="E3:G3"/>
    <mergeCell ref="H3:J3"/>
    <mergeCell ref="K3:M3"/>
  </mergeCells>
  <conditionalFormatting sqref="D44:D48 D56:D60 D62:D63 D50:D53 J50:J53 D40:D42 J44:J48 G50:G53 J56:J60 J62:J63 M40:M42 M44:M48 M60 M50:M52 J40:J42 G44:G48 G40:G42 G56:G60 G62:G63 M56 M6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4.625" style="14" customWidth="1"/>
    <col min="7" max="7" width="4.625" style="6" customWidth="1"/>
    <col min="8" max="8" width="3.625" style="6" customWidth="1"/>
    <col min="9" max="9" width="11.625" style="13" customWidth="1"/>
    <col min="10" max="10" width="4.625" style="6" customWidth="1"/>
    <col min="11" max="11" width="3.625" style="6" customWidth="1"/>
    <col min="12" max="12" width="12.625" style="6" customWidth="1"/>
    <col min="13" max="13" width="4.625" style="6" customWidth="1"/>
    <col min="14" max="16384" width="9.00390625" style="6" customWidth="1"/>
  </cols>
  <sheetData>
    <row r="1" spans="1:13" ht="18.75">
      <c r="A1" s="338" t="s">
        <v>54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4.25" thickBot="1">
      <c r="A2" s="314"/>
      <c r="B2" s="314"/>
      <c r="C2" s="314"/>
      <c r="D2" s="314" t="s">
        <v>142</v>
      </c>
      <c r="E2" s="314"/>
      <c r="F2" s="314"/>
      <c r="G2" s="314" t="s">
        <v>143</v>
      </c>
      <c r="H2" s="314"/>
      <c r="I2" s="314"/>
      <c r="J2" s="314" t="s">
        <v>144</v>
      </c>
      <c r="K2" s="314"/>
      <c r="L2" s="314"/>
      <c r="M2" s="315" t="s">
        <v>145</v>
      </c>
    </row>
    <row r="3" spans="1:14" s="8" customFormat="1" ht="39.75" customHeight="1">
      <c r="A3" s="81"/>
      <c r="B3" s="340" t="s">
        <v>89</v>
      </c>
      <c r="C3" s="329"/>
      <c r="D3" s="330"/>
      <c r="E3" s="340" t="s">
        <v>90</v>
      </c>
      <c r="F3" s="329"/>
      <c r="G3" s="330"/>
      <c r="H3" s="344" t="s">
        <v>139</v>
      </c>
      <c r="I3" s="335"/>
      <c r="J3" s="336"/>
      <c r="K3" s="344" t="s">
        <v>140</v>
      </c>
      <c r="L3" s="335"/>
      <c r="M3" s="337"/>
      <c r="N3" s="37"/>
    </row>
    <row r="4" spans="1:13" s="8" customFormat="1" ht="13.5" customHeight="1">
      <c r="A4" s="82" t="s">
        <v>58</v>
      </c>
      <c r="B4" s="28"/>
      <c r="C4" s="29" t="s">
        <v>62</v>
      </c>
      <c r="D4" s="309" t="s">
        <v>59</v>
      </c>
      <c r="E4" s="28"/>
      <c r="F4" s="33" t="s">
        <v>63</v>
      </c>
      <c r="G4" s="309" t="s">
        <v>59</v>
      </c>
      <c r="H4" s="345" t="s">
        <v>1</v>
      </c>
      <c r="I4" s="346"/>
      <c r="J4" s="309" t="s">
        <v>59</v>
      </c>
      <c r="K4" s="345" t="s">
        <v>1</v>
      </c>
      <c r="L4" s="346"/>
      <c r="M4" s="313" t="s">
        <v>59</v>
      </c>
    </row>
    <row r="5" spans="1:13" ht="13.5" customHeight="1">
      <c r="A5" s="84"/>
      <c r="B5" s="32"/>
      <c r="C5" s="54"/>
      <c r="D5" s="19"/>
      <c r="E5" s="32"/>
      <c r="F5" s="59"/>
      <c r="G5" s="19"/>
      <c r="H5" s="109"/>
      <c r="I5" s="248"/>
      <c r="J5" s="19"/>
      <c r="K5" s="109"/>
      <c r="L5" s="167"/>
      <c r="M5" s="95"/>
    </row>
    <row r="6" spans="1:13" ht="13.5" customHeight="1">
      <c r="A6" s="84" t="s">
        <v>2</v>
      </c>
      <c r="B6" s="61"/>
      <c r="C6" s="200">
        <v>51130545</v>
      </c>
      <c r="D6" s="155"/>
      <c r="E6" s="32"/>
      <c r="F6" s="201">
        <v>20040386620</v>
      </c>
      <c r="G6" s="155"/>
      <c r="H6" s="109"/>
      <c r="I6" s="248">
        <v>1090</v>
      </c>
      <c r="J6" s="111"/>
      <c r="K6" s="109"/>
      <c r="L6" s="249">
        <v>5376</v>
      </c>
      <c r="M6" s="129"/>
    </row>
    <row r="7" spans="1:13" ht="13.5" customHeight="1">
      <c r="A7" s="84"/>
      <c r="B7" s="61"/>
      <c r="C7" s="188"/>
      <c r="D7" s="155"/>
      <c r="E7" s="32"/>
      <c r="F7" s="59"/>
      <c r="G7" s="155"/>
      <c r="H7" s="109"/>
      <c r="I7" s="248"/>
      <c r="J7" s="111"/>
      <c r="K7" s="109"/>
      <c r="L7" s="174"/>
      <c r="M7" s="129"/>
    </row>
    <row r="8" spans="1:13" ht="13.5">
      <c r="A8" s="87" t="s">
        <v>3</v>
      </c>
      <c r="B8" s="64"/>
      <c r="C8" s="285">
        <v>2063620</v>
      </c>
      <c r="D8" s="138">
        <v>7</v>
      </c>
      <c r="E8" s="139"/>
      <c r="F8" s="199">
        <v>1037094167.833</v>
      </c>
      <c r="G8" s="138">
        <v>4</v>
      </c>
      <c r="H8" s="180"/>
      <c r="I8" s="248">
        <v>1565</v>
      </c>
      <c r="J8" s="114">
        <v>10</v>
      </c>
      <c r="K8" s="180"/>
      <c r="L8" s="174">
        <v>5277</v>
      </c>
      <c r="M8" s="130">
        <v>29</v>
      </c>
    </row>
    <row r="9" spans="1:13" ht="13.5">
      <c r="A9" s="87" t="s">
        <v>4</v>
      </c>
      <c r="B9" s="64"/>
      <c r="C9" s="285">
        <v>634292</v>
      </c>
      <c r="D9" s="138">
        <v>25</v>
      </c>
      <c r="E9" s="139"/>
      <c r="F9" s="199">
        <v>234374241.116</v>
      </c>
      <c r="G9" s="138">
        <v>28</v>
      </c>
      <c r="H9" s="180"/>
      <c r="I9" s="248">
        <v>1186</v>
      </c>
      <c r="J9" s="114">
        <v>25</v>
      </c>
      <c r="K9" s="180"/>
      <c r="L9" s="174">
        <v>5926</v>
      </c>
      <c r="M9" s="130">
        <v>12</v>
      </c>
    </row>
    <row r="10" spans="1:13" ht="13.5">
      <c r="A10" s="87" t="s">
        <v>5</v>
      </c>
      <c r="B10" s="64"/>
      <c r="C10" s="285">
        <v>536666</v>
      </c>
      <c r="D10" s="138">
        <v>30</v>
      </c>
      <c r="E10" s="139"/>
      <c r="F10" s="199">
        <v>210764492.263</v>
      </c>
      <c r="G10" s="138">
        <v>31</v>
      </c>
      <c r="H10" s="180"/>
      <c r="I10" s="248">
        <v>1220</v>
      </c>
      <c r="J10" s="114">
        <v>24</v>
      </c>
      <c r="K10" s="180"/>
      <c r="L10" s="174">
        <v>5604</v>
      </c>
      <c r="M10" s="130">
        <v>20</v>
      </c>
    </row>
    <row r="11" spans="1:13" ht="13.5">
      <c r="A11" s="87" t="s">
        <v>6</v>
      </c>
      <c r="B11" s="64"/>
      <c r="C11" s="285">
        <v>842698</v>
      </c>
      <c r="D11" s="138">
        <v>15</v>
      </c>
      <c r="E11" s="139"/>
      <c r="F11" s="199">
        <v>326197393.006</v>
      </c>
      <c r="G11" s="138">
        <v>17</v>
      </c>
      <c r="H11" s="180"/>
      <c r="I11" s="248">
        <v>948</v>
      </c>
      <c r="J11" s="114">
        <v>37</v>
      </c>
      <c r="K11" s="180"/>
      <c r="L11" s="174">
        <v>4718</v>
      </c>
      <c r="M11" s="130">
        <v>43</v>
      </c>
    </row>
    <row r="12" spans="1:13" ht="13.5">
      <c r="A12" s="87" t="s">
        <v>7</v>
      </c>
      <c r="B12" s="64"/>
      <c r="C12" s="285">
        <v>438622</v>
      </c>
      <c r="D12" s="138">
        <v>37</v>
      </c>
      <c r="E12" s="139"/>
      <c r="F12" s="199">
        <v>191250092.894</v>
      </c>
      <c r="G12" s="138">
        <v>35</v>
      </c>
      <c r="H12" s="180"/>
      <c r="I12" s="248">
        <v>1332</v>
      </c>
      <c r="J12" s="114">
        <v>17</v>
      </c>
      <c r="K12" s="180"/>
      <c r="L12" s="174">
        <v>5477</v>
      </c>
      <c r="M12" s="130">
        <v>23</v>
      </c>
    </row>
    <row r="13" spans="1:13" ht="13.5">
      <c r="A13" s="87"/>
      <c r="B13" s="64"/>
      <c r="C13" s="285"/>
      <c r="D13" s="141"/>
      <c r="E13" s="139"/>
      <c r="F13" s="199"/>
      <c r="G13" s="141"/>
      <c r="H13" s="180"/>
      <c r="I13" s="248"/>
      <c r="J13" s="116"/>
      <c r="K13" s="180"/>
      <c r="L13" s="174"/>
      <c r="M13" s="131"/>
    </row>
    <row r="14" spans="1:13" ht="13.5">
      <c r="A14" s="87" t="s">
        <v>8</v>
      </c>
      <c r="B14" s="64"/>
      <c r="C14" s="285">
        <v>453209</v>
      </c>
      <c r="D14" s="138">
        <v>35</v>
      </c>
      <c r="E14" s="139"/>
      <c r="F14" s="199">
        <v>183347584.137</v>
      </c>
      <c r="G14" s="138">
        <v>37</v>
      </c>
      <c r="H14" s="180"/>
      <c r="I14" s="248">
        <v>1120</v>
      </c>
      <c r="J14" s="114">
        <v>28</v>
      </c>
      <c r="K14" s="180"/>
      <c r="L14" s="174">
        <v>5785</v>
      </c>
      <c r="M14" s="130">
        <v>15</v>
      </c>
    </row>
    <row r="15" spans="1:13" ht="13.5">
      <c r="A15" s="87" t="s">
        <v>9</v>
      </c>
      <c r="B15" s="64"/>
      <c r="C15" s="285">
        <v>782480</v>
      </c>
      <c r="D15" s="138">
        <v>20</v>
      </c>
      <c r="E15" s="139"/>
      <c r="F15" s="199">
        <v>317089097.356</v>
      </c>
      <c r="G15" s="138">
        <v>20</v>
      </c>
      <c r="H15" s="180"/>
      <c r="I15" s="248">
        <v>1160</v>
      </c>
      <c r="J15" s="114">
        <v>26</v>
      </c>
      <c r="K15" s="180"/>
      <c r="L15" s="174">
        <v>4949</v>
      </c>
      <c r="M15" s="130">
        <v>37</v>
      </c>
    </row>
    <row r="16" spans="1:13" ht="13.5">
      <c r="A16" s="87" t="s">
        <v>10</v>
      </c>
      <c r="B16" s="64"/>
      <c r="C16" s="285">
        <v>1193501</v>
      </c>
      <c r="D16" s="138">
        <v>11</v>
      </c>
      <c r="E16" s="139"/>
      <c r="F16" s="199">
        <v>405424657.141</v>
      </c>
      <c r="G16" s="138">
        <v>12</v>
      </c>
      <c r="H16" s="180"/>
      <c r="I16" s="248">
        <v>884</v>
      </c>
      <c r="J16" s="114">
        <v>40</v>
      </c>
      <c r="K16" s="180"/>
      <c r="L16" s="174">
        <v>4609</v>
      </c>
      <c r="M16" s="130">
        <v>44</v>
      </c>
    </row>
    <row r="17" spans="1:13" ht="13.5">
      <c r="A17" s="87" t="s">
        <v>11</v>
      </c>
      <c r="B17" s="64"/>
      <c r="C17" s="285">
        <v>784465</v>
      </c>
      <c r="D17" s="138">
        <v>19</v>
      </c>
      <c r="E17" s="139"/>
      <c r="F17" s="199">
        <v>273509799.009</v>
      </c>
      <c r="G17" s="138">
        <v>25</v>
      </c>
      <c r="H17" s="180"/>
      <c r="I17" s="248">
        <v>918</v>
      </c>
      <c r="J17" s="114">
        <v>38</v>
      </c>
      <c r="K17" s="180"/>
      <c r="L17" s="174">
        <v>5334</v>
      </c>
      <c r="M17" s="130">
        <v>27</v>
      </c>
    </row>
    <row r="18" spans="1:13" ht="13.5">
      <c r="A18" s="87" t="s">
        <v>12</v>
      </c>
      <c r="B18" s="64"/>
      <c r="C18" s="285">
        <v>815631</v>
      </c>
      <c r="D18" s="138">
        <v>17</v>
      </c>
      <c r="E18" s="139"/>
      <c r="F18" s="199">
        <v>298255063.031</v>
      </c>
      <c r="G18" s="138">
        <v>23</v>
      </c>
      <c r="H18" s="180"/>
      <c r="I18" s="248">
        <v>1030</v>
      </c>
      <c r="J18" s="114">
        <v>30</v>
      </c>
      <c r="K18" s="180"/>
      <c r="L18" s="174">
        <v>5030</v>
      </c>
      <c r="M18" s="130">
        <v>36</v>
      </c>
    </row>
    <row r="19" spans="1:13" ht="13.5">
      <c r="A19" s="87"/>
      <c r="B19" s="64"/>
      <c r="C19" s="285"/>
      <c r="D19" s="141"/>
      <c r="E19" s="139"/>
      <c r="F19" s="199"/>
      <c r="G19" s="141"/>
      <c r="H19" s="180"/>
      <c r="I19" s="248"/>
      <c r="J19" s="116"/>
      <c r="K19" s="180"/>
      <c r="L19" s="174"/>
      <c r="M19" s="131"/>
    </row>
    <row r="20" spans="1:13" ht="13.5">
      <c r="A20" s="291" t="s">
        <v>13</v>
      </c>
      <c r="B20" s="292"/>
      <c r="C20" s="293">
        <v>2522367</v>
      </c>
      <c r="D20" s="281">
        <v>4</v>
      </c>
      <c r="E20" s="280"/>
      <c r="F20" s="294">
        <v>852764679.457</v>
      </c>
      <c r="G20" s="281">
        <v>7</v>
      </c>
      <c r="H20" s="280"/>
      <c r="I20" s="295">
        <v>741</v>
      </c>
      <c r="J20" s="281">
        <v>45</v>
      </c>
      <c r="K20" s="280"/>
      <c r="L20" s="296">
        <v>4586</v>
      </c>
      <c r="M20" s="282">
        <v>45</v>
      </c>
    </row>
    <row r="21" spans="1:13" ht="13.5">
      <c r="A21" s="87" t="s">
        <v>14</v>
      </c>
      <c r="B21" s="64"/>
      <c r="C21" s="285">
        <v>2259194</v>
      </c>
      <c r="D21" s="143">
        <v>6</v>
      </c>
      <c r="E21" s="139"/>
      <c r="F21" s="199">
        <v>749743309.602</v>
      </c>
      <c r="G21" s="143">
        <v>9</v>
      </c>
      <c r="H21" s="180"/>
      <c r="I21" s="248">
        <v>740</v>
      </c>
      <c r="J21" s="120">
        <v>46</v>
      </c>
      <c r="K21" s="180"/>
      <c r="L21" s="174">
        <v>5173</v>
      </c>
      <c r="M21" s="133">
        <v>31</v>
      </c>
    </row>
    <row r="22" spans="1:13" ht="13.5">
      <c r="A22" s="87" t="s">
        <v>15</v>
      </c>
      <c r="B22" s="64"/>
      <c r="C22" s="285">
        <v>4793433</v>
      </c>
      <c r="D22" s="143">
        <v>1</v>
      </c>
      <c r="E22" s="139"/>
      <c r="F22" s="199">
        <v>1744275935.412</v>
      </c>
      <c r="G22" s="143">
        <v>1</v>
      </c>
      <c r="H22" s="180"/>
      <c r="I22" s="248">
        <v>823</v>
      </c>
      <c r="J22" s="120">
        <v>43</v>
      </c>
      <c r="K22" s="180"/>
      <c r="L22" s="174">
        <v>5044</v>
      </c>
      <c r="M22" s="133">
        <v>34</v>
      </c>
    </row>
    <row r="23" spans="1:13" ht="13.5">
      <c r="A23" s="87" t="s">
        <v>16</v>
      </c>
      <c r="B23" s="64"/>
      <c r="C23" s="285">
        <v>3049384</v>
      </c>
      <c r="D23" s="143">
        <v>3</v>
      </c>
      <c r="E23" s="139"/>
      <c r="F23" s="199">
        <v>1107201304.786</v>
      </c>
      <c r="G23" s="143">
        <v>3</v>
      </c>
      <c r="H23" s="180"/>
      <c r="I23" s="248">
        <v>705</v>
      </c>
      <c r="J23" s="120">
        <v>47</v>
      </c>
      <c r="K23" s="180"/>
      <c r="L23" s="174">
        <v>4442</v>
      </c>
      <c r="M23" s="133">
        <v>46</v>
      </c>
    </row>
    <row r="24" spans="1:13" ht="13.5">
      <c r="A24" s="87" t="s">
        <v>17</v>
      </c>
      <c r="B24" s="64"/>
      <c r="C24" s="285">
        <v>857672</v>
      </c>
      <c r="D24" s="138">
        <v>14</v>
      </c>
      <c r="E24" s="139"/>
      <c r="F24" s="199">
        <v>346424833.347</v>
      </c>
      <c r="G24" s="138">
        <v>16</v>
      </c>
      <c r="H24" s="180"/>
      <c r="I24" s="248">
        <v>1092</v>
      </c>
      <c r="J24" s="114">
        <v>29</v>
      </c>
      <c r="K24" s="180"/>
      <c r="L24" s="174">
        <v>5351</v>
      </c>
      <c r="M24" s="130">
        <v>26</v>
      </c>
    </row>
    <row r="25" spans="1:13" ht="13.5">
      <c r="A25" s="87"/>
      <c r="B25" s="64"/>
      <c r="C25" s="285"/>
      <c r="D25" s="141"/>
      <c r="E25" s="139"/>
      <c r="F25" s="199"/>
      <c r="G25" s="141"/>
      <c r="H25" s="180"/>
      <c r="I25" s="248"/>
      <c r="J25" s="116"/>
      <c r="K25" s="180"/>
      <c r="L25" s="174"/>
      <c r="M25" s="131"/>
    </row>
    <row r="26" spans="1:13" ht="13.5">
      <c r="A26" s="87" t="s">
        <v>18</v>
      </c>
      <c r="B26" s="64"/>
      <c r="C26" s="285">
        <v>358324</v>
      </c>
      <c r="D26" s="138">
        <v>40</v>
      </c>
      <c r="E26" s="139"/>
      <c r="F26" s="199">
        <v>166340987.106</v>
      </c>
      <c r="G26" s="138">
        <v>41</v>
      </c>
      <c r="H26" s="180"/>
      <c r="I26" s="248">
        <v>1413</v>
      </c>
      <c r="J26" s="114">
        <v>15</v>
      </c>
      <c r="K26" s="180"/>
      <c r="L26" s="174">
        <v>4878</v>
      </c>
      <c r="M26" s="130">
        <v>42</v>
      </c>
    </row>
    <row r="27" spans="1:13" ht="13.5">
      <c r="A27" s="87" t="s">
        <v>19</v>
      </c>
      <c r="B27" s="64"/>
      <c r="C27" s="285">
        <v>398772</v>
      </c>
      <c r="D27" s="138">
        <v>38</v>
      </c>
      <c r="E27" s="139"/>
      <c r="F27" s="199">
        <v>190559527.302</v>
      </c>
      <c r="G27" s="138">
        <v>36</v>
      </c>
      <c r="H27" s="180"/>
      <c r="I27" s="248">
        <v>1445</v>
      </c>
      <c r="J27" s="114">
        <v>13</v>
      </c>
      <c r="K27" s="180"/>
      <c r="L27" s="174">
        <v>5044</v>
      </c>
      <c r="M27" s="130">
        <v>34</v>
      </c>
    </row>
    <row r="28" spans="1:13" ht="12" customHeight="1">
      <c r="A28" s="87" t="s">
        <v>20</v>
      </c>
      <c r="B28" s="64"/>
      <c r="C28" s="285">
        <v>272984</v>
      </c>
      <c r="D28" s="138">
        <v>45</v>
      </c>
      <c r="E28" s="139"/>
      <c r="F28" s="199">
        <v>121348699.717</v>
      </c>
      <c r="G28" s="138">
        <v>46</v>
      </c>
      <c r="H28" s="180"/>
      <c r="I28" s="248">
        <v>1253</v>
      </c>
      <c r="J28" s="114">
        <v>21</v>
      </c>
      <c r="K28" s="180"/>
      <c r="L28" s="174">
        <v>4911</v>
      </c>
      <c r="M28" s="130">
        <v>39</v>
      </c>
    </row>
    <row r="29" spans="1:13" ht="13.5">
      <c r="A29" s="87" t="s">
        <v>21</v>
      </c>
      <c r="B29" s="64"/>
      <c r="C29" s="285">
        <v>356460</v>
      </c>
      <c r="D29" s="138">
        <v>41</v>
      </c>
      <c r="E29" s="139"/>
      <c r="F29" s="199">
        <v>132160323.488</v>
      </c>
      <c r="G29" s="138">
        <v>44</v>
      </c>
      <c r="H29" s="180"/>
      <c r="I29" s="248">
        <v>1000</v>
      </c>
      <c r="J29" s="114">
        <v>31</v>
      </c>
      <c r="K29" s="180"/>
      <c r="L29" s="174">
        <v>4904</v>
      </c>
      <c r="M29" s="130">
        <v>40</v>
      </c>
    </row>
    <row r="30" spans="1:13" ht="13.5">
      <c r="A30" s="87" t="s">
        <v>22</v>
      </c>
      <c r="B30" s="64"/>
      <c r="C30" s="285">
        <v>825764</v>
      </c>
      <c r="D30" s="138">
        <v>16</v>
      </c>
      <c r="E30" s="139"/>
      <c r="F30" s="199">
        <v>318685012.063</v>
      </c>
      <c r="G30" s="138">
        <v>19</v>
      </c>
      <c r="H30" s="180"/>
      <c r="I30" s="248">
        <v>969</v>
      </c>
      <c r="J30" s="114">
        <v>34</v>
      </c>
      <c r="K30" s="180"/>
      <c r="L30" s="174">
        <v>5168</v>
      </c>
      <c r="M30" s="130">
        <v>32</v>
      </c>
    </row>
    <row r="31" spans="1:13" ht="13.5">
      <c r="A31" s="87"/>
      <c r="B31" s="64"/>
      <c r="C31" s="285"/>
      <c r="D31" s="141"/>
      <c r="E31" s="139"/>
      <c r="F31" s="199"/>
      <c r="G31" s="141"/>
      <c r="H31" s="180"/>
      <c r="I31" s="248"/>
      <c r="J31" s="116"/>
      <c r="K31" s="180"/>
      <c r="L31" s="174"/>
      <c r="M31" s="131"/>
    </row>
    <row r="32" spans="1:13" ht="13.5">
      <c r="A32" s="87" t="s">
        <v>23</v>
      </c>
      <c r="B32" s="64"/>
      <c r="C32" s="285">
        <v>792921</v>
      </c>
      <c r="D32" s="138">
        <v>18</v>
      </c>
      <c r="E32" s="139"/>
      <c r="F32" s="199">
        <v>304301881.037</v>
      </c>
      <c r="G32" s="138">
        <v>21</v>
      </c>
      <c r="H32" s="180"/>
      <c r="I32" s="248">
        <v>881</v>
      </c>
      <c r="J32" s="114">
        <v>41</v>
      </c>
      <c r="K32" s="180"/>
      <c r="L32" s="174">
        <v>5607</v>
      </c>
      <c r="M32" s="130">
        <v>19</v>
      </c>
    </row>
    <row r="33" spans="1:13" ht="13.5">
      <c r="A33" s="87" t="s">
        <v>24</v>
      </c>
      <c r="B33" s="64"/>
      <c r="C33" s="285">
        <v>1426117</v>
      </c>
      <c r="D33" s="138">
        <v>10</v>
      </c>
      <c r="E33" s="139"/>
      <c r="F33" s="199">
        <v>527093320.167</v>
      </c>
      <c r="G33" s="138">
        <v>10</v>
      </c>
      <c r="H33" s="180"/>
      <c r="I33" s="248">
        <v>852</v>
      </c>
      <c r="J33" s="114">
        <v>42</v>
      </c>
      <c r="K33" s="180"/>
      <c r="L33" s="174">
        <v>5273</v>
      </c>
      <c r="M33" s="130">
        <v>30</v>
      </c>
    </row>
    <row r="34" spans="1:13" ht="13.5">
      <c r="A34" s="87" t="s">
        <v>25</v>
      </c>
      <c r="B34" s="64"/>
      <c r="C34" s="285">
        <v>2467749</v>
      </c>
      <c r="D34" s="138">
        <v>5</v>
      </c>
      <c r="E34" s="139"/>
      <c r="F34" s="199">
        <v>933965527.067</v>
      </c>
      <c r="G34" s="138">
        <v>5</v>
      </c>
      <c r="H34" s="180"/>
      <c r="I34" s="248">
        <v>800</v>
      </c>
      <c r="J34" s="114">
        <v>44</v>
      </c>
      <c r="K34" s="180"/>
      <c r="L34" s="174">
        <v>5661</v>
      </c>
      <c r="M34" s="130">
        <v>17</v>
      </c>
    </row>
    <row r="35" spans="1:13" ht="13.5">
      <c r="A35" s="87" t="s">
        <v>26</v>
      </c>
      <c r="B35" s="64"/>
      <c r="C35" s="285">
        <v>671826</v>
      </c>
      <c r="D35" s="138">
        <v>24</v>
      </c>
      <c r="E35" s="139"/>
      <c r="F35" s="199">
        <v>264188850.875</v>
      </c>
      <c r="G35" s="138">
        <v>27</v>
      </c>
      <c r="H35" s="180"/>
      <c r="I35" s="248">
        <v>969</v>
      </c>
      <c r="J35" s="114">
        <v>34</v>
      </c>
      <c r="K35" s="180"/>
      <c r="L35" s="174">
        <v>4900</v>
      </c>
      <c r="M35" s="130">
        <v>41</v>
      </c>
    </row>
    <row r="36" spans="1:13" ht="13.5">
      <c r="A36" s="87" t="s">
        <v>27</v>
      </c>
      <c r="B36" s="64"/>
      <c r="C36" s="285">
        <v>440965</v>
      </c>
      <c r="D36" s="138">
        <v>36</v>
      </c>
      <c r="E36" s="139"/>
      <c r="F36" s="199">
        <v>175761406.239</v>
      </c>
      <c r="G36" s="138">
        <v>39</v>
      </c>
      <c r="H36" s="180"/>
      <c r="I36" s="248">
        <v>891</v>
      </c>
      <c r="J36" s="114">
        <v>39</v>
      </c>
      <c r="K36" s="180"/>
      <c r="L36" s="174">
        <v>4915</v>
      </c>
      <c r="M36" s="130">
        <v>38</v>
      </c>
    </row>
    <row r="37" spans="1:13" ht="13.5">
      <c r="A37" s="87"/>
      <c r="B37" s="64"/>
      <c r="C37" s="285"/>
      <c r="D37" s="141"/>
      <c r="E37" s="139"/>
      <c r="F37" s="199"/>
      <c r="G37" s="141"/>
      <c r="H37" s="180"/>
      <c r="I37" s="248"/>
      <c r="J37" s="116"/>
      <c r="K37" s="180"/>
      <c r="L37" s="174"/>
      <c r="M37" s="131"/>
    </row>
    <row r="38" spans="1:13" ht="13.5">
      <c r="A38" s="87" t="s">
        <v>28</v>
      </c>
      <c r="B38" s="64"/>
      <c r="C38" s="285">
        <v>904925</v>
      </c>
      <c r="D38" s="138">
        <v>13</v>
      </c>
      <c r="E38" s="139"/>
      <c r="F38" s="199">
        <v>396920135.542</v>
      </c>
      <c r="G38" s="138">
        <v>13</v>
      </c>
      <c r="H38" s="180"/>
      <c r="I38" s="248">
        <v>1144</v>
      </c>
      <c r="J38" s="114">
        <v>27</v>
      </c>
      <c r="K38" s="180"/>
      <c r="L38" s="174">
        <v>5279</v>
      </c>
      <c r="M38" s="130">
        <v>28</v>
      </c>
    </row>
    <row r="39" spans="1:13" ht="13.5">
      <c r="A39" s="87" t="s">
        <v>29</v>
      </c>
      <c r="B39" s="64"/>
      <c r="C39" s="285">
        <v>3303909</v>
      </c>
      <c r="D39" s="138">
        <v>2</v>
      </c>
      <c r="E39" s="139"/>
      <c r="F39" s="199">
        <v>1381407102.934</v>
      </c>
      <c r="G39" s="138">
        <v>2</v>
      </c>
      <c r="H39" s="180"/>
      <c r="I39" s="248">
        <v>1000</v>
      </c>
      <c r="J39" s="114">
        <v>31</v>
      </c>
      <c r="K39" s="180"/>
      <c r="L39" s="174">
        <v>5493</v>
      </c>
      <c r="M39" s="130">
        <v>22</v>
      </c>
    </row>
    <row r="40" spans="1:13" ht="13.5">
      <c r="A40" s="87" t="s">
        <v>30</v>
      </c>
      <c r="B40" s="64"/>
      <c r="C40" s="285">
        <v>1975967</v>
      </c>
      <c r="D40" s="138">
        <v>8</v>
      </c>
      <c r="E40" s="139"/>
      <c r="F40" s="199">
        <v>845799743.574</v>
      </c>
      <c r="G40" s="138">
        <v>8</v>
      </c>
      <c r="H40" s="180"/>
      <c r="I40" s="248">
        <v>990</v>
      </c>
      <c r="J40" s="114">
        <v>33</v>
      </c>
      <c r="K40" s="180"/>
      <c r="L40" s="174">
        <v>5773</v>
      </c>
      <c r="M40" s="130">
        <v>16</v>
      </c>
    </row>
    <row r="41" spans="1:13" ht="13.5">
      <c r="A41" s="87" t="s">
        <v>31</v>
      </c>
      <c r="B41" s="64"/>
      <c r="C41" s="285">
        <v>503681</v>
      </c>
      <c r="D41" s="138">
        <v>31</v>
      </c>
      <c r="E41" s="139"/>
      <c r="F41" s="199">
        <v>201130674.357</v>
      </c>
      <c r="G41" s="138">
        <v>33</v>
      </c>
      <c r="H41" s="180"/>
      <c r="I41" s="248">
        <v>961</v>
      </c>
      <c r="J41" s="114">
        <v>36</v>
      </c>
      <c r="K41" s="180"/>
      <c r="L41" s="174">
        <v>5115</v>
      </c>
      <c r="M41" s="130">
        <v>33</v>
      </c>
    </row>
    <row r="42" spans="1:13" ht="13.5">
      <c r="A42" s="87" t="s">
        <v>32</v>
      </c>
      <c r="B42" s="64"/>
      <c r="C42" s="285">
        <v>459288</v>
      </c>
      <c r="D42" s="138">
        <v>33</v>
      </c>
      <c r="E42" s="139"/>
      <c r="F42" s="199">
        <v>194791170.688</v>
      </c>
      <c r="G42" s="138">
        <v>34</v>
      </c>
      <c r="H42" s="180"/>
      <c r="I42" s="248">
        <v>1229</v>
      </c>
      <c r="J42" s="114">
        <v>23</v>
      </c>
      <c r="K42" s="180"/>
      <c r="L42" s="174">
        <v>5961</v>
      </c>
      <c r="M42" s="130">
        <v>11</v>
      </c>
    </row>
    <row r="43" spans="1:13" ht="13.5">
      <c r="A43" s="87"/>
      <c r="B43" s="64"/>
      <c r="C43" s="285"/>
      <c r="D43" s="141"/>
      <c r="E43" s="139"/>
      <c r="F43" s="199"/>
      <c r="G43" s="141"/>
      <c r="H43" s="180"/>
      <c r="I43" s="248"/>
      <c r="J43" s="116"/>
      <c r="K43" s="180"/>
      <c r="L43" s="174"/>
      <c r="M43" s="131"/>
    </row>
    <row r="44" spans="1:13" ht="13.5">
      <c r="A44" s="87" t="s">
        <v>33</v>
      </c>
      <c r="B44" s="64"/>
      <c r="C44" s="285">
        <v>223629</v>
      </c>
      <c r="D44" s="138">
        <v>47</v>
      </c>
      <c r="E44" s="139"/>
      <c r="F44" s="199">
        <v>99103513.285</v>
      </c>
      <c r="G44" s="138">
        <v>47</v>
      </c>
      <c r="H44" s="180"/>
      <c r="I44" s="248">
        <v>1272</v>
      </c>
      <c r="J44" s="114">
        <v>19</v>
      </c>
      <c r="K44" s="180"/>
      <c r="L44" s="174">
        <v>5394</v>
      </c>
      <c r="M44" s="130">
        <v>25</v>
      </c>
    </row>
    <row r="45" spans="1:13" ht="13.5">
      <c r="A45" s="87" t="s">
        <v>34</v>
      </c>
      <c r="B45" s="64"/>
      <c r="C45" s="285">
        <v>269741</v>
      </c>
      <c r="D45" s="138">
        <v>46</v>
      </c>
      <c r="E45" s="139"/>
      <c r="F45" s="199">
        <v>131662075.623</v>
      </c>
      <c r="G45" s="138">
        <v>45</v>
      </c>
      <c r="H45" s="180"/>
      <c r="I45" s="248">
        <v>1419</v>
      </c>
      <c r="J45" s="114">
        <v>14</v>
      </c>
      <c r="K45" s="180"/>
      <c r="L45" s="174">
        <v>6081</v>
      </c>
      <c r="M45" s="130">
        <v>10</v>
      </c>
    </row>
    <row r="46" spans="1:13" ht="13.5">
      <c r="A46" s="87" t="s">
        <v>35</v>
      </c>
      <c r="B46" s="64"/>
      <c r="C46" s="285">
        <v>678742</v>
      </c>
      <c r="D46" s="138">
        <v>23</v>
      </c>
      <c r="E46" s="139"/>
      <c r="F46" s="199">
        <v>324822105.122</v>
      </c>
      <c r="G46" s="138">
        <v>18</v>
      </c>
      <c r="H46" s="180"/>
      <c r="I46" s="248">
        <v>1276</v>
      </c>
      <c r="J46" s="114">
        <v>18</v>
      </c>
      <c r="K46" s="180"/>
      <c r="L46" s="174">
        <v>5406</v>
      </c>
      <c r="M46" s="130">
        <v>24</v>
      </c>
    </row>
    <row r="47" spans="1:13" ht="13.5">
      <c r="A47" s="87" t="s">
        <v>36</v>
      </c>
      <c r="B47" s="64"/>
      <c r="C47" s="285">
        <v>988838</v>
      </c>
      <c r="D47" s="138">
        <v>12</v>
      </c>
      <c r="E47" s="139"/>
      <c r="F47" s="199">
        <v>511980913.543</v>
      </c>
      <c r="G47" s="138">
        <v>11</v>
      </c>
      <c r="H47" s="180"/>
      <c r="I47" s="248">
        <v>1264</v>
      </c>
      <c r="J47" s="114">
        <v>20</v>
      </c>
      <c r="K47" s="180"/>
      <c r="L47" s="174">
        <v>6222</v>
      </c>
      <c r="M47" s="130">
        <v>5</v>
      </c>
    </row>
    <row r="48" spans="1:13" ht="13.5">
      <c r="A48" s="87" t="s">
        <v>37</v>
      </c>
      <c r="B48" s="64"/>
      <c r="C48" s="285">
        <v>569666</v>
      </c>
      <c r="D48" s="138">
        <v>29</v>
      </c>
      <c r="E48" s="139"/>
      <c r="F48" s="199">
        <v>294099636.122</v>
      </c>
      <c r="G48" s="138">
        <v>24</v>
      </c>
      <c r="H48" s="180"/>
      <c r="I48" s="248">
        <v>1813</v>
      </c>
      <c r="J48" s="114">
        <v>5</v>
      </c>
      <c r="K48" s="180"/>
      <c r="L48" s="174">
        <v>5907</v>
      </c>
      <c r="M48" s="130">
        <v>13</v>
      </c>
    </row>
    <row r="49" spans="1:13" ht="13.5">
      <c r="A49" s="87"/>
      <c r="B49" s="64"/>
      <c r="C49" s="285"/>
      <c r="D49" s="141"/>
      <c r="E49" s="139"/>
      <c r="F49" s="199"/>
      <c r="G49" s="141"/>
      <c r="H49" s="180"/>
      <c r="I49" s="248"/>
      <c r="J49" s="116" t="s">
        <v>152</v>
      </c>
      <c r="K49" s="180"/>
      <c r="L49" s="174"/>
      <c r="M49" s="131"/>
    </row>
    <row r="50" spans="1:13" ht="13.5">
      <c r="A50" s="87" t="s">
        <v>38</v>
      </c>
      <c r="B50" s="64"/>
      <c r="C50" s="285">
        <v>276401</v>
      </c>
      <c r="D50" s="138">
        <v>44</v>
      </c>
      <c r="E50" s="139"/>
      <c r="F50" s="199">
        <v>134836215.689</v>
      </c>
      <c r="G50" s="138">
        <v>43</v>
      </c>
      <c r="H50" s="180"/>
      <c r="I50" s="248">
        <v>1752</v>
      </c>
      <c r="J50" s="114">
        <v>6</v>
      </c>
      <c r="K50" s="180"/>
      <c r="L50" s="174">
        <v>6339</v>
      </c>
      <c r="M50" s="130">
        <v>4</v>
      </c>
    </row>
    <row r="51" spans="1:13" ht="13.5">
      <c r="A51" s="87" t="s">
        <v>39</v>
      </c>
      <c r="B51" s="64"/>
      <c r="C51" s="285">
        <v>360365</v>
      </c>
      <c r="D51" s="138">
        <v>39</v>
      </c>
      <c r="E51" s="139"/>
      <c r="F51" s="199">
        <v>178326124.74</v>
      </c>
      <c r="G51" s="138">
        <v>38</v>
      </c>
      <c r="H51" s="180"/>
      <c r="I51" s="248">
        <v>1366</v>
      </c>
      <c r="J51" s="114">
        <v>16</v>
      </c>
      <c r="K51" s="180"/>
      <c r="L51" s="174">
        <v>6548</v>
      </c>
      <c r="M51" s="130">
        <v>1</v>
      </c>
    </row>
    <row r="52" spans="1:13" ht="13.5">
      <c r="A52" s="87" t="s">
        <v>40</v>
      </c>
      <c r="B52" s="64"/>
      <c r="C52" s="285">
        <v>581916</v>
      </c>
      <c r="D52" s="138">
        <v>28</v>
      </c>
      <c r="E52" s="139"/>
      <c r="F52" s="199">
        <v>265866214.695</v>
      </c>
      <c r="G52" s="138">
        <v>26</v>
      </c>
      <c r="H52" s="180"/>
      <c r="I52" s="248">
        <v>1456</v>
      </c>
      <c r="J52" s="114">
        <v>12</v>
      </c>
      <c r="K52" s="180"/>
      <c r="L52" s="174">
        <v>6123</v>
      </c>
      <c r="M52" s="130">
        <v>8</v>
      </c>
    </row>
    <row r="53" spans="1:13" ht="13.5">
      <c r="A53" s="87" t="s">
        <v>41</v>
      </c>
      <c r="B53" s="64"/>
      <c r="C53" s="285">
        <v>334098</v>
      </c>
      <c r="D53" s="138">
        <v>42</v>
      </c>
      <c r="E53" s="139"/>
      <c r="F53" s="199">
        <v>172632767.606</v>
      </c>
      <c r="G53" s="138">
        <v>40</v>
      </c>
      <c r="H53" s="180"/>
      <c r="I53" s="248">
        <v>2191</v>
      </c>
      <c r="J53" s="114">
        <v>1</v>
      </c>
      <c r="K53" s="180"/>
      <c r="L53" s="174">
        <v>6208</v>
      </c>
      <c r="M53" s="130">
        <v>6</v>
      </c>
    </row>
    <row r="54" spans="1:13" ht="13.5">
      <c r="A54" s="87" t="s">
        <v>42</v>
      </c>
      <c r="B54" s="64"/>
      <c r="C54" s="285">
        <v>1796397</v>
      </c>
      <c r="D54" s="138">
        <v>9</v>
      </c>
      <c r="E54" s="139"/>
      <c r="F54" s="199">
        <v>886913827.175</v>
      </c>
      <c r="G54" s="138">
        <v>6</v>
      </c>
      <c r="H54" s="180"/>
      <c r="I54" s="248">
        <v>1520</v>
      </c>
      <c r="J54" s="114">
        <v>11</v>
      </c>
      <c r="K54" s="180"/>
      <c r="L54" s="174">
        <v>6199</v>
      </c>
      <c r="M54" s="130">
        <v>7</v>
      </c>
    </row>
    <row r="55" spans="1:13" ht="13.5">
      <c r="A55" s="87"/>
      <c r="B55" s="64"/>
      <c r="C55" s="285"/>
      <c r="D55" s="141"/>
      <c r="E55" s="139"/>
      <c r="F55" s="199"/>
      <c r="G55" s="141"/>
      <c r="H55" s="180"/>
      <c r="I55" s="248"/>
      <c r="J55" s="116" t="s">
        <v>152</v>
      </c>
      <c r="K55" s="180"/>
      <c r="L55" s="174"/>
      <c r="M55" s="131"/>
    </row>
    <row r="56" spans="1:13" ht="13.5">
      <c r="A56" s="87" t="s">
        <v>43</v>
      </c>
      <c r="B56" s="64"/>
      <c r="C56" s="285">
        <v>326131</v>
      </c>
      <c r="D56" s="138">
        <v>43</v>
      </c>
      <c r="E56" s="139"/>
      <c r="F56" s="199">
        <v>155513137.48</v>
      </c>
      <c r="G56" s="138">
        <v>42</v>
      </c>
      <c r="H56" s="180"/>
      <c r="I56" s="248">
        <v>1726</v>
      </c>
      <c r="J56" s="114">
        <v>8</v>
      </c>
      <c r="K56" s="180"/>
      <c r="L56" s="174">
        <v>6516</v>
      </c>
      <c r="M56" s="130">
        <v>2</v>
      </c>
    </row>
    <row r="57" spans="1:13" ht="13.5">
      <c r="A57" s="87" t="s">
        <v>44</v>
      </c>
      <c r="B57" s="64"/>
      <c r="C57" s="285">
        <v>617908</v>
      </c>
      <c r="D57" s="138">
        <v>26</v>
      </c>
      <c r="E57" s="139"/>
      <c r="F57" s="199">
        <v>303398314.91</v>
      </c>
      <c r="G57" s="138">
        <v>22</v>
      </c>
      <c r="H57" s="180"/>
      <c r="I57" s="248">
        <v>1860</v>
      </c>
      <c r="J57" s="114">
        <v>3</v>
      </c>
      <c r="K57" s="180"/>
      <c r="L57" s="174">
        <v>6439</v>
      </c>
      <c r="M57" s="130">
        <v>3</v>
      </c>
    </row>
    <row r="58" spans="1:13" ht="13.5">
      <c r="A58" s="87" t="s">
        <v>45</v>
      </c>
      <c r="B58" s="64"/>
      <c r="C58" s="285">
        <v>766042</v>
      </c>
      <c r="D58" s="138">
        <v>21</v>
      </c>
      <c r="E58" s="139"/>
      <c r="F58" s="199">
        <v>352546832.359</v>
      </c>
      <c r="G58" s="138">
        <v>15</v>
      </c>
      <c r="H58" s="180"/>
      <c r="I58" s="248">
        <v>1852</v>
      </c>
      <c r="J58" s="114">
        <v>4</v>
      </c>
      <c r="K58" s="180"/>
      <c r="L58" s="174">
        <v>6119</v>
      </c>
      <c r="M58" s="130">
        <v>9</v>
      </c>
    </row>
    <row r="59" spans="1:13" ht="13.5">
      <c r="A59" s="87" t="s">
        <v>46</v>
      </c>
      <c r="B59" s="64"/>
      <c r="C59" s="285">
        <v>456023</v>
      </c>
      <c r="D59" s="138">
        <v>34</v>
      </c>
      <c r="E59" s="139"/>
      <c r="F59" s="199">
        <v>227635603.304</v>
      </c>
      <c r="G59" s="138">
        <v>29</v>
      </c>
      <c r="H59" s="180"/>
      <c r="I59" s="248">
        <v>1733</v>
      </c>
      <c r="J59" s="114">
        <v>7</v>
      </c>
      <c r="K59" s="180"/>
      <c r="L59" s="174">
        <v>5551</v>
      </c>
      <c r="M59" s="130">
        <v>21</v>
      </c>
    </row>
    <row r="60" spans="1:13" ht="13.5">
      <c r="A60" s="87" t="s">
        <v>47</v>
      </c>
      <c r="B60" s="64"/>
      <c r="C60" s="285">
        <v>497237</v>
      </c>
      <c r="D60" s="138">
        <v>32</v>
      </c>
      <c r="E60" s="139"/>
      <c r="F60" s="199">
        <v>213037717.53</v>
      </c>
      <c r="G60" s="138">
        <v>30</v>
      </c>
      <c r="H60" s="180"/>
      <c r="I60" s="248">
        <v>1687</v>
      </c>
      <c r="J60" s="114">
        <v>9</v>
      </c>
      <c r="K60" s="180"/>
      <c r="L60" s="174">
        <v>5797</v>
      </c>
      <c r="M60" s="130">
        <v>14</v>
      </c>
    </row>
    <row r="61" spans="1:13" ht="13.5">
      <c r="A61" s="87"/>
      <c r="B61" s="64"/>
      <c r="C61" s="285"/>
      <c r="D61" s="141"/>
      <c r="E61" s="139"/>
      <c r="F61" s="199"/>
      <c r="G61" s="141"/>
      <c r="H61" s="180"/>
      <c r="I61" s="248"/>
      <c r="J61" s="116" t="s">
        <v>152</v>
      </c>
      <c r="K61" s="180"/>
      <c r="L61" s="174"/>
      <c r="M61" s="131"/>
    </row>
    <row r="62" spans="1:13" ht="13.5">
      <c r="A62" s="87" t="s">
        <v>48</v>
      </c>
      <c r="B62" s="64"/>
      <c r="C62" s="285">
        <v>718910</v>
      </c>
      <c r="D62" s="138">
        <v>22</v>
      </c>
      <c r="E62" s="139"/>
      <c r="F62" s="199">
        <v>363752349.274</v>
      </c>
      <c r="G62" s="138">
        <v>14</v>
      </c>
      <c r="H62" s="180"/>
      <c r="I62" s="248">
        <v>1964</v>
      </c>
      <c r="J62" s="114">
        <v>2</v>
      </c>
      <c r="K62" s="180"/>
      <c r="L62" s="174">
        <v>5655</v>
      </c>
      <c r="M62" s="130">
        <v>18</v>
      </c>
    </row>
    <row r="63" spans="1:13" ht="13.5">
      <c r="A63" s="87" t="s">
        <v>49</v>
      </c>
      <c r="B63" s="64"/>
      <c r="C63" s="285">
        <v>616360</v>
      </c>
      <c r="D63" s="138">
        <v>27</v>
      </c>
      <c r="E63" s="139"/>
      <c r="F63" s="199">
        <v>203226942.341</v>
      </c>
      <c r="G63" s="138">
        <v>32</v>
      </c>
      <c r="H63" s="180"/>
      <c r="I63" s="248">
        <v>1246</v>
      </c>
      <c r="J63" s="114">
        <v>22</v>
      </c>
      <c r="K63" s="180"/>
      <c r="L63" s="174">
        <v>3984</v>
      </c>
      <c r="M63" s="130">
        <v>47</v>
      </c>
    </row>
    <row r="64" spans="1:13" ht="14.25" thickBot="1">
      <c r="A64" s="89"/>
      <c r="B64" s="90"/>
      <c r="C64" s="93"/>
      <c r="D64" s="92"/>
      <c r="E64" s="90"/>
      <c r="F64" s="103"/>
      <c r="G64" s="92"/>
      <c r="H64" s="90"/>
      <c r="I64" s="101"/>
      <c r="J64" s="92"/>
      <c r="K64" s="90"/>
      <c r="L64" s="93"/>
      <c r="M64" s="94" t="s">
        <v>152</v>
      </c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146</v>
      </c>
      <c r="B67" s="322"/>
      <c r="C67" s="322"/>
      <c r="D67" s="322"/>
      <c r="E67" s="322"/>
      <c r="F67" s="322"/>
      <c r="G67" s="322"/>
      <c r="H67" s="322" t="s">
        <v>135</v>
      </c>
      <c r="I67" s="322"/>
      <c r="J67" s="322"/>
      <c r="K67" s="322" t="s">
        <v>130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4"/>
      <c r="L70" s="324"/>
      <c r="M70" s="324"/>
    </row>
    <row r="80" ht="13.5">
      <c r="L80" s="6">
        <v>1</v>
      </c>
    </row>
  </sheetData>
  <sheetProtection/>
  <mergeCells count="13">
    <mergeCell ref="A66:G66"/>
    <mergeCell ref="H66:J66"/>
    <mergeCell ref="K66:M66"/>
    <mergeCell ref="A1:M1"/>
    <mergeCell ref="B3:D3"/>
    <mergeCell ref="E3:G3"/>
    <mergeCell ref="H3:J3"/>
    <mergeCell ref="K3:M3"/>
    <mergeCell ref="A67:G70"/>
    <mergeCell ref="H4:I4"/>
    <mergeCell ref="K4:L4"/>
    <mergeCell ref="H67:J70"/>
    <mergeCell ref="K67:M70"/>
  </mergeCells>
  <conditionalFormatting sqref="D44:D48 D56:D60 D62:D63 D50:D53 J40:J42 G44:G48 G56:G60 G62:G63 G50:G53 D40:D42 J50:J52 M48 J59:J60 J44:J47 J63 J56 M40:M41 M52:M53 M62:M63 G40:G42 M44:M46 M58:M60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6384" width="9.00390625" style="6" customWidth="1"/>
  </cols>
  <sheetData>
    <row r="1" spans="1:13" ht="18.75">
      <c r="A1" s="348" t="s">
        <v>55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39"/>
    </row>
    <row r="2" spans="1:13" ht="14.25" thickBot="1">
      <c r="A2" s="308"/>
      <c r="B2" s="308"/>
      <c r="C2" s="308"/>
      <c r="D2" s="308" t="s">
        <v>142</v>
      </c>
      <c r="E2" s="308"/>
      <c r="F2" s="308"/>
      <c r="G2" s="308" t="s">
        <v>143</v>
      </c>
      <c r="H2" s="308"/>
      <c r="I2" s="308"/>
      <c r="J2" s="308" t="s">
        <v>144</v>
      </c>
      <c r="K2" s="308"/>
      <c r="L2" s="308"/>
      <c r="M2" s="315" t="s">
        <v>145</v>
      </c>
    </row>
    <row r="3" spans="1:14" s="8" customFormat="1" ht="39.75" customHeight="1">
      <c r="A3" s="81"/>
      <c r="B3" s="341" t="s">
        <v>91</v>
      </c>
      <c r="C3" s="342"/>
      <c r="D3" s="343"/>
      <c r="E3" s="341" t="s">
        <v>92</v>
      </c>
      <c r="F3" s="342"/>
      <c r="G3" s="343"/>
      <c r="H3" s="334" t="s">
        <v>93</v>
      </c>
      <c r="I3" s="335"/>
      <c r="J3" s="336"/>
      <c r="K3" s="349" t="s">
        <v>94</v>
      </c>
      <c r="L3" s="350"/>
      <c r="M3" s="351"/>
      <c r="N3" s="37"/>
    </row>
    <row r="4" spans="1:13" s="8" customFormat="1" ht="13.5" customHeight="1">
      <c r="A4" s="82" t="s">
        <v>58</v>
      </c>
      <c r="B4" s="316"/>
      <c r="C4" s="317" t="s">
        <v>65</v>
      </c>
      <c r="D4" s="9" t="s">
        <v>59</v>
      </c>
      <c r="E4" s="316"/>
      <c r="F4" s="318" t="s">
        <v>65</v>
      </c>
      <c r="G4" s="9" t="s">
        <v>59</v>
      </c>
      <c r="H4" s="28"/>
      <c r="I4" s="30" t="s">
        <v>62</v>
      </c>
      <c r="J4" s="309" t="s">
        <v>59</v>
      </c>
      <c r="K4" s="316"/>
      <c r="L4" s="317" t="s">
        <v>62</v>
      </c>
      <c r="M4" s="83" t="s">
        <v>59</v>
      </c>
    </row>
    <row r="5" spans="1:13" ht="13.5" customHeight="1">
      <c r="A5" s="104"/>
      <c r="B5" s="32"/>
      <c r="C5" s="54"/>
      <c r="D5" s="19"/>
      <c r="E5" s="40"/>
      <c r="F5" s="44"/>
      <c r="G5" s="39"/>
      <c r="H5" s="40"/>
      <c r="I5" s="45"/>
      <c r="J5" s="39"/>
      <c r="K5" s="40"/>
      <c r="L5" s="167"/>
      <c r="M5" s="95"/>
    </row>
    <row r="6" spans="1:13" ht="13.5" customHeight="1">
      <c r="A6" s="84" t="s">
        <v>2</v>
      </c>
      <c r="B6" s="61"/>
      <c r="C6" s="159">
        <v>10552</v>
      </c>
      <c r="D6" s="155"/>
      <c r="E6" s="61"/>
      <c r="F6" s="164">
        <v>4617</v>
      </c>
      <c r="G6" s="111"/>
      <c r="H6" s="61"/>
      <c r="I6" s="168">
        <v>24760</v>
      </c>
      <c r="J6" s="111"/>
      <c r="K6" s="61"/>
      <c r="L6" s="168">
        <v>24303</v>
      </c>
      <c r="M6" s="129"/>
    </row>
    <row r="7" spans="1:13" ht="13.5" customHeight="1">
      <c r="A7" s="84"/>
      <c r="B7" s="61"/>
      <c r="C7" s="160"/>
      <c r="D7" s="155"/>
      <c r="E7" s="61"/>
      <c r="F7" s="66" t="s">
        <v>0</v>
      </c>
      <c r="G7" s="111"/>
      <c r="H7" s="61"/>
      <c r="I7" s="169"/>
      <c r="J7" s="111"/>
      <c r="K7" s="61"/>
      <c r="L7" s="169" t="s">
        <v>0</v>
      </c>
      <c r="M7" s="129"/>
    </row>
    <row r="8" spans="1:13" ht="13.5">
      <c r="A8" s="87" t="s">
        <v>3</v>
      </c>
      <c r="B8" s="64"/>
      <c r="C8" s="161">
        <v>116</v>
      </c>
      <c r="D8" s="138">
        <v>15</v>
      </c>
      <c r="E8" s="64"/>
      <c r="F8" s="163">
        <v>109</v>
      </c>
      <c r="G8" s="114">
        <v>14</v>
      </c>
      <c r="H8" s="64"/>
      <c r="I8" s="170">
        <v>687</v>
      </c>
      <c r="J8" s="114">
        <v>9</v>
      </c>
      <c r="K8" s="64"/>
      <c r="L8" s="165">
        <v>764</v>
      </c>
      <c r="M8" s="130">
        <v>10</v>
      </c>
    </row>
    <row r="9" spans="1:13" ht="13.5">
      <c r="A9" s="87" t="s">
        <v>4</v>
      </c>
      <c r="B9" s="64"/>
      <c r="C9" s="161">
        <v>33</v>
      </c>
      <c r="D9" s="138">
        <v>31</v>
      </c>
      <c r="E9" s="64"/>
      <c r="F9" s="163">
        <v>38</v>
      </c>
      <c r="G9" s="114">
        <v>35</v>
      </c>
      <c r="H9" s="64"/>
      <c r="I9" s="170">
        <v>296</v>
      </c>
      <c r="J9" s="114">
        <v>20</v>
      </c>
      <c r="K9" s="64"/>
      <c r="L9" s="165">
        <v>158</v>
      </c>
      <c r="M9" s="130">
        <v>38</v>
      </c>
    </row>
    <row r="10" spans="1:13" ht="13.5">
      <c r="A10" s="87" t="s">
        <v>5</v>
      </c>
      <c r="B10" s="64"/>
      <c r="C10" s="161">
        <v>18</v>
      </c>
      <c r="D10" s="138">
        <v>40</v>
      </c>
      <c r="E10" s="64"/>
      <c r="F10" s="163">
        <v>94</v>
      </c>
      <c r="G10" s="114">
        <v>18</v>
      </c>
      <c r="H10" s="64"/>
      <c r="I10" s="170">
        <v>187</v>
      </c>
      <c r="J10" s="114">
        <v>36</v>
      </c>
      <c r="K10" s="64"/>
      <c r="L10" s="165">
        <v>38</v>
      </c>
      <c r="M10" s="130">
        <v>47</v>
      </c>
    </row>
    <row r="11" spans="1:13" ht="13.5">
      <c r="A11" s="87" t="s">
        <v>6</v>
      </c>
      <c r="B11" s="64"/>
      <c r="C11" s="161">
        <v>77</v>
      </c>
      <c r="D11" s="138">
        <v>20</v>
      </c>
      <c r="E11" s="64"/>
      <c r="F11" s="163">
        <v>251</v>
      </c>
      <c r="G11" s="114">
        <v>4</v>
      </c>
      <c r="H11" s="64"/>
      <c r="I11" s="170">
        <v>286</v>
      </c>
      <c r="J11" s="114">
        <v>22</v>
      </c>
      <c r="K11" s="64"/>
      <c r="L11" s="165">
        <v>210</v>
      </c>
      <c r="M11" s="130">
        <v>35</v>
      </c>
    </row>
    <row r="12" spans="1:13" ht="13.5">
      <c r="A12" s="87" t="s">
        <v>7</v>
      </c>
      <c r="B12" s="64"/>
      <c r="C12" s="161">
        <v>15</v>
      </c>
      <c r="D12" s="138">
        <v>42</v>
      </c>
      <c r="E12" s="64"/>
      <c r="F12" s="163">
        <v>63</v>
      </c>
      <c r="G12" s="114">
        <v>24</v>
      </c>
      <c r="H12" s="64"/>
      <c r="I12" s="170">
        <v>129</v>
      </c>
      <c r="J12" s="114">
        <v>43</v>
      </c>
      <c r="K12" s="64"/>
      <c r="L12" s="165">
        <v>137</v>
      </c>
      <c r="M12" s="130">
        <v>39</v>
      </c>
    </row>
    <row r="13" spans="1:13" ht="13.5">
      <c r="A13" s="87"/>
      <c r="B13" s="64"/>
      <c r="C13" s="161"/>
      <c r="D13" s="141"/>
      <c r="E13" s="64"/>
      <c r="F13" s="163"/>
      <c r="G13" s="116"/>
      <c r="H13" s="64"/>
      <c r="I13" s="171"/>
      <c r="J13" s="116"/>
      <c r="K13" s="64"/>
      <c r="L13" s="165"/>
      <c r="M13" s="131"/>
    </row>
    <row r="14" spans="1:13" ht="13.5">
      <c r="A14" s="87" t="s">
        <v>8</v>
      </c>
      <c r="B14" s="64"/>
      <c r="C14" s="161">
        <v>15</v>
      </c>
      <c r="D14" s="138">
        <v>42</v>
      </c>
      <c r="E14" s="64"/>
      <c r="F14" s="163">
        <v>31</v>
      </c>
      <c r="G14" s="114">
        <v>39</v>
      </c>
      <c r="H14" s="64"/>
      <c r="I14" s="170">
        <v>141</v>
      </c>
      <c r="J14" s="114">
        <v>41</v>
      </c>
      <c r="K14" s="64"/>
      <c r="L14" s="165">
        <v>73</v>
      </c>
      <c r="M14" s="130">
        <v>43</v>
      </c>
    </row>
    <row r="15" spans="1:13" ht="13.5">
      <c r="A15" s="87" t="s">
        <v>9</v>
      </c>
      <c r="B15" s="64"/>
      <c r="C15" s="161">
        <v>41</v>
      </c>
      <c r="D15" s="138">
        <v>27</v>
      </c>
      <c r="E15" s="64"/>
      <c r="F15" s="163">
        <v>54</v>
      </c>
      <c r="G15" s="114">
        <v>27</v>
      </c>
      <c r="H15" s="64"/>
      <c r="I15" s="170">
        <v>277</v>
      </c>
      <c r="J15" s="114">
        <v>26</v>
      </c>
      <c r="K15" s="64"/>
      <c r="L15" s="165">
        <v>271</v>
      </c>
      <c r="M15" s="130">
        <v>31</v>
      </c>
    </row>
    <row r="16" spans="1:13" ht="13.5">
      <c r="A16" s="87" t="s">
        <v>10</v>
      </c>
      <c r="B16" s="64"/>
      <c r="C16" s="161">
        <v>434</v>
      </c>
      <c r="D16" s="138">
        <v>6</v>
      </c>
      <c r="E16" s="64"/>
      <c r="F16" s="163">
        <v>51</v>
      </c>
      <c r="G16" s="114">
        <v>28</v>
      </c>
      <c r="H16" s="64"/>
      <c r="I16" s="170">
        <v>422</v>
      </c>
      <c r="J16" s="114">
        <v>13</v>
      </c>
      <c r="K16" s="64"/>
      <c r="L16" s="165">
        <v>304</v>
      </c>
      <c r="M16" s="130">
        <v>26</v>
      </c>
    </row>
    <row r="17" spans="1:13" ht="13.5">
      <c r="A17" s="87" t="s">
        <v>11</v>
      </c>
      <c r="B17" s="64"/>
      <c r="C17" s="161">
        <v>178</v>
      </c>
      <c r="D17" s="138">
        <v>12</v>
      </c>
      <c r="E17" s="64"/>
      <c r="F17" s="163">
        <v>38</v>
      </c>
      <c r="G17" s="114">
        <v>35</v>
      </c>
      <c r="H17" s="64"/>
      <c r="I17" s="170">
        <v>282</v>
      </c>
      <c r="J17" s="114">
        <v>24</v>
      </c>
      <c r="K17" s="64"/>
      <c r="L17" s="165">
        <v>408</v>
      </c>
      <c r="M17" s="130">
        <v>23</v>
      </c>
    </row>
    <row r="18" spans="1:13" ht="13.5">
      <c r="A18" s="87" t="s">
        <v>12</v>
      </c>
      <c r="B18" s="64"/>
      <c r="C18" s="161">
        <v>126</v>
      </c>
      <c r="D18" s="138">
        <v>14</v>
      </c>
      <c r="E18" s="64"/>
      <c r="F18" s="163">
        <v>75</v>
      </c>
      <c r="G18" s="114">
        <v>21</v>
      </c>
      <c r="H18" s="64"/>
      <c r="I18" s="170">
        <v>249</v>
      </c>
      <c r="J18" s="114">
        <v>29</v>
      </c>
      <c r="K18" s="64"/>
      <c r="L18" s="165">
        <v>579</v>
      </c>
      <c r="M18" s="130">
        <v>16</v>
      </c>
    </row>
    <row r="19" spans="1:13" ht="13.5">
      <c r="A19" s="87"/>
      <c r="B19" s="64"/>
      <c r="C19" s="161"/>
      <c r="D19" s="141"/>
      <c r="E19" s="64"/>
      <c r="F19" s="163"/>
      <c r="G19" s="116"/>
      <c r="H19" s="64"/>
      <c r="I19" s="171"/>
      <c r="J19" s="116"/>
      <c r="K19" s="64"/>
      <c r="L19" s="165"/>
      <c r="M19" s="131"/>
    </row>
    <row r="20" spans="1:13" ht="13.5">
      <c r="A20" s="291" t="s">
        <v>13</v>
      </c>
      <c r="B20" s="292"/>
      <c r="C20" s="297">
        <v>323</v>
      </c>
      <c r="D20" s="281">
        <v>7</v>
      </c>
      <c r="E20" s="292"/>
      <c r="F20" s="298">
        <v>150</v>
      </c>
      <c r="G20" s="281">
        <v>9</v>
      </c>
      <c r="H20" s="292"/>
      <c r="I20" s="299">
        <v>1196</v>
      </c>
      <c r="J20" s="281">
        <v>6</v>
      </c>
      <c r="K20" s="292"/>
      <c r="L20" s="300">
        <v>634</v>
      </c>
      <c r="M20" s="282">
        <v>13</v>
      </c>
    </row>
    <row r="21" spans="1:13" ht="13.5">
      <c r="A21" s="87" t="s">
        <v>14</v>
      </c>
      <c r="B21" s="64"/>
      <c r="C21" s="161">
        <v>522</v>
      </c>
      <c r="D21" s="143">
        <v>5</v>
      </c>
      <c r="E21" s="64"/>
      <c r="F21" s="163">
        <v>178</v>
      </c>
      <c r="G21" s="120">
        <v>6</v>
      </c>
      <c r="H21" s="64"/>
      <c r="I21" s="170">
        <v>1099</v>
      </c>
      <c r="J21" s="120">
        <v>7</v>
      </c>
      <c r="K21" s="64"/>
      <c r="L21" s="165">
        <v>509</v>
      </c>
      <c r="M21" s="133">
        <v>18</v>
      </c>
    </row>
    <row r="22" spans="1:13" ht="13.5">
      <c r="A22" s="87" t="s">
        <v>15</v>
      </c>
      <c r="B22" s="64"/>
      <c r="C22" s="161">
        <v>4073</v>
      </c>
      <c r="D22" s="143">
        <v>1</v>
      </c>
      <c r="E22" s="64"/>
      <c r="F22" s="163">
        <v>476</v>
      </c>
      <c r="G22" s="120">
        <v>1</v>
      </c>
      <c r="H22" s="64"/>
      <c r="I22" s="170">
        <v>3228</v>
      </c>
      <c r="J22" s="120">
        <v>1</v>
      </c>
      <c r="K22" s="64"/>
      <c r="L22" s="165">
        <v>1442</v>
      </c>
      <c r="M22" s="133">
        <v>3</v>
      </c>
    </row>
    <row r="23" spans="1:13" ht="13.5">
      <c r="A23" s="87" t="s">
        <v>16</v>
      </c>
      <c r="B23" s="64"/>
      <c r="C23" s="161">
        <v>765</v>
      </c>
      <c r="D23" s="143">
        <v>3</v>
      </c>
      <c r="E23" s="64"/>
      <c r="F23" s="163">
        <v>175</v>
      </c>
      <c r="G23" s="120">
        <v>7</v>
      </c>
      <c r="H23" s="64"/>
      <c r="I23" s="170">
        <v>1629</v>
      </c>
      <c r="J23" s="120">
        <v>4</v>
      </c>
      <c r="K23" s="64"/>
      <c r="L23" s="165">
        <v>1320</v>
      </c>
      <c r="M23" s="133">
        <v>4</v>
      </c>
    </row>
    <row r="24" spans="1:13" ht="13.5">
      <c r="A24" s="87" t="s">
        <v>17</v>
      </c>
      <c r="B24" s="64"/>
      <c r="C24" s="161">
        <v>59</v>
      </c>
      <c r="D24" s="138">
        <v>22</v>
      </c>
      <c r="E24" s="64"/>
      <c r="F24" s="163">
        <v>32</v>
      </c>
      <c r="G24" s="114">
        <v>38</v>
      </c>
      <c r="H24" s="64"/>
      <c r="I24" s="170">
        <v>289</v>
      </c>
      <c r="J24" s="114">
        <v>21</v>
      </c>
      <c r="K24" s="64"/>
      <c r="L24" s="165">
        <v>719</v>
      </c>
      <c r="M24" s="130">
        <v>12</v>
      </c>
    </row>
    <row r="25" spans="1:13" ht="13.5">
      <c r="A25" s="87"/>
      <c r="B25" s="64"/>
      <c r="C25" s="161"/>
      <c r="D25" s="141"/>
      <c r="E25" s="64"/>
      <c r="F25" s="163"/>
      <c r="G25" s="116"/>
      <c r="H25" s="64"/>
      <c r="I25" s="171"/>
      <c r="J25" s="116"/>
      <c r="K25" s="64"/>
      <c r="L25" s="165"/>
      <c r="M25" s="131"/>
    </row>
    <row r="26" spans="1:13" ht="13.5">
      <c r="A26" s="87" t="s">
        <v>18</v>
      </c>
      <c r="B26" s="64"/>
      <c r="C26" s="161">
        <v>22</v>
      </c>
      <c r="D26" s="138">
        <v>37</v>
      </c>
      <c r="E26" s="64"/>
      <c r="F26" s="163">
        <v>81</v>
      </c>
      <c r="G26" s="114">
        <v>19</v>
      </c>
      <c r="H26" s="64"/>
      <c r="I26" s="170">
        <v>161</v>
      </c>
      <c r="J26" s="114">
        <v>39</v>
      </c>
      <c r="K26" s="64"/>
      <c r="L26" s="165">
        <v>397</v>
      </c>
      <c r="M26" s="130">
        <v>24</v>
      </c>
    </row>
    <row r="27" spans="1:13" ht="13.5">
      <c r="A27" s="87" t="s">
        <v>19</v>
      </c>
      <c r="B27" s="64"/>
      <c r="C27" s="161">
        <v>39</v>
      </c>
      <c r="D27" s="138">
        <v>29</v>
      </c>
      <c r="E27" s="64"/>
      <c r="F27" s="163">
        <v>132</v>
      </c>
      <c r="G27" s="114">
        <v>10</v>
      </c>
      <c r="H27" s="64"/>
      <c r="I27" s="170">
        <v>170</v>
      </c>
      <c r="J27" s="114">
        <v>38</v>
      </c>
      <c r="K27" s="64"/>
      <c r="L27" s="165">
        <v>628</v>
      </c>
      <c r="M27" s="130">
        <v>14</v>
      </c>
    </row>
    <row r="28" spans="1:13" ht="13.5">
      <c r="A28" s="87" t="s">
        <v>20</v>
      </c>
      <c r="B28" s="64"/>
      <c r="C28" s="161">
        <v>28</v>
      </c>
      <c r="D28" s="138">
        <v>34</v>
      </c>
      <c r="E28" s="64"/>
      <c r="F28" s="163">
        <v>50</v>
      </c>
      <c r="G28" s="114">
        <v>29</v>
      </c>
      <c r="H28" s="64"/>
      <c r="I28" s="170">
        <v>118</v>
      </c>
      <c r="J28" s="114">
        <v>45</v>
      </c>
      <c r="K28" s="64"/>
      <c r="L28" s="165">
        <v>131</v>
      </c>
      <c r="M28" s="130">
        <v>40</v>
      </c>
    </row>
    <row r="29" spans="1:13" ht="13.5">
      <c r="A29" s="87" t="s">
        <v>21</v>
      </c>
      <c r="B29" s="64"/>
      <c r="C29" s="161">
        <v>85</v>
      </c>
      <c r="D29" s="138">
        <v>19</v>
      </c>
      <c r="E29" s="64"/>
      <c r="F29" s="163">
        <v>19</v>
      </c>
      <c r="G29" s="114">
        <v>45</v>
      </c>
      <c r="H29" s="64"/>
      <c r="I29" s="170">
        <v>98</v>
      </c>
      <c r="J29" s="114">
        <v>46</v>
      </c>
      <c r="K29" s="64"/>
      <c r="L29" s="165">
        <v>275</v>
      </c>
      <c r="M29" s="130">
        <v>28</v>
      </c>
    </row>
    <row r="30" spans="1:13" ht="13.5">
      <c r="A30" s="87" t="s">
        <v>22</v>
      </c>
      <c r="B30" s="64"/>
      <c r="C30" s="161">
        <v>248</v>
      </c>
      <c r="D30" s="138">
        <v>9</v>
      </c>
      <c r="E30" s="64"/>
      <c r="F30" s="163">
        <v>62</v>
      </c>
      <c r="G30" s="114">
        <v>25</v>
      </c>
      <c r="H30" s="64"/>
      <c r="I30" s="170">
        <v>221</v>
      </c>
      <c r="J30" s="114">
        <v>32</v>
      </c>
      <c r="K30" s="64"/>
      <c r="L30" s="165">
        <v>1002</v>
      </c>
      <c r="M30" s="130">
        <v>7</v>
      </c>
    </row>
    <row r="31" spans="1:13" ht="13.5">
      <c r="A31" s="87"/>
      <c r="B31" s="64"/>
      <c r="C31" s="161"/>
      <c r="D31" s="141"/>
      <c r="E31" s="64"/>
      <c r="F31" s="163"/>
      <c r="G31" s="116"/>
      <c r="H31" s="64"/>
      <c r="I31" s="171"/>
      <c r="J31" s="116"/>
      <c r="K31" s="64"/>
      <c r="L31" s="165"/>
      <c r="M31" s="131"/>
    </row>
    <row r="32" spans="1:13" ht="13.5">
      <c r="A32" s="87" t="s">
        <v>23</v>
      </c>
      <c r="B32" s="64"/>
      <c r="C32" s="161">
        <v>63</v>
      </c>
      <c r="D32" s="138">
        <v>21</v>
      </c>
      <c r="E32" s="64"/>
      <c r="F32" s="163">
        <v>44</v>
      </c>
      <c r="G32" s="114">
        <v>34</v>
      </c>
      <c r="H32" s="64"/>
      <c r="I32" s="170">
        <v>414</v>
      </c>
      <c r="J32" s="114">
        <v>14</v>
      </c>
      <c r="K32" s="64"/>
      <c r="L32" s="165">
        <v>387</v>
      </c>
      <c r="M32" s="130">
        <v>25</v>
      </c>
    </row>
    <row r="33" spans="1:13" ht="13.5">
      <c r="A33" s="87" t="s">
        <v>24</v>
      </c>
      <c r="B33" s="64"/>
      <c r="C33" s="162">
        <v>258</v>
      </c>
      <c r="D33" s="138">
        <v>8</v>
      </c>
      <c r="E33" s="64"/>
      <c r="F33" s="163">
        <v>77</v>
      </c>
      <c r="G33" s="114">
        <v>20</v>
      </c>
      <c r="H33" s="64"/>
      <c r="I33" s="170">
        <v>622</v>
      </c>
      <c r="J33" s="114">
        <v>10</v>
      </c>
      <c r="K33" s="64"/>
      <c r="L33" s="165">
        <v>943</v>
      </c>
      <c r="M33" s="130">
        <v>9</v>
      </c>
    </row>
    <row r="34" spans="1:13" ht="13.5">
      <c r="A34" s="87" t="s">
        <v>25</v>
      </c>
      <c r="B34" s="64"/>
      <c r="C34" s="162">
        <v>572</v>
      </c>
      <c r="D34" s="138">
        <v>4</v>
      </c>
      <c r="E34" s="64"/>
      <c r="F34" s="163">
        <v>166</v>
      </c>
      <c r="G34" s="114">
        <v>8</v>
      </c>
      <c r="H34" s="64"/>
      <c r="I34" s="170">
        <v>1689</v>
      </c>
      <c r="J34" s="114">
        <v>3</v>
      </c>
      <c r="K34" s="64"/>
      <c r="L34" s="165">
        <v>1023</v>
      </c>
      <c r="M34" s="130">
        <v>6</v>
      </c>
    </row>
    <row r="35" spans="1:13" ht="13.5">
      <c r="A35" s="87" t="s">
        <v>26</v>
      </c>
      <c r="B35" s="64"/>
      <c r="C35" s="162">
        <v>103</v>
      </c>
      <c r="D35" s="138">
        <v>16</v>
      </c>
      <c r="E35" s="64"/>
      <c r="F35" s="163">
        <v>29</v>
      </c>
      <c r="G35" s="114">
        <v>41</v>
      </c>
      <c r="H35" s="64"/>
      <c r="I35" s="170">
        <v>325</v>
      </c>
      <c r="J35" s="114">
        <v>19</v>
      </c>
      <c r="K35" s="64"/>
      <c r="L35" s="165">
        <v>273</v>
      </c>
      <c r="M35" s="130">
        <v>30</v>
      </c>
    </row>
    <row r="36" spans="1:13" ht="13.5">
      <c r="A36" s="87" t="s">
        <v>27</v>
      </c>
      <c r="B36" s="64"/>
      <c r="C36" s="162">
        <v>49</v>
      </c>
      <c r="D36" s="138">
        <v>24</v>
      </c>
      <c r="E36" s="64"/>
      <c r="F36" s="163">
        <v>55</v>
      </c>
      <c r="G36" s="114">
        <v>26</v>
      </c>
      <c r="H36" s="64"/>
      <c r="I36" s="170">
        <v>245</v>
      </c>
      <c r="J36" s="114">
        <v>31</v>
      </c>
      <c r="K36" s="64"/>
      <c r="L36" s="165">
        <v>601</v>
      </c>
      <c r="M36" s="130">
        <v>15</v>
      </c>
    </row>
    <row r="37" spans="1:13" ht="13.5">
      <c r="A37" s="87"/>
      <c r="B37" s="64"/>
      <c r="C37" s="162"/>
      <c r="D37" s="141"/>
      <c r="E37" s="64"/>
      <c r="F37" s="163"/>
      <c r="G37" s="116"/>
      <c r="H37" s="64"/>
      <c r="I37" s="171"/>
      <c r="J37" s="116"/>
      <c r="K37" s="64"/>
      <c r="L37" s="165"/>
      <c r="M37" s="131"/>
    </row>
    <row r="38" spans="1:13" ht="13.5">
      <c r="A38" s="87" t="s">
        <v>28</v>
      </c>
      <c r="B38" s="64"/>
      <c r="C38" s="162">
        <v>150</v>
      </c>
      <c r="D38" s="138">
        <v>13</v>
      </c>
      <c r="E38" s="64"/>
      <c r="F38" s="163">
        <v>101</v>
      </c>
      <c r="G38" s="114">
        <v>16</v>
      </c>
      <c r="H38" s="64"/>
      <c r="I38" s="170">
        <v>532</v>
      </c>
      <c r="J38" s="114">
        <v>11</v>
      </c>
      <c r="K38" s="64"/>
      <c r="L38" s="165">
        <v>499</v>
      </c>
      <c r="M38" s="130">
        <v>19</v>
      </c>
    </row>
    <row r="39" spans="1:13" ht="13.5">
      <c r="A39" s="87" t="s">
        <v>29</v>
      </c>
      <c r="B39" s="64"/>
      <c r="C39" s="162">
        <v>1132</v>
      </c>
      <c r="D39" s="138">
        <v>2</v>
      </c>
      <c r="E39" s="64"/>
      <c r="F39" s="163">
        <v>438</v>
      </c>
      <c r="G39" s="114">
        <v>2</v>
      </c>
      <c r="H39" s="64"/>
      <c r="I39" s="170">
        <v>2885</v>
      </c>
      <c r="J39" s="114">
        <v>2</v>
      </c>
      <c r="K39" s="64"/>
      <c r="L39" s="165">
        <v>2071</v>
      </c>
      <c r="M39" s="130">
        <v>1</v>
      </c>
    </row>
    <row r="40" spans="1:13" ht="13.5">
      <c r="A40" s="87" t="s">
        <v>30</v>
      </c>
      <c r="B40" s="64"/>
      <c r="C40" s="162">
        <v>198</v>
      </c>
      <c r="D40" s="138">
        <v>10</v>
      </c>
      <c r="E40" s="64"/>
      <c r="F40" s="163">
        <v>210</v>
      </c>
      <c r="G40" s="114">
        <v>5</v>
      </c>
      <c r="H40" s="64"/>
      <c r="I40" s="170">
        <v>1286</v>
      </c>
      <c r="J40" s="114">
        <v>5</v>
      </c>
      <c r="K40" s="64"/>
      <c r="L40" s="165">
        <v>1230</v>
      </c>
      <c r="M40" s="130">
        <v>5</v>
      </c>
    </row>
    <row r="41" spans="1:13" ht="13.5">
      <c r="A41" s="87" t="s">
        <v>31</v>
      </c>
      <c r="B41" s="64"/>
      <c r="C41" s="162">
        <v>56</v>
      </c>
      <c r="D41" s="138">
        <v>23</v>
      </c>
      <c r="E41" s="64"/>
      <c r="F41" s="163">
        <v>50</v>
      </c>
      <c r="G41" s="114">
        <v>29</v>
      </c>
      <c r="H41" s="64"/>
      <c r="I41" s="170">
        <v>281</v>
      </c>
      <c r="J41" s="114">
        <v>25</v>
      </c>
      <c r="K41" s="64"/>
      <c r="L41" s="165">
        <v>221</v>
      </c>
      <c r="M41" s="130">
        <v>34</v>
      </c>
    </row>
    <row r="42" spans="1:13" ht="13.5">
      <c r="A42" s="87" t="s">
        <v>32</v>
      </c>
      <c r="B42" s="64"/>
      <c r="C42" s="162">
        <v>30</v>
      </c>
      <c r="D42" s="138">
        <v>33</v>
      </c>
      <c r="E42" s="64"/>
      <c r="F42" s="163">
        <v>34</v>
      </c>
      <c r="G42" s="114">
        <v>37</v>
      </c>
      <c r="H42" s="64"/>
      <c r="I42" s="170">
        <v>248</v>
      </c>
      <c r="J42" s="114">
        <v>30</v>
      </c>
      <c r="K42" s="64"/>
      <c r="L42" s="165">
        <v>262</v>
      </c>
      <c r="M42" s="130">
        <v>32</v>
      </c>
    </row>
    <row r="43" spans="1:13" ht="13.5">
      <c r="A43" s="87"/>
      <c r="B43" s="64"/>
      <c r="C43" s="162"/>
      <c r="D43" s="141"/>
      <c r="E43" s="64"/>
      <c r="F43" s="163"/>
      <c r="G43" s="116"/>
      <c r="H43" s="64"/>
      <c r="I43" s="172"/>
      <c r="J43" s="116"/>
      <c r="K43" s="64"/>
      <c r="L43" s="165"/>
      <c r="M43" s="131"/>
    </row>
    <row r="44" spans="1:13" ht="13.5">
      <c r="A44" s="87" t="s">
        <v>33</v>
      </c>
      <c r="B44" s="64"/>
      <c r="C44" s="161">
        <v>8</v>
      </c>
      <c r="D44" s="138">
        <v>45</v>
      </c>
      <c r="E44" s="64"/>
      <c r="F44" s="163">
        <v>31</v>
      </c>
      <c r="G44" s="114">
        <v>39</v>
      </c>
      <c r="H44" s="64"/>
      <c r="I44" s="170">
        <v>82</v>
      </c>
      <c r="J44" s="114">
        <v>47</v>
      </c>
      <c r="K44" s="64"/>
      <c r="L44" s="165">
        <v>244</v>
      </c>
      <c r="M44" s="130">
        <v>33</v>
      </c>
    </row>
    <row r="45" spans="1:13" ht="13.5">
      <c r="A45" s="87" t="s">
        <v>34</v>
      </c>
      <c r="B45" s="64"/>
      <c r="C45" s="161">
        <v>9</v>
      </c>
      <c r="D45" s="138">
        <v>44</v>
      </c>
      <c r="E45" s="64"/>
      <c r="F45" s="163">
        <v>23</v>
      </c>
      <c r="G45" s="114">
        <v>44</v>
      </c>
      <c r="H45" s="64"/>
      <c r="I45" s="170">
        <v>128</v>
      </c>
      <c r="J45" s="114">
        <v>44</v>
      </c>
      <c r="K45" s="64"/>
      <c r="L45" s="165">
        <v>64</v>
      </c>
      <c r="M45" s="130">
        <v>45</v>
      </c>
    </row>
    <row r="46" spans="1:13" ht="13.5">
      <c r="A46" s="87" t="s">
        <v>35</v>
      </c>
      <c r="B46" s="64"/>
      <c r="C46" s="161">
        <v>49</v>
      </c>
      <c r="D46" s="138">
        <v>24</v>
      </c>
      <c r="E46" s="64"/>
      <c r="F46" s="163">
        <v>112</v>
      </c>
      <c r="G46" s="114">
        <v>13</v>
      </c>
      <c r="H46" s="64"/>
      <c r="I46" s="170">
        <v>334</v>
      </c>
      <c r="J46" s="114">
        <v>18</v>
      </c>
      <c r="K46" s="64"/>
      <c r="L46" s="166">
        <v>731</v>
      </c>
      <c r="M46" s="130">
        <v>11</v>
      </c>
    </row>
    <row r="47" spans="1:13" ht="13.5">
      <c r="A47" s="87" t="s">
        <v>36</v>
      </c>
      <c r="B47" s="64"/>
      <c r="C47" s="161">
        <v>98</v>
      </c>
      <c r="D47" s="138">
        <v>17</v>
      </c>
      <c r="E47" s="64"/>
      <c r="F47" s="163">
        <v>102</v>
      </c>
      <c r="G47" s="114">
        <v>15</v>
      </c>
      <c r="H47" s="64"/>
      <c r="I47" s="170">
        <v>475</v>
      </c>
      <c r="J47" s="114">
        <v>12</v>
      </c>
      <c r="K47" s="64"/>
      <c r="L47" s="165">
        <v>1602</v>
      </c>
      <c r="M47" s="130">
        <v>2</v>
      </c>
    </row>
    <row r="48" spans="1:13" ht="13.5">
      <c r="A48" s="87" t="s">
        <v>37</v>
      </c>
      <c r="B48" s="64"/>
      <c r="C48" s="161">
        <v>32</v>
      </c>
      <c r="D48" s="138">
        <v>32</v>
      </c>
      <c r="E48" s="64"/>
      <c r="F48" s="163">
        <v>48</v>
      </c>
      <c r="G48" s="114">
        <v>31</v>
      </c>
      <c r="H48" s="64"/>
      <c r="I48" s="170">
        <v>260</v>
      </c>
      <c r="J48" s="114">
        <v>28</v>
      </c>
      <c r="K48" s="64"/>
      <c r="L48" s="165">
        <v>294</v>
      </c>
      <c r="M48" s="130">
        <v>27</v>
      </c>
    </row>
    <row r="49" spans="1:13" ht="13.5">
      <c r="A49" s="87"/>
      <c r="B49" s="64"/>
      <c r="C49" s="161"/>
      <c r="D49" s="141"/>
      <c r="E49" s="64"/>
      <c r="F49" s="163"/>
      <c r="G49" s="116"/>
      <c r="H49" s="64"/>
      <c r="I49" s="172"/>
      <c r="J49" s="116"/>
      <c r="K49" s="64"/>
      <c r="L49" s="165"/>
      <c r="M49" s="131"/>
    </row>
    <row r="50" spans="1:13" ht="13.5">
      <c r="A50" s="87" t="s">
        <v>38</v>
      </c>
      <c r="B50" s="64"/>
      <c r="C50" s="161">
        <v>8</v>
      </c>
      <c r="D50" s="138">
        <v>45</v>
      </c>
      <c r="E50" s="64"/>
      <c r="F50" s="163">
        <v>19</v>
      </c>
      <c r="G50" s="114">
        <v>45</v>
      </c>
      <c r="H50" s="64"/>
      <c r="I50" s="170">
        <v>180</v>
      </c>
      <c r="J50" s="114">
        <v>37</v>
      </c>
      <c r="K50" s="64"/>
      <c r="L50" s="165">
        <v>106</v>
      </c>
      <c r="M50" s="130">
        <v>41</v>
      </c>
    </row>
    <row r="51" spans="1:13" ht="13.5">
      <c r="A51" s="87" t="s">
        <v>39</v>
      </c>
      <c r="B51" s="64"/>
      <c r="C51" s="161">
        <v>26</v>
      </c>
      <c r="D51" s="138">
        <v>35</v>
      </c>
      <c r="E51" s="64"/>
      <c r="F51" s="163">
        <v>18</v>
      </c>
      <c r="G51" s="114">
        <v>47</v>
      </c>
      <c r="H51" s="64"/>
      <c r="I51" s="170">
        <v>220</v>
      </c>
      <c r="J51" s="114">
        <v>33</v>
      </c>
      <c r="K51" s="64"/>
      <c r="L51" s="165">
        <v>159</v>
      </c>
      <c r="M51" s="130">
        <v>37</v>
      </c>
    </row>
    <row r="52" spans="1:13" ht="13.5">
      <c r="A52" s="87" t="s">
        <v>40</v>
      </c>
      <c r="B52" s="64"/>
      <c r="C52" s="161">
        <v>46</v>
      </c>
      <c r="D52" s="138">
        <v>26</v>
      </c>
      <c r="E52" s="64"/>
      <c r="F52" s="163">
        <v>26</v>
      </c>
      <c r="G52" s="114">
        <v>42</v>
      </c>
      <c r="H52" s="64"/>
      <c r="I52" s="170">
        <v>209</v>
      </c>
      <c r="J52" s="114">
        <v>34</v>
      </c>
      <c r="K52" s="64"/>
      <c r="L52" s="165">
        <v>473</v>
      </c>
      <c r="M52" s="130">
        <v>20</v>
      </c>
    </row>
    <row r="53" spans="1:13" ht="13.5">
      <c r="A53" s="87" t="s">
        <v>41</v>
      </c>
      <c r="B53" s="64"/>
      <c r="C53" s="161">
        <v>22</v>
      </c>
      <c r="D53" s="138">
        <v>37</v>
      </c>
      <c r="E53" s="64"/>
      <c r="F53" s="163">
        <v>25</v>
      </c>
      <c r="G53" s="114">
        <v>43</v>
      </c>
      <c r="H53" s="64"/>
      <c r="I53" s="170">
        <v>132</v>
      </c>
      <c r="J53" s="114">
        <v>42</v>
      </c>
      <c r="K53" s="64"/>
      <c r="L53" s="165">
        <v>429</v>
      </c>
      <c r="M53" s="130">
        <v>22</v>
      </c>
    </row>
    <row r="54" spans="1:13" ht="13.5">
      <c r="A54" s="87" t="s">
        <v>42</v>
      </c>
      <c r="B54" s="64"/>
      <c r="C54" s="162">
        <v>186</v>
      </c>
      <c r="D54" s="138">
        <v>11</v>
      </c>
      <c r="E54" s="64"/>
      <c r="F54" s="163">
        <v>264</v>
      </c>
      <c r="G54" s="114">
        <v>3</v>
      </c>
      <c r="H54" s="64"/>
      <c r="I54" s="170">
        <v>1062</v>
      </c>
      <c r="J54" s="114">
        <v>8</v>
      </c>
      <c r="K54" s="64"/>
      <c r="L54" s="165">
        <v>1000</v>
      </c>
      <c r="M54" s="130">
        <v>8</v>
      </c>
    </row>
    <row r="55" spans="1:13" ht="13.5">
      <c r="A55" s="87"/>
      <c r="B55" s="64"/>
      <c r="C55" s="162"/>
      <c r="D55" s="141"/>
      <c r="E55" s="64"/>
      <c r="F55" s="163"/>
      <c r="G55" s="116"/>
      <c r="H55" s="64"/>
      <c r="I55" s="172"/>
      <c r="J55" s="116"/>
      <c r="K55" s="64"/>
      <c r="L55" s="165"/>
      <c r="M55" s="131"/>
    </row>
    <row r="56" spans="1:13" ht="13.5">
      <c r="A56" s="87" t="s">
        <v>43</v>
      </c>
      <c r="B56" s="64"/>
      <c r="C56" s="162">
        <v>6</v>
      </c>
      <c r="D56" s="138">
        <v>47</v>
      </c>
      <c r="E56" s="64"/>
      <c r="F56" s="163">
        <v>47</v>
      </c>
      <c r="G56" s="114">
        <v>32</v>
      </c>
      <c r="H56" s="64"/>
      <c r="I56" s="170">
        <v>156</v>
      </c>
      <c r="J56" s="114">
        <v>40</v>
      </c>
      <c r="K56" s="64"/>
      <c r="L56" s="165">
        <v>58</v>
      </c>
      <c r="M56" s="130">
        <v>46</v>
      </c>
    </row>
    <row r="57" spans="1:13" ht="13.5">
      <c r="A57" s="87" t="s">
        <v>44</v>
      </c>
      <c r="B57" s="64"/>
      <c r="C57" s="162">
        <v>23</v>
      </c>
      <c r="D57" s="138">
        <v>36</v>
      </c>
      <c r="E57" s="64"/>
      <c r="F57" s="163">
        <v>101</v>
      </c>
      <c r="G57" s="114">
        <v>16</v>
      </c>
      <c r="H57" s="64"/>
      <c r="I57" s="170">
        <v>354</v>
      </c>
      <c r="J57" s="114">
        <v>16</v>
      </c>
      <c r="K57" s="64"/>
      <c r="L57" s="165">
        <v>274</v>
      </c>
      <c r="M57" s="130">
        <v>29</v>
      </c>
    </row>
    <row r="58" spans="1:13" ht="13.5">
      <c r="A58" s="87" t="s">
        <v>45</v>
      </c>
      <c r="B58" s="64"/>
      <c r="C58" s="162">
        <v>40</v>
      </c>
      <c r="D58" s="138">
        <v>28</v>
      </c>
      <c r="E58" s="64"/>
      <c r="F58" s="163">
        <v>130</v>
      </c>
      <c r="G58" s="114">
        <v>11</v>
      </c>
      <c r="H58" s="64"/>
      <c r="I58" s="170">
        <v>344</v>
      </c>
      <c r="J58" s="114">
        <v>17</v>
      </c>
      <c r="K58" s="64"/>
      <c r="L58" s="165">
        <v>71</v>
      </c>
      <c r="M58" s="130">
        <v>44</v>
      </c>
    </row>
    <row r="59" spans="1:13" ht="13.5">
      <c r="A59" s="87" t="s">
        <v>46</v>
      </c>
      <c r="B59" s="64"/>
      <c r="C59" s="162">
        <v>19</v>
      </c>
      <c r="D59" s="138">
        <v>39</v>
      </c>
      <c r="E59" s="64"/>
      <c r="F59" s="163">
        <v>69</v>
      </c>
      <c r="G59" s="114">
        <v>22</v>
      </c>
      <c r="H59" s="64"/>
      <c r="I59" s="170">
        <v>286</v>
      </c>
      <c r="J59" s="114">
        <v>22</v>
      </c>
      <c r="K59" s="64"/>
      <c r="L59" s="165">
        <v>436</v>
      </c>
      <c r="M59" s="130">
        <v>21</v>
      </c>
    </row>
    <row r="60" spans="1:13" ht="13.5">
      <c r="A60" s="87" t="s">
        <v>47</v>
      </c>
      <c r="B60" s="64"/>
      <c r="C60" s="162">
        <v>17</v>
      </c>
      <c r="D60" s="138">
        <v>41</v>
      </c>
      <c r="E60" s="64"/>
      <c r="F60" s="163">
        <v>129</v>
      </c>
      <c r="G60" s="114">
        <v>12</v>
      </c>
      <c r="H60" s="64"/>
      <c r="I60" s="170">
        <v>193</v>
      </c>
      <c r="J60" s="114">
        <v>35</v>
      </c>
      <c r="K60" s="64"/>
      <c r="L60" s="165">
        <v>578</v>
      </c>
      <c r="M60" s="130">
        <v>17</v>
      </c>
    </row>
    <row r="61" spans="1:13" ht="13.5">
      <c r="A61" s="87"/>
      <c r="B61" s="64"/>
      <c r="C61" s="162"/>
      <c r="D61" s="141"/>
      <c r="E61" s="64"/>
      <c r="F61" s="163"/>
      <c r="G61" s="116"/>
      <c r="H61" s="64"/>
      <c r="I61" s="172"/>
      <c r="J61" s="116"/>
      <c r="K61" s="64"/>
      <c r="L61" s="165"/>
      <c r="M61" s="131"/>
    </row>
    <row r="62" spans="1:13" ht="13.5">
      <c r="A62" s="87" t="s">
        <v>48</v>
      </c>
      <c r="B62" s="64"/>
      <c r="C62" s="162">
        <v>37</v>
      </c>
      <c r="D62" s="138">
        <v>30</v>
      </c>
      <c r="E62" s="64"/>
      <c r="F62" s="163">
        <v>65</v>
      </c>
      <c r="G62" s="114">
        <v>23</v>
      </c>
      <c r="H62" s="64"/>
      <c r="I62" s="170">
        <v>376</v>
      </c>
      <c r="J62" s="114">
        <v>15</v>
      </c>
      <c r="K62" s="64"/>
      <c r="L62" s="165">
        <v>91</v>
      </c>
      <c r="M62" s="130">
        <v>42</v>
      </c>
    </row>
    <row r="63" spans="1:13" ht="13.5">
      <c r="A63" s="87" t="s">
        <v>49</v>
      </c>
      <c r="B63" s="64"/>
      <c r="C63" s="162">
        <v>98</v>
      </c>
      <c r="D63" s="138">
        <v>17</v>
      </c>
      <c r="E63" s="64"/>
      <c r="F63" s="163">
        <v>45</v>
      </c>
      <c r="G63" s="114">
        <v>33</v>
      </c>
      <c r="H63" s="64"/>
      <c r="I63" s="170">
        <v>277</v>
      </c>
      <c r="J63" s="114">
        <v>26</v>
      </c>
      <c r="K63" s="64"/>
      <c r="L63" s="165">
        <v>184</v>
      </c>
      <c r="M63" s="130">
        <v>36</v>
      </c>
    </row>
    <row r="64" spans="1:13" ht="14.25" thickBot="1">
      <c r="A64" s="89"/>
      <c r="B64" s="90"/>
      <c r="C64" s="158"/>
      <c r="D64" s="92"/>
      <c r="E64" s="90"/>
      <c r="F64" s="93"/>
      <c r="G64" s="128"/>
      <c r="H64" s="90"/>
      <c r="I64" s="149"/>
      <c r="J64" s="128"/>
      <c r="K64" s="90"/>
      <c r="L64" s="93"/>
      <c r="M64" s="94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3" t="s">
        <v>129</v>
      </c>
      <c r="B67" s="323"/>
      <c r="C67" s="323"/>
      <c r="D67" s="323"/>
      <c r="E67" s="323"/>
      <c r="F67" s="323"/>
      <c r="G67" s="323"/>
      <c r="H67" s="323" t="s">
        <v>120</v>
      </c>
      <c r="I67" s="323"/>
      <c r="J67" s="323"/>
      <c r="K67" s="323" t="s">
        <v>121</v>
      </c>
      <c r="L67" s="347"/>
      <c r="M67" s="347"/>
    </row>
    <row r="68" spans="1:13" s="108" customFormat="1" ht="12.75" customHeight="1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47"/>
      <c r="L68" s="347"/>
      <c r="M68" s="347"/>
    </row>
    <row r="69" spans="1:13" s="108" customFormat="1" ht="12.75" customHeight="1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47"/>
      <c r="L69" s="347"/>
      <c r="M69" s="347"/>
    </row>
    <row r="70" spans="1:13" s="108" customFormat="1" ht="12.75" customHeight="1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47"/>
      <c r="L70" s="347"/>
      <c r="M70" s="347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D44:D48 D56:D60 D62:D63 D50:D53 M42 G56:G60 M48 G62:G63 G50:G53 G47:G48 M50:M53 J56:J60 J62:J63 J50:J53 J41:J42 J44:J48 G44:G45 M56:M60 M62:M63 M44:M46 D40:D42 G41:G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13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0.375" style="6" customWidth="1"/>
    <col min="15" max="16384" width="9.00390625" style="6" customWidth="1"/>
  </cols>
  <sheetData>
    <row r="1" spans="1:13" ht="18.75">
      <c r="A1" s="338" t="s">
        <v>56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4.25" thickBot="1">
      <c r="A2" s="314"/>
      <c r="B2" s="314"/>
      <c r="C2" s="314"/>
      <c r="D2" s="314" t="s">
        <v>142</v>
      </c>
      <c r="E2" s="314"/>
      <c r="F2" s="314"/>
      <c r="G2" s="314" t="s">
        <v>143</v>
      </c>
      <c r="H2" s="314"/>
      <c r="I2" s="314"/>
      <c r="J2" s="314" t="s">
        <v>144</v>
      </c>
      <c r="K2" s="314"/>
      <c r="L2" s="314"/>
      <c r="M2" s="315" t="s">
        <v>145</v>
      </c>
    </row>
    <row r="3" spans="1:14" s="8" customFormat="1" ht="39.75" customHeight="1">
      <c r="A3" s="81"/>
      <c r="B3" s="340" t="s">
        <v>95</v>
      </c>
      <c r="C3" s="329"/>
      <c r="D3" s="330"/>
      <c r="E3" s="340" t="s">
        <v>96</v>
      </c>
      <c r="F3" s="329"/>
      <c r="G3" s="330"/>
      <c r="H3" s="334" t="s">
        <v>97</v>
      </c>
      <c r="I3" s="335"/>
      <c r="J3" s="336"/>
      <c r="K3" s="334" t="s">
        <v>98</v>
      </c>
      <c r="L3" s="335"/>
      <c r="M3" s="337"/>
      <c r="N3" s="37"/>
    </row>
    <row r="4" spans="1:14" s="8" customFormat="1" ht="13.5" customHeight="1">
      <c r="A4" s="82" t="s">
        <v>58</v>
      </c>
      <c r="B4" s="28"/>
      <c r="C4" s="29" t="s">
        <v>71</v>
      </c>
      <c r="D4" s="309" t="s">
        <v>59</v>
      </c>
      <c r="E4" s="28"/>
      <c r="F4" s="30" t="s">
        <v>62</v>
      </c>
      <c r="G4" s="309" t="s">
        <v>59</v>
      </c>
      <c r="H4" s="28"/>
      <c r="I4" s="33" t="s">
        <v>64</v>
      </c>
      <c r="J4" s="309" t="s">
        <v>59</v>
      </c>
      <c r="K4" s="28"/>
      <c r="L4" s="29" t="s">
        <v>64</v>
      </c>
      <c r="M4" s="313" t="s">
        <v>59</v>
      </c>
      <c r="N4" s="46"/>
    </row>
    <row r="5" spans="1:14" ht="13.5" customHeight="1">
      <c r="A5" s="84"/>
      <c r="B5" s="32"/>
      <c r="C5" s="42"/>
      <c r="D5" s="39"/>
      <c r="E5" s="40"/>
      <c r="F5" s="45" t="s">
        <v>0</v>
      </c>
      <c r="G5" s="39"/>
      <c r="H5" s="40"/>
      <c r="I5" s="43"/>
      <c r="J5" s="19"/>
      <c r="K5" s="40"/>
      <c r="L5" s="47"/>
      <c r="M5" s="85"/>
      <c r="N5" s="20"/>
    </row>
    <row r="6" spans="1:14" ht="13.5" customHeight="1">
      <c r="A6" s="84" t="s">
        <v>2</v>
      </c>
      <c r="B6" s="61"/>
      <c r="C6" s="168">
        <v>22876</v>
      </c>
      <c r="D6" s="116"/>
      <c r="E6" s="61"/>
      <c r="F6" s="174">
        <v>25384</v>
      </c>
      <c r="G6" s="111"/>
      <c r="H6" s="61"/>
      <c r="I6" s="284">
        <v>4889</v>
      </c>
      <c r="J6" s="155"/>
      <c r="K6" s="32"/>
      <c r="L6" s="284">
        <v>18479</v>
      </c>
      <c r="M6" s="213"/>
      <c r="N6" s="20"/>
    </row>
    <row r="7" spans="1:14" ht="13.5" customHeight="1">
      <c r="A7" s="84"/>
      <c r="B7" s="61"/>
      <c r="C7" s="169"/>
      <c r="D7" s="116"/>
      <c r="E7" s="61"/>
      <c r="F7" s="167"/>
      <c r="G7" s="111"/>
      <c r="H7" s="61"/>
      <c r="I7" s="284"/>
      <c r="J7" s="155"/>
      <c r="K7" s="32"/>
      <c r="L7" s="284"/>
      <c r="M7" s="213"/>
      <c r="N7" s="20"/>
    </row>
    <row r="8" spans="1:14" ht="13.5">
      <c r="A8" s="87" t="s">
        <v>3</v>
      </c>
      <c r="B8" s="64"/>
      <c r="C8" s="171">
        <v>832</v>
      </c>
      <c r="D8" s="114">
        <v>8</v>
      </c>
      <c r="E8" s="64"/>
      <c r="F8" s="273">
        <v>682</v>
      </c>
      <c r="G8" s="114">
        <v>10</v>
      </c>
      <c r="H8" s="64"/>
      <c r="I8" s="277">
        <v>221</v>
      </c>
      <c r="J8" s="138">
        <v>4</v>
      </c>
      <c r="K8" s="139"/>
      <c r="L8" s="283">
        <v>841</v>
      </c>
      <c r="M8" s="140">
        <v>5</v>
      </c>
      <c r="N8" s="20"/>
    </row>
    <row r="9" spans="1:14" ht="13.5">
      <c r="A9" s="87" t="s">
        <v>4</v>
      </c>
      <c r="B9" s="64"/>
      <c r="C9" s="171">
        <v>480</v>
      </c>
      <c r="D9" s="114">
        <v>16</v>
      </c>
      <c r="E9" s="64"/>
      <c r="F9" s="273">
        <v>28</v>
      </c>
      <c r="G9" s="114">
        <v>32</v>
      </c>
      <c r="H9" s="64"/>
      <c r="I9" s="277">
        <v>104</v>
      </c>
      <c r="J9" s="138">
        <v>16</v>
      </c>
      <c r="K9" s="139"/>
      <c r="L9" s="283">
        <v>243</v>
      </c>
      <c r="M9" s="140">
        <v>28</v>
      </c>
      <c r="N9" s="20"/>
    </row>
    <row r="10" spans="1:14" ht="13.5">
      <c r="A10" s="87" t="s">
        <v>5</v>
      </c>
      <c r="B10" s="64"/>
      <c r="C10" s="171">
        <v>346</v>
      </c>
      <c r="D10" s="114">
        <v>28</v>
      </c>
      <c r="E10" s="64"/>
      <c r="F10" s="273">
        <v>95</v>
      </c>
      <c r="G10" s="114">
        <v>24</v>
      </c>
      <c r="H10" s="64"/>
      <c r="I10" s="277">
        <v>80</v>
      </c>
      <c r="J10" s="138">
        <v>25</v>
      </c>
      <c r="K10" s="139"/>
      <c r="L10" s="283">
        <v>254</v>
      </c>
      <c r="M10" s="140">
        <v>26</v>
      </c>
      <c r="N10" s="20"/>
    </row>
    <row r="11" spans="1:14" ht="13.5">
      <c r="A11" s="87" t="s">
        <v>6</v>
      </c>
      <c r="B11" s="64"/>
      <c r="C11" s="171">
        <v>333</v>
      </c>
      <c r="D11" s="114">
        <v>30</v>
      </c>
      <c r="E11" s="64"/>
      <c r="F11" s="273">
        <v>1131</v>
      </c>
      <c r="G11" s="114">
        <v>7</v>
      </c>
      <c r="H11" s="64"/>
      <c r="I11" s="277">
        <v>73</v>
      </c>
      <c r="J11" s="138">
        <v>27</v>
      </c>
      <c r="K11" s="139"/>
      <c r="L11" s="283">
        <v>343</v>
      </c>
      <c r="M11" s="140">
        <v>19</v>
      </c>
      <c r="N11" s="20"/>
    </row>
    <row r="12" spans="1:14" ht="13.5">
      <c r="A12" s="87" t="s">
        <v>7</v>
      </c>
      <c r="B12" s="64"/>
      <c r="C12" s="171">
        <v>242</v>
      </c>
      <c r="D12" s="114">
        <v>38</v>
      </c>
      <c r="E12" s="64"/>
      <c r="F12" s="273">
        <v>261</v>
      </c>
      <c r="G12" s="114">
        <v>17</v>
      </c>
      <c r="H12" s="64"/>
      <c r="I12" s="277">
        <v>63</v>
      </c>
      <c r="J12" s="138">
        <v>32</v>
      </c>
      <c r="K12" s="139"/>
      <c r="L12" s="283">
        <v>193</v>
      </c>
      <c r="M12" s="140">
        <v>38</v>
      </c>
      <c r="N12" s="20"/>
    </row>
    <row r="13" spans="1:14" ht="13.5">
      <c r="A13" s="87"/>
      <c r="B13" s="64"/>
      <c r="C13" s="168"/>
      <c r="D13" s="116"/>
      <c r="E13" s="64"/>
      <c r="F13" s="204"/>
      <c r="G13" s="116"/>
      <c r="H13" s="64"/>
      <c r="I13" s="277"/>
      <c r="J13" s="141"/>
      <c r="K13" s="139"/>
      <c r="L13" s="277"/>
      <c r="M13" s="142"/>
      <c r="N13" s="20"/>
    </row>
    <row r="14" spans="1:14" ht="13.5">
      <c r="A14" s="87" t="s">
        <v>8</v>
      </c>
      <c r="B14" s="64"/>
      <c r="C14" s="171">
        <v>238</v>
      </c>
      <c r="D14" s="114">
        <v>40</v>
      </c>
      <c r="E14" s="64"/>
      <c r="F14" s="273">
        <v>220</v>
      </c>
      <c r="G14" s="114">
        <v>18</v>
      </c>
      <c r="H14" s="64"/>
      <c r="I14" s="277">
        <v>63</v>
      </c>
      <c r="J14" s="138">
        <v>32</v>
      </c>
      <c r="K14" s="139"/>
      <c r="L14" s="283">
        <v>208</v>
      </c>
      <c r="M14" s="140">
        <v>34</v>
      </c>
      <c r="N14" s="20"/>
    </row>
    <row r="15" spans="1:14" ht="13.5">
      <c r="A15" s="87" t="s">
        <v>9</v>
      </c>
      <c r="B15" s="64"/>
      <c r="C15" s="171">
        <v>311</v>
      </c>
      <c r="D15" s="114">
        <v>33</v>
      </c>
      <c r="E15" s="64"/>
      <c r="F15" s="273">
        <v>192</v>
      </c>
      <c r="G15" s="114">
        <v>19</v>
      </c>
      <c r="H15" s="64"/>
      <c r="I15" s="277">
        <v>67</v>
      </c>
      <c r="J15" s="138">
        <v>30</v>
      </c>
      <c r="K15" s="139"/>
      <c r="L15" s="283">
        <v>322</v>
      </c>
      <c r="M15" s="140">
        <v>20</v>
      </c>
      <c r="N15" s="20"/>
    </row>
    <row r="16" spans="1:14" ht="13.5">
      <c r="A16" s="87" t="s">
        <v>10</v>
      </c>
      <c r="B16" s="64"/>
      <c r="C16" s="171">
        <v>461</v>
      </c>
      <c r="D16" s="114">
        <v>17</v>
      </c>
      <c r="E16" s="64"/>
      <c r="F16" s="273">
        <v>396</v>
      </c>
      <c r="G16" s="114">
        <v>14</v>
      </c>
      <c r="H16" s="64"/>
      <c r="I16" s="277">
        <v>169</v>
      </c>
      <c r="J16" s="138">
        <v>10</v>
      </c>
      <c r="K16" s="139"/>
      <c r="L16" s="283">
        <v>583</v>
      </c>
      <c r="M16" s="140">
        <v>10</v>
      </c>
      <c r="N16" s="20"/>
    </row>
    <row r="17" spans="1:14" ht="13.5">
      <c r="A17" s="87" t="s">
        <v>11</v>
      </c>
      <c r="B17" s="64"/>
      <c r="C17" s="171">
        <v>347</v>
      </c>
      <c r="D17" s="114">
        <v>27</v>
      </c>
      <c r="E17" s="64"/>
      <c r="F17" s="273">
        <v>76</v>
      </c>
      <c r="G17" s="114">
        <v>27</v>
      </c>
      <c r="H17" s="64"/>
      <c r="I17" s="277">
        <v>76</v>
      </c>
      <c r="J17" s="138">
        <v>26</v>
      </c>
      <c r="K17" s="139"/>
      <c r="L17" s="283">
        <v>399</v>
      </c>
      <c r="M17" s="140">
        <v>13</v>
      </c>
      <c r="N17" s="20"/>
    </row>
    <row r="18" spans="1:14" ht="13.5">
      <c r="A18" s="87" t="s">
        <v>12</v>
      </c>
      <c r="B18" s="64"/>
      <c r="C18" s="171">
        <v>414</v>
      </c>
      <c r="D18" s="114">
        <v>22</v>
      </c>
      <c r="E18" s="64"/>
      <c r="F18" s="273">
        <v>28</v>
      </c>
      <c r="G18" s="114">
        <v>32</v>
      </c>
      <c r="H18" s="64"/>
      <c r="I18" s="277">
        <v>109</v>
      </c>
      <c r="J18" s="138">
        <v>15</v>
      </c>
      <c r="K18" s="139"/>
      <c r="L18" s="283">
        <v>347</v>
      </c>
      <c r="M18" s="140">
        <v>18</v>
      </c>
      <c r="N18" s="20"/>
    </row>
    <row r="19" spans="1:14" ht="13.5">
      <c r="A19" s="87"/>
      <c r="B19" s="64"/>
      <c r="C19" s="168"/>
      <c r="D19" s="116" t="s">
        <v>152</v>
      </c>
      <c r="E19" s="64"/>
      <c r="F19" s="204"/>
      <c r="G19" s="116"/>
      <c r="H19" s="64"/>
      <c r="I19" s="277"/>
      <c r="J19" s="141"/>
      <c r="K19" s="139"/>
      <c r="L19" s="277"/>
      <c r="M19" s="142"/>
      <c r="N19" s="20"/>
    </row>
    <row r="20" spans="1:14" ht="13.5">
      <c r="A20" s="88" t="s">
        <v>13</v>
      </c>
      <c r="B20" s="65"/>
      <c r="C20" s="270">
        <v>867</v>
      </c>
      <c r="D20" s="118">
        <v>7</v>
      </c>
      <c r="E20" s="65"/>
      <c r="F20" s="274">
        <v>1509</v>
      </c>
      <c r="G20" s="118">
        <v>5</v>
      </c>
      <c r="H20" s="280"/>
      <c r="I20" s="278">
        <v>270</v>
      </c>
      <c r="J20" s="281">
        <v>2</v>
      </c>
      <c r="K20" s="280"/>
      <c r="L20" s="279">
        <v>909</v>
      </c>
      <c r="M20" s="282">
        <v>3</v>
      </c>
      <c r="N20" s="20"/>
    </row>
    <row r="21" spans="1:14" ht="13.5">
      <c r="A21" s="87" t="s">
        <v>14</v>
      </c>
      <c r="B21" s="64"/>
      <c r="C21" s="271">
        <v>702</v>
      </c>
      <c r="D21" s="120">
        <v>9</v>
      </c>
      <c r="E21" s="64"/>
      <c r="F21" s="273">
        <v>1293</v>
      </c>
      <c r="G21" s="120">
        <v>6</v>
      </c>
      <c r="H21" s="64"/>
      <c r="I21" s="277">
        <v>176</v>
      </c>
      <c r="J21" s="143">
        <v>8</v>
      </c>
      <c r="K21" s="139"/>
      <c r="L21" s="283">
        <v>767</v>
      </c>
      <c r="M21" s="144">
        <v>8</v>
      </c>
      <c r="N21" s="20"/>
    </row>
    <row r="22" spans="1:14" ht="13.5">
      <c r="A22" s="87" t="s">
        <v>15</v>
      </c>
      <c r="B22" s="64"/>
      <c r="C22" s="171">
        <v>1678</v>
      </c>
      <c r="D22" s="120">
        <v>1</v>
      </c>
      <c r="E22" s="64"/>
      <c r="F22" s="273">
        <v>7939</v>
      </c>
      <c r="G22" s="120">
        <v>1</v>
      </c>
      <c r="H22" s="64"/>
      <c r="I22" s="277">
        <v>171</v>
      </c>
      <c r="J22" s="143">
        <v>9</v>
      </c>
      <c r="K22" s="139"/>
      <c r="L22" s="283">
        <v>1549</v>
      </c>
      <c r="M22" s="144">
        <v>1</v>
      </c>
      <c r="N22" s="20"/>
    </row>
    <row r="23" spans="1:14" ht="13.5">
      <c r="A23" s="87" t="s">
        <v>16</v>
      </c>
      <c r="B23" s="64"/>
      <c r="C23" s="171">
        <v>894</v>
      </c>
      <c r="D23" s="120">
        <v>4</v>
      </c>
      <c r="E23" s="64"/>
      <c r="F23" s="273">
        <v>3245</v>
      </c>
      <c r="G23" s="120">
        <v>2</v>
      </c>
      <c r="H23" s="64"/>
      <c r="I23" s="277">
        <v>177</v>
      </c>
      <c r="J23" s="143">
        <v>7</v>
      </c>
      <c r="K23" s="139"/>
      <c r="L23" s="283">
        <v>819</v>
      </c>
      <c r="M23" s="144">
        <v>6</v>
      </c>
      <c r="N23" s="48"/>
    </row>
    <row r="24" spans="1:14" ht="13.5">
      <c r="A24" s="87" t="s">
        <v>17</v>
      </c>
      <c r="B24" s="64"/>
      <c r="C24" s="171">
        <v>701</v>
      </c>
      <c r="D24" s="114">
        <v>10</v>
      </c>
      <c r="E24" s="64"/>
      <c r="F24" s="273">
        <v>4</v>
      </c>
      <c r="G24" s="114">
        <v>36</v>
      </c>
      <c r="H24" s="64"/>
      <c r="I24" s="277">
        <v>152</v>
      </c>
      <c r="J24" s="138">
        <v>11</v>
      </c>
      <c r="K24" s="139"/>
      <c r="L24" s="283">
        <v>359</v>
      </c>
      <c r="M24" s="140">
        <v>16</v>
      </c>
      <c r="N24" s="20"/>
    </row>
    <row r="25" spans="1:14" ht="13.5">
      <c r="A25" s="87"/>
      <c r="B25" s="64"/>
      <c r="C25" s="168"/>
      <c r="D25" s="116"/>
      <c r="E25" s="64"/>
      <c r="F25" s="204"/>
      <c r="G25" s="116"/>
      <c r="H25" s="64"/>
      <c r="I25" s="277"/>
      <c r="J25" s="141"/>
      <c r="K25" s="139"/>
      <c r="L25" s="277"/>
      <c r="M25" s="142"/>
      <c r="N25" s="20"/>
    </row>
    <row r="26" spans="1:14" ht="13.5">
      <c r="A26" s="87" t="s">
        <v>18</v>
      </c>
      <c r="B26" s="64"/>
      <c r="C26" s="171">
        <v>315</v>
      </c>
      <c r="D26" s="114">
        <v>31</v>
      </c>
      <c r="E26" s="64"/>
      <c r="F26" s="320">
        <v>0</v>
      </c>
      <c r="G26" s="275">
        <v>39</v>
      </c>
      <c r="H26" s="64"/>
      <c r="I26" s="277">
        <v>52</v>
      </c>
      <c r="J26" s="138">
        <v>38</v>
      </c>
      <c r="K26" s="139"/>
      <c r="L26" s="283">
        <v>183</v>
      </c>
      <c r="M26" s="140">
        <v>40</v>
      </c>
      <c r="N26" s="20"/>
    </row>
    <row r="27" spans="1:14" ht="13.5">
      <c r="A27" s="87" t="s">
        <v>19</v>
      </c>
      <c r="B27" s="64"/>
      <c r="C27" s="171">
        <v>385</v>
      </c>
      <c r="D27" s="114">
        <v>25</v>
      </c>
      <c r="E27" s="64"/>
      <c r="F27" s="320">
        <v>0</v>
      </c>
      <c r="G27" s="275">
        <v>39</v>
      </c>
      <c r="H27" s="64"/>
      <c r="I27" s="277">
        <v>87</v>
      </c>
      <c r="J27" s="138">
        <v>23</v>
      </c>
      <c r="K27" s="139"/>
      <c r="L27" s="283">
        <v>232</v>
      </c>
      <c r="M27" s="140">
        <v>31</v>
      </c>
      <c r="N27" s="20"/>
    </row>
    <row r="28" spans="1:14" ht="13.5">
      <c r="A28" s="87" t="s">
        <v>20</v>
      </c>
      <c r="B28" s="64"/>
      <c r="C28" s="171">
        <v>275</v>
      </c>
      <c r="D28" s="114">
        <v>36</v>
      </c>
      <c r="E28" s="64"/>
      <c r="F28" s="320">
        <v>0</v>
      </c>
      <c r="G28" s="275">
        <v>39</v>
      </c>
      <c r="H28" s="64"/>
      <c r="I28" s="277">
        <v>48</v>
      </c>
      <c r="J28" s="138">
        <v>41</v>
      </c>
      <c r="K28" s="139"/>
      <c r="L28" s="283">
        <v>199</v>
      </c>
      <c r="M28" s="140">
        <v>35</v>
      </c>
      <c r="N28" s="20"/>
    </row>
    <row r="29" spans="1:14" ht="13.5">
      <c r="A29" s="87" t="s">
        <v>21</v>
      </c>
      <c r="B29" s="64"/>
      <c r="C29" s="171">
        <v>237</v>
      </c>
      <c r="D29" s="114">
        <v>41</v>
      </c>
      <c r="E29" s="64"/>
      <c r="F29" s="320">
        <v>0</v>
      </c>
      <c r="G29" s="275">
        <v>39</v>
      </c>
      <c r="H29" s="64"/>
      <c r="I29" s="277">
        <v>53</v>
      </c>
      <c r="J29" s="138">
        <v>37</v>
      </c>
      <c r="K29" s="139"/>
      <c r="L29" s="283">
        <v>195</v>
      </c>
      <c r="M29" s="140">
        <v>36</v>
      </c>
      <c r="N29" s="20"/>
    </row>
    <row r="30" spans="1:14" ht="13.5">
      <c r="A30" s="87" t="s">
        <v>22</v>
      </c>
      <c r="B30" s="64"/>
      <c r="C30" s="171">
        <v>611</v>
      </c>
      <c r="D30" s="114">
        <v>12</v>
      </c>
      <c r="E30" s="64"/>
      <c r="F30" s="320">
        <v>0</v>
      </c>
      <c r="G30" s="275">
        <v>39</v>
      </c>
      <c r="H30" s="64"/>
      <c r="I30" s="277">
        <v>127</v>
      </c>
      <c r="J30" s="138">
        <v>12</v>
      </c>
      <c r="K30" s="139"/>
      <c r="L30" s="283">
        <v>358</v>
      </c>
      <c r="M30" s="140">
        <v>17</v>
      </c>
      <c r="N30" s="20"/>
    </row>
    <row r="31" spans="1:14" ht="13.5">
      <c r="A31" s="87"/>
      <c r="B31" s="64"/>
      <c r="C31" s="168"/>
      <c r="D31" s="116"/>
      <c r="E31" s="64"/>
      <c r="F31" s="204"/>
      <c r="G31" s="116"/>
      <c r="H31" s="64"/>
      <c r="I31" s="277"/>
      <c r="J31" s="141"/>
      <c r="K31" s="139"/>
      <c r="L31" s="277"/>
      <c r="M31" s="142"/>
      <c r="N31" s="20"/>
    </row>
    <row r="32" spans="1:14" ht="13.5">
      <c r="A32" s="87" t="s">
        <v>23</v>
      </c>
      <c r="B32" s="64"/>
      <c r="C32" s="171">
        <v>437</v>
      </c>
      <c r="D32" s="114">
        <v>20</v>
      </c>
      <c r="E32" s="64"/>
      <c r="F32" s="273">
        <v>3</v>
      </c>
      <c r="G32" s="114">
        <v>37</v>
      </c>
      <c r="H32" s="64"/>
      <c r="I32" s="277">
        <v>96</v>
      </c>
      <c r="J32" s="138">
        <v>18</v>
      </c>
      <c r="K32" s="139"/>
      <c r="L32" s="283">
        <v>307</v>
      </c>
      <c r="M32" s="140">
        <v>22</v>
      </c>
      <c r="N32" s="20"/>
    </row>
    <row r="33" spans="1:14" ht="13.5">
      <c r="A33" s="87" t="s">
        <v>24</v>
      </c>
      <c r="B33" s="64"/>
      <c r="C33" s="171">
        <v>509</v>
      </c>
      <c r="D33" s="114">
        <v>14</v>
      </c>
      <c r="E33" s="64"/>
      <c r="F33" s="273">
        <v>364</v>
      </c>
      <c r="G33" s="114">
        <v>15</v>
      </c>
      <c r="H33" s="64"/>
      <c r="I33" s="277">
        <v>248</v>
      </c>
      <c r="J33" s="138">
        <v>3</v>
      </c>
      <c r="K33" s="139"/>
      <c r="L33" s="283">
        <v>457</v>
      </c>
      <c r="M33" s="140">
        <v>12</v>
      </c>
      <c r="N33" s="20"/>
    </row>
    <row r="34" spans="1:14" ht="13.5">
      <c r="A34" s="87" t="s">
        <v>25</v>
      </c>
      <c r="B34" s="64"/>
      <c r="C34" s="171">
        <v>1181</v>
      </c>
      <c r="D34" s="114">
        <v>2</v>
      </c>
      <c r="E34" s="64"/>
      <c r="F34" s="273">
        <v>778</v>
      </c>
      <c r="G34" s="114">
        <v>9</v>
      </c>
      <c r="H34" s="64"/>
      <c r="I34" s="277">
        <v>197</v>
      </c>
      <c r="J34" s="138">
        <v>6</v>
      </c>
      <c r="K34" s="139"/>
      <c r="L34" s="283">
        <v>892</v>
      </c>
      <c r="M34" s="140">
        <v>4</v>
      </c>
      <c r="N34" s="20"/>
    </row>
    <row r="35" spans="1:14" ht="13.5">
      <c r="A35" s="87" t="s">
        <v>26</v>
      </c>
      <c r="B35" s="64"/>
      <c r="C35" s="171">
        <v>437</v>
      </c>
      <c r="D35" s="114">
        <v>20</v>
      </c>
      <c r="E35" s="64"/>
      <c r="F35" s="273">
        <v>73</v>
      </c>
      <c r="G35" s="114">
        <v>28</v>
      </c>
      <c r="H35" s="64"/>
      <c r="I35" s="277">
        <v>95</v>
      </c>
      <c r="J35" s="138">
        <v>20</v>
      </c>
      <c r="K35" s="139"/>
      <c r="L35" s="283">
        <v>247</v>
      </c>
      <c r="M35" s="140">
        <v>27</v>
      </c>
      <c r="N35" s="20"/>
    </row>
    <row r="36" spans="1:14" ht="13.5">
      <c r="A36" s="87" t="s">
        <v>27</v>
      </c>
      <c r="B36" s="64"/>
      <c r="C36" s="171">
        <v>242</v>
      </c>
      <c r="D36" s="114">
        <v>38</v>
      </c>
      <c r="E36" s="64"/>
      <c r="F36" s="273">
        <v>411</v>
      </c>
      <c r="G36" s="114">
        <v>13</v>
      </c>
      <c r="H36" s="64"/>
      <c r="I36" s="277">
        <v>62</v>
      </c>
      <c r="J36" s="138">
        <v>34</v>
      </c>
      <c r="K36" s="139"/>
      <c r="L36" s="283">
        <v>233</v>
      </c>
      <c r="M36" s="140">
        <v>30</v>
      </c>
      <c r="N36" s="20"/>
    </row>
    <row r="37" spans="1:14" ht="13.5">
      <c r="A37" s="87"/>
      <c r="B37" s="64"/>
      <c r="C37" s="168"/>
      <c r="D37" s="116"/>
      <c r="E37" s="64"/>
      <c r="F37" s="204"/>
      <c r="G37" s="116"/>
      <c r="H37" s="64"/>
      <c r="I37" s="277"/>
      <c r="J37" s="141"/>
      <c r="K37" s="139"/>
      <c r="L37" s="277"/>
      <c r="M37" s="142"/>
      <c r="N37" s="20"/>
    </row>
    <row r="38" spans="1:14" ht="13.5">
      <c r="A38" s="87" t="s">
        <v>28</v>
      </c>
      <c r="B38" s="64"/>
      <c r="C38" s="272">
        <v>490</v>
      </c>
      <c r="D38" s="114">
        <v>15</v>
      </c>
      <c r="E38" s="64"/>
      <c r="F38" s="273">
        <v>278</v>
      </c>
      <c r="G38" s="114">
        <v>16</v>
      </c>
      <c r="H38" s="64"/>
      <c r="I38" s="277">
        <v>200</v>
      </c>
      <c r="J38" s="138">
        <v>5</v>
      </c>
      <c r="K38" s="139"/>
      <c r="L38" s="283">
        <v>381</v>
      </c>
      <c r="M38" s="140">
        <v>14</v>
      </c>
      <c r="N38" s="20"/>
    </row>
    <row r="39" spans="1:14" ht="13.5">
      <c r="A39" s="87" t="s">
        <v>29</v>
      </c>
      <c r="B39" s="64"/>
      <c r="C39" s="272">
        <v>1161</v>
      </c>
      <c r="D39" s="114">
        <v>3</v>
      </c>
      <c r="E39" s="64"/>
      <c r="F39" s="273">
        <v>1724</v>
      </c>
      <c r="G39" s="114">
        <v>4</v>
      </c>
      <c r="H39" s="64"/>
      <c r="I39" s="277">
        <v>296</v>
      </c>
      <c r="J39" s="138">
        <v>1</v>
      </c>
      <c r="K39" s="139"/>
      <c r="L39" s="283">
        <v>997</v>
      </c>
      <c r="M39" s="140">
        <v>2</v>
      </c>
      <c r="N39" s="20"/>
    </row>
    <row r="40" spans="1:14" ht="13.5">
      <c r="A40" s="87" t="s">
        <v>30</v>
      </c>
      <c r="B40" s="64"/>
      <c r="C40" s="272">
        <v>872</v>
      </c>
      <c r="D40" s="114">
        <v>6</v>
      </c>
      <c r="E40" s="64"/>
      <c r="F40" s="273">
        <v>905</v>
      </c>
      <c r="G40" s="114">
        <v>8</v>
      </c>
      <c r="H40" s="64"/>
      <c r="I40" s="277">
        <v>101</v>
      </c>
      <c r="J40" s="138">
        <v>17</v>
      </c>
      <c r="K40" s="139"/>
      <c r="L40" s="283">
        <v>746</v>
      </c>
      <c r="M40" s="140">
        <v>9</v>
      </c>
      <c r="N40" s="20"/>
    </row>
    <row r="41" spans="1:14" ht="13.5">
      <c r="A41" s="87" t="s">
        <v>31</v>
      </c>
      <c r="B41" s="64"/>
      <c r="C41" s="272">
        <v>194</v>
      </c>
      <c r="D41" s="114">
        <v>47</v>
      </c>
      <c r="E41" s="64"/>
      <c r="F41" s="273">
        <v>115</v>
      </c>
      <c r="G41" s="114">
        <v>20</v>
      </c>
      <c r="H41" s="64"/>
      <c r="I41" s="277">
        <v>49</v>
      </c>
      <c r="J41" s="138">
        <v>40</v>
      </c>
      <c r="K41" s="139"/>
      <c r="L41" s="283">
        <v>212</v>
      </c>
      <c r="M41" s="140">
        <v>33</v>
      </c>
      <c r="N41" s="20"/>
    </row>
    <row r="42" spans="1:14" ht="13.5">
      <c r="A42" s="87" t="s">
        <v>32</v>
      </c>
      <c r="B42" s="64"/>
      <c r="C42" s="272">
        <v>227</v>
      </c>
      <c r="D42" s="114">
        <v>42</v>
      </c>
      <c r="E42" s="64"/>
      <c r="F42" s="273">
        <v>22</v>
      </c>
      <c r="G42" s="114">
        <v>35</v>
      </c>
      <c r="H42" s="64"/>
      <c r="I42" s="277">
        <v>39</v>
      </c>
      <c r="J42" s="138">
        <v>44</v>
      </c>
      <c r="K42" s="139"/>
      <c r="L42" s="283">
        <v>146</v>
      </c>
      <c r="M42" s="140">
        <v>44</v>
      </c>
      <c r="N42" s="20"/>
    </row>
    <row r="43" spans="1:14" ht="13.5">
      <c r="A43" s="87"/>
      <c r="B43" s="64"/>
      <c r="C43" s="168"/>
      <c r="D43" s="116"/>
      <c r="E43" s="64"/>
      <c r="F43" s="204"/>
      <c r="G43" s="116"/>
      <c r="H43" s="64"/>
      <c r="I43" s="277"/>
      <c r="J43" s="141"/>
      <c r="K43" s="139"/>
      <c r="L43" s="277"/>
      <c r="M43" s="142"/>
      <c r="N43" s="20"/>
    </row>
    <row r="44" spans="1:14" ht="13.5">
      <c r="A44" s="87" t="s">
        <v>33</v>
      </c>
      <c r="B44" s="64"/>
      <c r="C44" s="272">
        <v>197</v>
      </c>
      <c r="D44" s="114">
        <v>46</v>
      </c>
      <c r="E44" s="64"/>
      <c r="F44" s="320">
        <v>0</v>
      </c>
      <c r="G44" s="275">
        <v>39</v>
      </c>
      <c r="H44" s="64"/>
      <c r="I44" s="277">
        <v>44</v>
      </c>
      <c r="J44" s="138">
        <v>42</v>
      </c>
      <c r="K44" s="139"/>
      <c r="L44" s="283">
        <v>123</v>
      </c>
      <c r="M44" s="140">
        <v>47</v>
      </c>
      <c r="N44" s="20"/>
    </row>
    <row r="45" spans="1:14" ht="13.5">
      <c r="A45" s="87" t="s">
        <v>34</v>
      </c>
      <c r="B45" s="64"/>
      <c r="C45" s="272">
        <v>269</v>
      </c>
      <c r="D45" s="114">
        <v>37</v>
      </c>
      <c r="E45" s="64"/>
      <c r="F45" s="273">
        <v>97</v>
      </c>
      <c r="G45" s="114">
        <v>22</v>
      </c>
      <c r="H45" s="64"/>
      <c r="I45" s="277">
        <v>44</v>
      </c>
      <c r="J45" s="138">
        <v>42</v>
      </c>
      <c r="K45" s="139"/>
      <c r="L45" s="283">
        <v>175</v>
      </c>
      <c r="M45" s="140">
        <v>43</v>
      </c>
      <c r="N45" s="20"/>
    </row>
    <row r="46" spans="1:14" ht="13.5">
      <c r="A46" s="87" t="s">
        <v>35</v>
      </c>
      <c r="B46" s="64"/>
      <c r="C46" s="272">
        <v>399</v>
      </c>
      <c r="D46" s="114">
        <v>24</v>
      </c>
      <c r="E46" s="64"/>
      <c r="F46" s="273">
        <v>96</v>
      </c>
      <c r="G46" s="114">
        <v>23</v>
      </c>
      <c r="H46" s="64"/>
      <c r="I46" s="277">
        <v>87</v>
      </c>
      <c r="J46" s="138">
        <v>23</v>
      </c>
      <c r="K46" s="139"/>
      <c r="L46" s="283">
        <v>365</v>
      </c>
      <c r="M46" s="140">
        <v>15</v>
      </c>
      <c r="N46" s="20"/>
    </row>
    <row r="47" spans="1:14" ht="13.5">
      <c r="A47" s="87" t="s">
        <v>36</v>
      </c>
      <c r="B47" s="64"/>
      <c r="C47" s="272">
        <v>619</v>
      </c>
      <c r="D47" s="114">
        <v>11</v>
      </c>
      <c r="E47" s="64"/>
      <c r="F47" s="273">
        <v>113</v>
      </c>
      <c r="G47" s="114">
        <v>21</v>
      </c>
      <c r="H47" s="64"/>
      <c r="I47" s="277">
        <v>96</v>
      </c>
      <c r="J47" s="138">
        <v>18</v>
      </c>
      <c r="K47" s="139"/>
      <c r="L47" s="283">
        <v>498</v>
      </c>
      <c r="M47" s="140">
        <v>11</v>
      </c>
      <c r="N47" s="20"/>
    </row>
    <row r="48" spans="1:14" ht="13.5">
      <c r="A48" s="87" t="s">
        <v>37</v>
      </c>
      <c r="B48" s="64"/>
      <c r="C48" s="272">
        <v>315</v>
      </c>
      <c r="D48" s="114">
        <v>31</v>
      </c>
      <c r="E48" s="64"/>
      <c r="F48" s="273">
        <v>23</v>
      </c>
      <c r="G48" s="114">
        <v>34</v>
      </c>
      <c r="H48" s="64"/>
      <c r="I48" s="277">
        <v>95</v>
      </c>
      <c r="J48" s="138">
        <v>20</v>
      </c>
      <c r="K48" s="139"/>
      <c r="L48" s="283">
        <v>310</v>
      </c>
      <c r="M48" s="140">
        <v>21</v>
      </c>
      <c r="N48" s="20"/>
    </row>
    <row r="49" spans="1:14" ht="13.5">
      <c r="A49" s="87"/>
      <c r="B49" s="64"/>
      <c r="C49" s="168"/>
      <c r="D49" s="116"/>
      <c r="E49" s="64"/>
      <c r="F49" s="204"/>
      <c r="G49" s="116"/>
      <c r="H49" s="64"/>
      <c r="I49" s="277"/>
      <c r="J49" s="141"/>
      <c r="K49" s="139"/>
      <c r="L49" s="277"/>
      <c r="M49" s="142"/>
      <c r="N49" s="20"/>
    </row>
    <row r="50" spans="1:14" ht="13.5">
      <c r="A50" s="87" t="s">
        <v>38</v>
      </c>
      <c r="B50" s="64"/>
      <c r="C50" s="168">
        <v>220</v>
      </c>
      <c r="D50" s="114">
        <v>43</v>
      </c>
      <c r="E50" s="64"/>
      <c r="F50" s="273">
        <v>30</v>
      </c>
      <c r="G50" s="114">
        <v>31</v>
      </c>
      <c r="H50" s="64"/>
      <c r="I50" s="277">
        <v>35</v>
      </c>
      <c r="J50" s="138">
        <v>45</v>
      </c>
      <c r="K50" s="139"/>
      <c r="L50" s="283">
        <v>132</v>
      </c>
      <c r="M50" s="140">
        <v>45</v>
      </c>
      <c r="N50" s="20"/>
    </row>
    <row r="51" spans="1:14" ht="13.5">
      <c r="A51" s="87" t="s">
        <v>39</v>
      </c>
      <c r="B51" s="64"/>
      <c r="C51" s="272">
        <v>206</v>
      </c>
      <c r="D51" s="114">
        <v>45</v>
      </c>
      <c r="E51" s="64"/>
      <c r="F51" s="320">
        <v>0</v>
      </c>
      <c r="G51" s="275">
        <v>39</v>
      </c>
      <c r="H51" s="64"/>
      <c r="I51" s="277">
        <v>61</v>
      </c>
      <c r="J51" s="138">
        <v>35</v>
      </c>
      <c r="K51" s="139"/>
      <c r="L51" s="283">
        <v>191</v>
      </c>
      <c r="M51" s="140">
        <v>39</v>
      </c>
      <c r="N51" s="20"/>
    </row>
    <row r="52" spans="1:14" ht="13.5">
      <c r="A52" s="87" t="s">
        <v>40</v>
      </c>
      <c r="B52" s="64"/>
      <c r="C52" s="272">
        <v>334</v>
      </c>
      <c r="D52" s="114">
        <v>29</v>
      </c>
      <c r="E52" s="64"/>
      <c r="F52" s="273">
        <v>45</v>
      </c>
      <c r="G52" s="114">
        <v>29</v>
      </c>
      <c r="H52" s="64"/>
      <c r="I52" s="277">
        <v>68</v>
      </c>
      <c r="J52" s="138">
        <v>29</v>
      </c>
      <c r="K52" s="139"/>
      <c r="L52" s="283">
        <v>178</v>
      </c>
      <c r="M52" s="140">
        <v>41</v>
      </c>
      <c r="N52" s="20"/>
    </row>
    <row r="53" spans="1:14" ht="13.5">
      <c r="A53" s="87" t="s">
        <v>41</v>
      </c>
      <c r="B53" s="64"/>
      <c r="C53" s="272">
        <v>278</v>
      </c>
      <c r="D53" s="114">
        <v>35</v>
      </c>
      <c r="E53" s="64"/>
      <c r="F53" s="273">
        <v>43</v>
      </c>
      <c r="G53" s="114">
        <v>30</v>
      </c>
      <c r="H53" s="64"/>
      <c r="I53" s="277">
        <v>35</v>
      </c>
      <c r="J53" s="138">
        <v>45</v>
      </c>
      <c r="K53" s="139"/>
      <c r="L53" s="283">
        <v>130</v>
      </c>
      <c r="M53" s="140">
        <v>46</v>
      </c>
      <c r="N53" s="20"/>
    </row>
    <row r="54" spans="1:14" ht="13.5">
      <c r="A54" s="87" t="s">
        <v>42</v>
      </c>
      <c r="B54" s="64"/>
      <c r="C54" s="272">
        <v>875</v>
      </c>
      <c r="D54" s="114">
        <v>5</v>
      </c>
      <c r="E54" s="64"/>
      <c r="F54" s="273">
        <v>644</v>
      </c>
      <c r="G54" s="114">
        <v>11</v>
      </c>
      <c r="H54" s="64"/>
      <c r="I54" s="277">
        <v>112</v>
      </c>
      <c r="J54" s="138">
        <v>14</v>
      </c>
      <c r="K54" s="139"/>
      <c r="L54" s="283">
        <v>769</v>
      </c>
      <c r="M54" s="140">
        <v>7</v>
      </c>
      <c r="N54" s="20"/>
    </row>
    <row r="55" spans="1:14" ht="13.5">
      <c r="A55" s="87"/>
      <c r="B55" s="64"/>
      <c r="C55" s="272"/>
      <c r="D55" s="116"/>
      <c r="E55" s="64"/>
      <c r="F55" s="276"/>
      <c r="G55" s="116"/>
      <c r="H55" s="64"/>
      <c r="I55" s="277"/>
      <c r="J55" s="141"/>
      <c r="K55" s="139"/>
      <c r="L55" s="277"/>
      <c r="M55" s="142"/>
      <c r="N55" s="20"/>
    </row>
    <row r="56" spans="1:14" ht="13.5">
      <c r="A56" s="87" t="s">
        <v>43</v>
      </c>
      <c r="B56" s="64"/>
      <c r="C56" s="272">
        <v>217</v>
      </c>
      <c r="D56" s="114">
        <v>44</v>
      </c>
      <c r="E56" s="64"/>
      <c r="F56" s="320">
        <v>0</v>
      </c>
      <c r="G56" s="275">
        <v>39</v>
      </c>
      <c r="H56" s="64"/>
      <c r="I56" s="277">
        <v>34</v>
      </c>
      <c r="J56" s="138">
        <v>47</v>
      </c>
      <c r="K56" s="139"/>
      <c r="L56" s="283">
        <v>176</v>
      </c>
      <c r="M56" s="140">
        <v>42</v>
      </c>
      <c r="N56" s="20"/>
    </row>
    <row r="57" spans="1:14" ht="13.5">
      <c r="A57" s="87" t="s">
        <v>44</v>
      </c>
      <c r="B57" s="64"/>
      <c r="C57" s="272">
        <v>441</v>
      </c>
      <c r="D57" s="114">
        <v>19</v>
      </c>
      <c r="E57" s="64"/>
      <c r="F57" s="273">
        <v>94</v>
      </c>
      <c r="G57" s="114">
        <v>25</v>
      </c>
      <c r="H57" s="64"/>
      <c r="I57" s="277">
        <v>92</v>
      </c>
      <c r="J57" s="138">
        <v>22</v>
      </c>
      <c r="K57" s="139"/>
      <c r="L57" s="283">
        <v>258</v>
      </c>
      <c r="M57" s="140">
        <v>25</v>
      </c>
      <c r="N57" s="20"/>
    </row>
    <row r="58" spans="1:14" ht="13.5">
      <c r="A58" s="87" t="s">
        <v>45</v>
      </c>
      <c r="B58" s="64"/>
      <c r="C58" s="272">
        <v>586</v>
      </c>
      <c r="D58" s="114">
        <v>13</v>
      </c>
      <c r="E58" s="64"/>
      <c r="F58" s="273">
        <v>93</v>
      </c>
      <c r="G58" s="114">
        <v>26</v>
      </c>
      <c r="H58" s="64"/>
      <c r="I58" s="277">
        <v>125</v>
      </c>
      <c r="J58" s="138">
        <v>13</v>
      </c>
      <c r="K58" s="139"/>
      <c r="L58" s="283">
        <v>303</v>
      </c>
      <c r="M58" s="140">
        <v>23</v>
      </c>
      <c r="N58" s="20"/>
    </row>
    <row r="59" spans="1:14" ht="13.5">
      <c r="A59" s="87" t="s">
        <v>46</v>
      </c>
      <c r="B59" s="64"/>
      <c r="C59" s="272">
        <v>283</v>
      </c>
      <c r="D59" s="114">
        <v>34</v>
      </c>
      <c r="E59" s="64"/>
      <c r="F59" s="273">
        <v>3</v>
      </c>
      <c r="G59" s="114">
        <v>37</v>
      </c>
      <c r="H59" s="64"/>
      <c r="I59" s="277">
        <v>54</v>
      </c>
      <c r="J59" s="138">
        <v>36</v>
      </c>
      <c r="K59" s="139"/>
      <c r="L59" s="283">
        <v>229</v>
      </c>
      <c r="M59" s="140">
        <v>32</v>
      </c>
      <c r="N59" s="20"/>
    </row>
    <row r="60" spans="1:14" ht="13.5">
      <c r="A60" s="87" t="s">
        <v>47</v>
      </c>
      <c r="B60" s="64"/>
      <c r="C60" s="272">
        <v>401</v>
      </c>
      <c r="D60" s="114">
        <v>23</v>
      </c>
      <c r="E60" s="64"/>
      <c r="F60" s="320">
        <v>0</v>
      </c>
      <c r="G60" s="275">
        <v>39</v>
      </c>
      <c r="H60" s="64"/>
      <c r="I60" s="277">
        <v>50</v>
      </c>
      <c r="J60" s="138">
        <v>39</v>
      </c>
      <c r="K60" s="139"/>
      <c r="L60" s="283">
        <v>194</v>
      </c>
      <c r="M60" s="140">
        <v>37</v>
      </c>
      <c r="N60" s="20"/>
    </row>
    <row r="61" spans="1:14" ht="13.5">
      <c r="A61" s="87"/>
      <c r="B61" s="64"/>
      <c r="C61" s="272"/>
      <c r="D61" s="116"/>
      <c r="E61" s="64"/>
      <c r="F61" s="276"/>
      <c r="G61" s="116"/>
      <c r="H61" s="64"/>
      <c r="I61" s="277"/>
      <c r="J61" s="141"/>
      <c r="K61" s="139"/>
      <c r="L61" s="277"/>
      <c r="M61" s="142"/>
      <c r="N61" s="20"/>
    </row>
    <row r="62" spans="1:14" ht="13.5">
      <c r="A62" s="87" t="s">
        <v>48</v>
      </c>
      <c r="B62" s="64"/>
      <c r="C62" s="272">
        <v>454</v>
      </c>
      <c r="D62" s="114">
        <v>18</v>
      </c>
      <c r="E62" s="64"/>
      <c r="F62" s="273">
        <v>443</v>
      </c>
      <c r="G62" s="114">
        <v>12</v>
      </c>
      <c r="H62" s="64"/>
      <c r="I62" s="277">
        <v>66</v>
      </c>
      <c r="J62" s="138">
        <v>31</v>
      </c>
      <c r="K62" s="139"/>
      <c r="L62" s="283">
        <v>293</v>
      </c>
      <c r="M62" s="140">
        <v>24</v>
      </c>
      <c r="N62" s="20"/>
    </row>
    <row r="63" spans="1:14" ht="13.5">
      <c r="A63" s="87" t="s">
        <v>49</v>
      </c>
      <c r="B63" s="64"/>
      <c r="C63" s="272">
        <v>363</v>
      </c>
      <c r="D63" s="114">
        <v>26</v>
      </c>
      <c r="E63" s="64"/>
      <c r="F63" s="273">
        <v>1888</v>
      </c>
      <c r="G63" s="114">
        <v>3</v>
      </c>
      <c r="H63" s="64"/>
      <c r="I63" s="277">
        <v>70</v>
      </c>
      <c r="J63" s="138">
        <v>28</v>
      </c>
      <c r="K63" s="139"/>
      <c r="L63" s="283">
        <v>234</v>
      </c>
      <c r="M63" s="140">
        <v>29</v>
      </c>
      <c r="N63" s="20"/>
    </row>
    <row r="64" spans="1:14" ht="14.25" thickBot="1">
      <c r="A64" s="89"/>
      <c r="B64" s="90"/>
      <c r="C64" s="93"/>
      <c r="D64" s="92"/>
      <c r="E64" s="90"/>
      <c r="F64" s="91"/>
      <c r="G64" s="92"/>
      <c r="H64" s="90"/>
      <c r="I64" s="101"/>
      <c r="J64" s="92"/>
      <c r="K64" s="90"/>
      <c r="L64" s="93"/>
      <c r="M64" s="94"/>
      <c r="N64" s="20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3" t="s">
        <v>133</v>
      </c>
      <c r="B67" s="323"/>
      <c r="C67" s="323"/>
      <c r="D67" s="323"/>
      <c r="E67" s="323"/>
      <c r="F67" s="323"/>
      <c r="G67" s="323"/>
      <c r="H67" s="323" t="s">
        <v>147</v>
      </c>
      <c r="I67" s="323"/>
      <c r="J67" s="323"/>
      <c r="K67" s="323" t="s">
        <v>134</v>
      </c>
      <c r="L67" s="347"/>
      <c r="M67" s="347"/>
    </row>
    <row r="68" spans="1:13" s="108" customFormat="1" ht="12.75" customHeight="1">
      <c r="A68" s="323"/>
      <c r="B68" s="323"/>
      <c r="C68" s="323"/>
      <c r="D68" s="323"/>
      <c r="E68" s="323"/>
      <c r="F68" s="323"/>
      <c r="G68" s="323"/>
      <c r="H68" s="323"/>
      <c r="I68" s="323"/>
      <c r="J68" s="323"/>
      <c r="K68" s="347"/>
      <c r="L68" s="347"/>
      <c r="M68" s="347"/>
    </row>
    <row r="69" spans="1:13" s="108" customFormat="1" ht="12.75" customHeight="1">
      <c r="A69" s="323"/>
      <c r="B69" s="323"/>
      <c r="C69" s="323"/>
      <c r="D69" s="323"/>
      <c r="E69" s="323"/>
      <c r="F69" s="323"/>
      <c r="G69" s="323"/>
      <c r="H69" s="323"/>
      <c r="I69" s="323"/>
      <c r="J69" s="323"/>
      <c r="K69" s="347"/>
      <c r="L69" s="347"/>
      <c r="M69" s="347"/>
    </row>
    <row r="70" spans="1:13" s="108" customFormat="1" ht="24" customHeight="1">
      <c r="A70" s="323"/>
      <c r="B70" s="323"/>
      <c r="C70" s="323"/>
      <c r="D70" s="323"/>
      <c r="E70" s="323"/>
      <c r="F70" s="323"/>
      <c r="G70" s="323"/>
      <c r="H70" s="323"/>
      <c r="I70" s="323"/>
      <c r="J70" s="323"/>
      <c r="K70" s="347"/>
      <c r="L70" s="347"/>
      <c r="M70" s="347"/>
    </row>
  </sheetData>
  <sheetProtection/>
  <mergeCells count="11"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  <mergeCell ref="K66:M66"/>
  </mergeCells>
  <conditionalFormatting sqref="M62:M63 D41:D42 D56:D60 D62:D63 D50:D53 G40:G42 J41:J42 J56:J60 J62:J63 J50:J53 G62 G57:G59 G45:G48 G50 M50:M53 M40:M42 M44:M48 D44:D48 M56:M60 J44:J48 G52:G54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1.375" style="6" bestFit="1" customWidth="1"/>
    <col min="15" max="15" width="9.00390625" style="6" customWidth="1"/>
    <col min="16" max="16" width="11.375" style="6" bestFit="1" customWidth="1"/>
    <col min="17" max="16384" width="9.00390625" style="6" customWidth="1"/>
  </cols>
  <sheetData>
    <row r="1" spans="1:13" ht="18.75">
      <c r="A1" s="348" t="s">
        <v>76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39"/>
    </row>
    <row r="2" spans="1:13" ht="14.25" thickBot="1">
      <c r="A2" s="308"/>
      <c r="B2" s="308"/>
      <c r="C2" s="308"/>
      <c r="D2" s="308" t="s">
        <v>142</v>
      </c>
      <c r="E2" s="308"/>
      <c r="F2" s="308"/>
      <c r="G2" s="308" t="s">
        <v>143</v>
      </c>
      <c r="H2" s="308"/>
      <c r="I2" s="308"/>
      <c r="J2" s="308" t="s">
        <v>144</v>
      </c>
      <c r="K2" s="308"/>
      <c r="L2" s="308"/>
      <c r="M2" s="315" t="s">
        <v>145</v>
      </c>
    </row>
    <row r="3" spans="1:14" s="8" customFormat="1" ht="39.75" customHeight="1">
      <c r="A3" s="81"/>
      <c r="B3" s="340" t="s">
        <v>99</v>
      </c>
      <c r="C3" s="329"/>
      <c r="D3" s="330"/>
      <c r="E3" s="341" t="s">
        <v>100</v>
      </c>
      <c r="F3" s="342"/>
      <c r="G3" s="343"/>
      <c r="H3" s="349" t="s">
        <v>101</v>
      </c>
      <c r="I3" s="350"/>
      <c r="J3" s="352"/>
      <c r="K3" s="349" t="s">
        <v>102</v>
      </c>
      <c r="L3" s="350"/>
      <c r="M3" s="351"/>
      <c r="N3" s="37"/>
    </row>
    <row r="4" spans="1:13" s="8" customFormat="1" ht="13.5" customHeight="1">
      <c r="A4" s="82" t="s">
        <v>58</v>
      </c>
      <c r="B4" s="28"/>
      <c r="C4" s="33" t="s">
        <v>64</v>
      </c>
      <c r="D4" s="309" t="s">
        <v>59</v>
      </c>
      <c r="E4" s="310"/>
      <c r="F4" s="318" t="s">
        <v>64</v>
      </c>
      <c r="G4" s="9" t="s">
        <v>59</v>
      </c>
      <c r="H4" s="310"/>
      <c r="I4" s="311" t="s">
        <v>62</v>
      </c>
      <c r="J4" s="9" t="s">
        <v>59</v>
      </c>
      <c r="K4" s="310"/>
      <c r="L4" s="317" t="s">
        <v>62</v>
      </c>
      <c r="M4" s="83" t="s">
        <v>59</v>
      </c>
    </row>
    <row r="5" spans="1:13" s="7" customFormat="1" ht="13.5" customHeight="1">
      <c r="A5" s="84"/>
      <c r="B5" s="32"/>
      <c r="C5" s="54"/>
      <c r="D5" s="19"/>
      <c r="E5" s="40"/>
      <c r="F5" s="55"/>
      <c r="G5" s="19"/>
      <c r="H5" s="40"/>
      <c r="I5" s="49"/>
      <c r="J5" s="19"/>
      <c r="K5" s="40"/>
      <c r="L5" s="57"/>
      <c r="M5" s="95"/>
    </row>
    <row r="6" spans="1:13" s="7" customFormat="1" ht="13.5" customHeight="1">
      <c r="A6" s="84" t="s">
        <v>2</v>
      </c>
      <c r="B6" s="61"/>
      <c r="C6" s="187">
        <v>5892</v>
      </c>
      <c r="D6" s="155"/>
      <c r="E6" s="61"/>
      <c r="F6" s="187">
        <v>20997</v>
      </c>
      <c r="G6" s="155"/>
      <c r="H6" s="61"/>
      <c r="I6" s="194">
        <v>4528944</v>
      </c>
      <c r="J6" s="62"/>
      <c r="K6" s="61"/>
      <c r="L6" s="195">
        <v>31500014</v>
      </c>
      <c r="M6" s="129"/>
    </row>
    <row r="7" spans="1:16" ht="13.5" customHeight="1">
      <c r="A7" s="84"/>
      <c r="B7" s="61"/>
      <c r="C7" s="188"/>
      <c r="D7" s="155"/>
      <c r="E7" s="61"/>
      <c r="F7" s="188"/>
      <c r="G7" s="155"/>
      <c r="H7" s="61"/>
      <c r="I7" s="68"/>
      <c r="J7" s="111"/>
      <c r="K7" s="61"/>
      <c r="L7" s="111"/>
      <c r="M7" s="129"/>
      <c r="N7" s="15"/>
      <c r="P7" s="16"/>
    </row>
    <row r="8" spans="1:13" ht="13.5">
      <c r="A8" s="87" t="s">
        <v>3</v>
      </c>
      <c r="B8" s="64"/>
      <c r="C8" s="7">
        <v>284</v>
      </c>
      <c r="D8" s="138">
        <v>3</v>
      </c>
      <c r="E8" s="64"/>
      <c r="F8" s="187">
        <v>802</v>
      </c>
      <c r="G8" s="138">
        <v>9</v>
      </c>
      <c r="H8" s="64"/>
      <c r="I8" s="192">
        <v>217880</v>
      </c>
      <c r="J8" s="114">
        <v>4</v>
      </c>
      <c r="K8" s="64"/>
      <c r="L8" s="196">
        <v>1342150</v>
      </c>
      <c r="M8" s="130">
        <v>7</v>
      </c>
    </row>
    <row r="9" spans="1:13" ht="13.5">
      <c r="A9" s="87" t="s">
        <v>4</v>
      </c>
      <c r="B9" s="64"/>
      <c r="C9" s="7">
        <v>87</v>
      </c>
      <c r="D9" s="138">
        <v>29</v>
      </c>
      <c r="E9" s="64"/>
      <c r="F9" s="187">
        <v>289</v>
      </c>
      <c r="G9" s="138">
        <v>29</v>
      </c>
      <c r="H9" s="64"/>
      <c r="I9" s="192">
        <v>63534</v>
      </c>
      <c r="J9" s="114">
        <v>27</v>
      </c>
      <c r="K9" s="64"/>
      <c r="L9" s="196">
        <v>474510</v>
      </c>
      <c r="M9" s="130">
        <v>26</v>
      </c>
    </row>
    <row r="10" spans="1:13" ht="13.5">
      <c r="A10" s="87" t="s">
        <v>5</v>
      </c>
      <c r="B10" s="64"/>
      <c r="C10" s="7">
        <v>93</v>
      </c>
      <c r="D10" s="138">
        <v>26</v>
      </c>
      <c r="E10" s="64"/>
      <c r="F10" s="187">
        <v>288</v>
      </c>
      <c r="G10" s="138">
        <v>31</v>
      </c>
      <c r="H10" s="64"/>
      <c r="I10" s="192">
        <v>58792</v>
      </c>
      <c r="J10" s="114">
        <v>29</v>
      </c>
      <c r="K10" s="64"/>
      <c r="L10" s="196">
        <v>403664</v>
      </c>
      <c r="M10" s="130">
        <v>30</v>
      </c>
    </row>
    <row r="11" spans="1:13" ht="13.5">
      <c r="A11" s="87" t="s">
        <v>6</v>
      </c>
      <c r="B11" s="64"/>
      <c r="C11" s="7">
        <v>106</v>
      </c>
      <c r="D11" s="138">
        <v>21</v>
      </c>
      <c r="E11" s="64"/>
      <c r="F11" s="187">
        <v>392</v>
      </c>
      <c r="G11" s="138">
        <v>20</v>
      </c>
      <c r="H11" s="64"/>
      <c r="I11" s="192">
        <v>79493</v>
      </c>
      <c r="J11" s="114">
        <v>20</v>
      </c>
      <c r="K11" s="64"/>
      <c r="L11" s="196">
        <v>573940</v>
      </c>
      <c r="M11" s="130">
        <v>16</v>
      </c>
    </row>
    <row r="12" spans="1:13" ht="13.5">
      <c r="A12" s="87" t="s">
        <v>7</v>
      </c>
      <c r="B12" s="64"/>
      <c r="C12" s="7">
        <v>93</v>
      </c>
      <c r="D12" s="138">
        <v>26</v>
      </c>
      <c r="E12" s="64"/>
      <c r="F12" s="187">
        <v>250</v>
      </c>
      <c r="G12" s="138">
        <v>36</v>
      </c>
      <c r="H12" s="64"/>
      <c r="I12" s="192">
        <v>57626</v>
      </c>
      <c r="J12" s="114">
        <v>30</v>
      </c>
      <c r="K12" s="64"/>
      <c r="L12" s="196">
        <v>374083</v>
      </c>
      <c r="M12" s="130">
        <v>32</v>
      </c>
    </row>
    <row r="13" spans="1:13" ht="13.5">
      <c r="A13" s="87"/>
      <c r="B13" s="64"/>
      <c r="C13" s="189"/>
      <c r="D13" s="141"/>
      <c r="E13" s="64"/>
      <c r="F13" s="189"/>
      <c r="G13" s="141"/>
      <c r="H13" s="64"/>
      <c r="I13" s="192"/>
      <c r="J13" s="116"/>
      <c r="K13" s="64"/>
      <c r="L13" s="196"/>
      <c r="M13" s="131"/>
    </row>
    <row r="14" spans="1:13" ht="13.5">
      <c r="A14" s="87" t="s">
        <v>8</v>
      </c>
      <c r="B14" s="64"/>
      <c r="C14" s="7">
        <v>81</v>
      </c>
      <c r="D14" s="138">
        <v>31</v>
      </c>
      <c r="E14" s="64"/>
      <c r="F14" s="187">
        <v>262</v>
      </c>
      <c r="G14" s="138">
        <v>34</v>
      </c>
      <c r="H14" s="64"/>
      <c r="I14" s="192">
        <v>51668</v>
      </c>
      <c r="J14" s="114">
        <v>33</v>
      </c>
      <c r="K14" s="64"/>
      <c r="L14" s="196">
        <v>362832</v>
      </c>
      <c r="M14" s="130">
        <v>33</v>
      </c>
    </row>
    <row r="15" spans="1:13" ht="13.5">
      <c r="A15" s="87" t="s">
        <v>9</v>
      </c>
      <c r="B15" s="64"/>
      <c r="C15" s="7">
        <v>116</v>
      </c>
      <c r="D15" s="138">
        <v>19</v>
      </c>
      <c r="E15" s="64"/>
      <c r="F15" s="187">
        <v>345</v>
      </c>
      <c r="G15" s="138">
        <v>24</v>
      </c>
      <c r="H15" s="64"/>
      <c r="I15" s="192">
        <v>80555</v>
      </c>
      <c r="J15" s="114">
        <v>19</v>
      </c>
      <c r="K15" s="64"/>
      <c r="L15" s="196">
        <v>546991</v>
      </c>
      <c r="M15" s="130">
        <v>19</v>
      </c>
    </row>
    <row r="16" spans="1:13" ht="13.5">
      <c r="A16" s="87" t="s">
        <v>10</v>
      </c>
      <c r="B16" s="64"/>
      <c r="C16" s="7">
        <v>163</v>
      </c>
      <c r="D16" s="138">
        <v>11</v>
      </c>
      <c r="E16" s="64"/>
      <c r="F16" s="187">
        <v>460</v>
      </c>
      <c r="G16" s="138">
        <v>15</v>
      </c>
      <c r="H16" s="64"/>
      <c r="I16" s="192">
        <v>84382</v>
      </c>
      <c r="J16" s="114">
        <v>16</v>
      </c>
      <c r="K16" s="64"/>
      <c r="L16" s="196">
        <v>552447</v>
      </c>
      <c r="M16" s="130">
        <v>18</v>
      </c>
    </row>
    <row r="17" spans="1:16" ht="13.5">
      <c r="A17" s="87" t="s">
        <v>11</v>
      </c>
      <c r="B17" s="64"/>
      <c r="C17" s="7">
        <v>102</v>
      </c>
      <c r="D17" s="138">
        <v>23</v>
      </c>
      <c r="E17" s="64"/>
      <c r="F17" s="187">
        <v>422</v>
      </c>
      <c r="G17" s="138">
        <v>18</v>
      </c>
      <c r="H17" s="64"/>
      <c r="I17" s="192">
        <v>60689</v>
      </c>
      <c r="J17" s="114">
        <v>28</v>
      </c>
      <c r="K17" s="64"/>
      <c r="L17" s="196">
        <v>417735</v>
      </c>
      <c r="M17" s="130">
        <v>29</v>
      </c>
      <c r="P17" s="193"/>
    </row>
    <row r="18" spans="1:13" ht="13.5">
      <c r="A18" s="87" t="s">
        <v>12</v>
      </c>
      <c r="B18" s="64"/>
      <c r="C18" s="7">
        <v>117</v>
      </c>
      <c r="D18" s="138">
        <v>18</v>
      </c>
      <c r="E18" s="64"/>
      <c r="F18" s="187">
        <v>429</v>
      </c>
      <c r="G18" s="138">
        <v>17</v>
      </c>
      <c r="H18" s="64"/>
      <c r="I18" s="192">
        <v>69852</v>
      </c>
      <c r="J18" s="114">
        <v>25</v>
      </c>
      <c r="K18" s="64"/>
      <c r="L18" s="196">
        <v>488569</v>
      </c>
      <c r="M18" s="130">
        <v>25</v>
      </c>
    </row>
    <row r="19" spans="1:13" ht="13.5">
      <c r="A19" s="87"/>
      <c r="B19" s="64"/>
      <c r="C19" s="189"/>
      <c r="D19" s="141"/>
      <c r="E19" s="64"/>
      <c r="F19" s="189"/>
      <c r="G19" s="141"/>
      <c r="H19" s="64"/>
      <c r="I19" s="192"/>
      <c r="J19" s="116"/>
      <c r="K19" s="64"/>
      <c r="L19" s="196"/>
      <c r="M19" s="131"/>
    </row>
    <row r="20" spans="1:13" ht="13.5">
      <c r="A20" s="291" t="s">
        <v>13</v>
      </c>
      <c r="B20" s="292"/>
      <c r="C20" s="301">
        <v>229</v>
      </c>
      <c r="D20" s="281">
        <v>6</v>
      </c>
      <c r="E20" s="292"/>
      <c r="F20" s="302">
        <v>857</v>
      </c>
      <c r="G20" s="281">
        <v>6</v>
      </c>
      <c r="H20" s="292"/>
      <c r="I20" s="303">
        <v>171184</v>
      </c>
      <c r="J20" s="281">
        <v>8</v>
      </c>
      <c r="K20" s="292"/>
      <c r="L20" s="304">
        <v>1190987</v>
      </c>
      <c r="M20" s="282">
        <v>8</v>
      </c>
    </row>
    <row r="21" spans="1:13" ht="13.5">
      <c r="A21" s="87" t="s">
        <v>14</v>
      </c>
      <c r="B21" s="64"/>
      <c r="C21" s="7">
        <v>208</v>
      </c>
      <c r="D21" s="143">
        <v>8</v>
      </c>
      <c r="E21" s="64"/>
      <c r="F21" s="187">
        <v>807</v>
      </c>
      <c r="G21" s="143">
        <v>8</v>
      </c>
      <c r="H21" s="64"/>
      <c r="I21" s="192">
        <v>160577</v>
      </c>
      <c r="J21" s="120">
        <v>9</v>
      </c>
      <c r="K21" s="64"/>
      <c r="L21" s="196">
        <v>1118801</v>
      </c>
      <c r="M21" s="133">
        <v>9</v>
      </c>
    </row>
    <row r="22" spans="1:13" ht="14.25" customHeight="1">
      <c r="A22" s="87" t="s">
        <v>15</v>
      </c>
      <c r="B22" s="64"/>
      <c r="C22" s="7">
        <v>368</v>
      </c>
      <c r="D22" s="143">
        <v>1</v>
      </c>
      <c r="E22" s="64"/>
      <c r="F22" s="187">
        <v>1129</v>
      </c>
      <c r="G22" s="143">
        <v>2</v>
      </c>
      <c r="H22" s="64"/>
      <c r="I22" s="192">
        <v>392959</v>
      </c>
      <c r="J22" s="120">
        <v>1</v>
      </c>
      <c r="K22" s="64"/>
      <c r="L22" s="196">
        <v>2827850</v>
      </c>
      <c r="M22" s="133">
        <v>1</v>
      </c>
    </row>
    <row r="23" spans="1:13" ht="13.5">
      <c r="A23" s="87" t="s">
        <v>16</v>
      </c>
      <c r="B23" s="64"/>
      <c r="C23" s="7">
        <v>251</v>
      </c>
      <c r="D23" s="143">
        <v>5</v>
      </c>
      <c r="E23" s="64"/>
      <c r="F23" s="187">
        <v>909</v>
      </c>
      <c r="G23" s="143">
        <v>5</v>
      </c>
      <c r="H23" s="64"/>
      <c r="I23" s="192">
        <v>244147</v>
      </c>
      <c r="J23" s="120">
        <v>3</v>
      </c>
      <c r="K23" s="64"/>
      <c r="L23" s="196">
        <v>1741768</v>
      </c>
      <c r="M23" s="133">
        <v>3</v>
      </c>
    </row>
    <row r="24" spans="1:13" ht="13.5">
      <c r="A24" s="87" t="s">
        <v>17</v>
      </c>
      <c r="B24" s="64"/>
      <c r="C24" s="7">
        <v>151</v>
      </c>
      <c r="D24" s="138">
        <v>13</v>
      </c>
      <c r="E24" s="64"/>
      <c r="F24" s="187">
        <v>483</v>
      </c>
      <c r="G24" s="138">
        <v>14</v>
      </c>
      <c r="H24" s="64"/>
      <c r="I24" s="192">
        <v>100897</v>
      </c>
      <c r="J24" s="114">
        <v>12</v>
      </c>
      <c r="K24" s="64"/>
      <c r="L24" s="196">
        <v>700981</v>
      </c>
      <c r="M24" s="130">
        <v>13</v>
      </c>
    </row>
    <row r="25" spans="1:13" ht="13.5">
      <c r="A25" s="87"/>
      <c r="B25" s="64"/>
      <c r="C25" s="189"/>
      <c r="D25" s="141"/>
      <c r="E25" s="64"/>
      <c r="F25" s="189"/>
      <c r="G25" s="141"/>
      <c r="H25" s="64"/>
      <c r="I25" s="192"/>
      <c r="J25" s="116" t="s">
        <v>152</v>
      </c>
      <c r="K25" s="64"/>
      <c r="L25" s="196"/>
      <c r="M25" s="131"/>
    </row>
    <row r="26" spans="1:13" ht="13.5">
      <c r="A26" s="87" t="s">
        <v>18</v>
      </c>
      <c r="B26" s="64"/>
      <c r="C26" s="7">
        <v>66</v>
      </c>
      <c r="D26" s="138">
        <v>38</v>
      </c>
      <c r="E26" s="64"/>
      <c r="F26" s="187">
        <v>269</v>
      </c>
      <c r="G26" s="138">
        <v>33</v>
      </c>
      <c r="H26" s="64"/>
      <c r="I26" s="192">
        <v>46147</v>
      </c>
      <c r="J26" s="114">
        <v>35</v>
      </c>
      <c r="K26" s="64"/>
      <c r="L26" s="196">
        <v>295690</v>
      </c>
      <c r="M26" s="130">
        <v>38</v>
      </c>
    </row>
    <row r="27" spans="1:13" ht="13.5">
      <c r="A27" s="87" t="s">
        <v>19</v>
      </c>
      <c r="B27" s="64"/>
      <c r="C27" s="7">
        <v>60</v>
      </c>
      <c r="D27" s="138">
        <v>39</v>
      </c>
      <c r="E27" s="64"/>
      <c r="F27" s="187">
        <v>233</v>
      </c>
      <c r="G27" s="138">
        <v>39</v>
      </c>
      <c r="H27" s="64"/>
      <c r="I27" s="192">
        <v>45023</v>
      </c>
      <c r="J27" s="114">
        <v>37</v>
      </c>
      <c r="K27" s="64"/>
      <c r="L27" s="196">
        <v>291808</v>
      </c>
      <c r="M27" s="130">
        <v>41</v>
      </c>
    </row>
    <row r="28" spans="1:13" ht="13.5">
      <c r="A28" s="87" t="s">
        <v>20</v>
      </c>
      <c r="B28" s="64"/>
      <c r="C28" s="7">
        <v>55</v>
      </c>
      <c r="D28" s="138">
        <v>42</v>
      </c>
      <c r="E28" s="64"/>
      <c r="F28" s="187">
        <v>155</v>
      </c>
      <c r="G28" s="138">
        <v>46</v>
      </c>
      <c r="H28" s="64"/>
      <c r="I28" s="192">
        <v>29953</v>
      </c>
      <c r="J28" s="114">
        <v>45</v>
      </c>
      <c r="K28" s="64"/>
      <c r="L28" s="196">
        <v>208938</v>
      </c>
      <c r="M28" s="130">
        <v>46</v>
      </c>
    </row>
    <row r="29" spans="1:13" ht="13.5">
      <c r="A29" s="87" t="s">
        <v>21</v>
      </c>
      <c r="B29" s="64"/>
      <c r="C29" s="7">
        <v>55</v>
      </c>
      <c r="D29" s="138">
        <v>42</v>
      </c>
      <c r="E29" s="64"/>
      <c r="F29" s="187">
        <v>217</v>
      </c>
      <c r="G29" s="138">
        <v>41</v>
      </c>
      <c r="H29" s="64"/>
      <c r="I29" s="192">
        <v>29832</v>
      </c>
      <c r="J29" s="114">
        <v>46</v>
      </c>
      <c r="K29" s="64"/>
      <c r="L29" s="196">
        <v>212408</v>
      </c>
      <c r="M29" s="130">
        <v>45</v>
      </c>
    </row>
    <row r="30" spans="1:13" ht="13.5">
      <c r="A30" s="87" t="s">
        <v>22</v>
      </c>
      <c r="B30" s="64"/>
      <c r="C30" s="7">
        <v>129</v>
      </c>
      <c r="D30" s="138">
        <v>15</v>
      </c>
      <c r="E30" s="64"/>
      <c r="F30" s="187">
        <v>549</v>
      </c>
      <c r="G30" s="138">
        <v>12</v>
      </c>
      <c r="H30" s="64"/>
      <c r="I30" s="192">
        <v>89147</v>
      </c>
      <c r="J30" s="114">
        <v>14</v>
      </c>
      <c r="K30" s="64"/>
      <c r="L30" s="196">
        <v>655893</v>
      </c>
      <c r="M30" s="130">
        <v>14</v>
      </c>
    </row>
    <row r="31" spans="1:13" ht="13.5">
      <c r="A31" s="87"/>
      <c r="B31" s="64"/>
      <c r="C31" s="189"/>
      <c r="D31" s="141"/>
      <c r="E31" s="64"/>
      <c r="F31" s="189"/>
      <c r="G31" s="141"/>
      <c r="H31" s="64"/>
      <c r="I31" s="192"/>
      <c r="J31" s="116"/>
      <c r="K31" s="64"/>
      <c r="L31" s="196"/>
      <c r="M31" s="131"/>
    </row>
    <row r="32" spans="1:13" ht="13.5">
      <c r="A32" s="87" t="s">
        <v>23</v>
      </c>
      <c r="B32" s="64"/>
      <c r="C32" s="7">
        <v>99</v>
      </c>
      <c r="D32" s="138">
        <v>24</v>
      </c>
      <c r="E32" s="64"/>
      <c r="F32" s="187">
        <v>385</v>
      </c>
      <c r="G32" s="138">
        <v>22</v>
      </c>
      <c r="H32" s="64"/>
      <c r="I32" s="192">
        <v>70512</v>
      </c>
      <c r="J32" s="114">
        <v>24</v>
      </c>
      <c r="K32" s="64"/>
      <c r="L32" s="196">
        <v>493445</v>
      </c>
      <c r="M32" s="130">
        <v>24</v>
      </c>
    </row>
    <row r="33" spans="1:13" ht="13.5">
      <c r="A33" s="87" t="s">
        <v>24</v>
      </c>
      <c r="B33" s="64"/>
      <c r="C33" s="7">
        <v>176</v>
      </c>
      <c r="D33" s="138">
        <v>10</v>
      </c>
      <c r="E33" s="64"/>
      <c r="F33" s="187">
        <v>706</v>
      </c>
      <c r="G33" s="138">
        <v>10</v>
      </c>
      <c r="H33" s="64"/>
      <c r="I33" s="192">
        <v>120606</v>
      </c>
      <c r="J33" s="114">
        <v>11</v>
      </c>
      <c r="K33" s="64"/>
      <c r="L33" s="196">
        <v>836433</v>
      </c>
      <c r="M33" s="130">
        <v>11</v>
      </c>
    </row>
    <row r="34" spans="1:13" ht="13.5">
      <c r="A34" s="87" t="s">
        <v>25</v>
      </c>
      <c r="B34" s="64"/>
      <c r="C34" s="7">
        <v>197</v>
      </c>
      <c r="D34" s="138">
        <v>9</v>
      </c>
      <c r="E34" s="64"/>
      <c r="F34" s="187">
        <v>1060</v>
      </c>
      <c r="G34" s="138">
        <v>3</v>
      </c>
      <c r="H34" s="64"/>
      <c r="I34" s="192">
        <v>196582</v>
      </c>
      <c r="J34" s="114">
        <v>6</v>
      </c>
      <c r="K34" s="64"/>
      <c r="L34" s="196">
        <v>1380420</v>
      </c>
      <c r="M34" s="130">
        <v>5</v>
      </c>
    </row>
    <row r="35" spans="1:13" ht="13.5">
      <c r="A35" s="87" t="s">
        <v>26</v>
      </c>
      <c r="B35" s="64"/>
      <c r="C35" s="7">
        <v>98</v>
      </c>
      <c r="D35" s="138">
        <v>25</v>
      </c>
      <c r="E35" s="64"/>
      <c r="F35" s="187">
        <v>432</v>
      </c>
      <c r="G35" s="138">
        <v>16</v>
      </c>
      <c r="H35" s="64"/>
      <c r="I35" s="192">
        <v>74640</v>
      </c>
      <c r="J35" s="114">
        <v>22</v>
      </c>
      <c r="K35" s="64"/>
      <c r="L35" s="196">
        <v>495575</v>
      </c>
      <c r="M35" s="130">
        <v>23</v>
      </c>
    </row>
    <row r="36" spans="1:13" ht="13.5">
      <c r="A36" s="87" t="s">
        <v>27</v>
      </c>
      <c r="B36" s="64"/>
      <c r="C36" s="7">
        <v>58</v>
      </c>
      <c r="D36" s="138">
        <v>41</v>
      </c>
      <c r="E36" s="64"/>
      <c r="F36" s="187">
        <v>280</v>
      </c>
      <c r="G36" s="138">
        <v>32</v>
      </c>
      <c r="H36" s="64"/>
      <c r="I36" s="192">
        <v>42048</v>
      </c>
      <c r="J36" s="114">
        <v>40</v>
      </c>
      <c r="K36" s="64"/>
      <c r="L36" s="196">
        <v>307097</v>
      </c>
      <c r="M36" s="130">
        <v>36</v>
      </c>
    </row>
    <row r="37" spans="1:13" ht="13.5">
      <c r="A37" s="87"/>
      <c r="B37" s="64"/>
      <c r="C37" s="189"/>
      <c r="D37" s="141"/>
      <c r="E37" s="64"/>
      <c r="F37" s="189"/>
      <c r="G37" s="141"/>
      <c r="H37" s="64"/>
      <c r="I37" s="192"/>
      <c r="J37" s="116"/>
      <c r="K37" s="64"/>
      <c r="L37" s="196"/>
      <c r="M37" s="131"/>
    </row>
    <row r="38" spans="1:13" ht="13.5">
      <c r="A38" s="87" t="s">
        <v>28</v>
      </c>
      <c r="B38" s="64"/>
      <c r="C38" s="7">
        <v>124</v>
      </c>
      <c r="D38" s="138">
        <v>16</v>
      </c>
      <c r="E38" s="64"/>
      <c r="F38" s="187">
        <v>310</v>
      </c>
      <c r="G38" s="138">
        <v>27</v>
      </c>
      <c r="H38" s="64"/>
      <c r="I38" s="192">
        <v>98119</v>
      </c>
      <c r="J38" s="114">
        <v>13</v>
      </c>
      <c r="K38" s="64"/>
      <c r="L38" s="196">
        <v>701102</v>
      </c>
      <c r="M38" s="130">
        <v>12</v>
      </c>
    </row>
    <row r="39" spans="1:13" ht="12.75" customHeight="1">
      <c r="A39" s="87" t="s">
        <v>29</v>
      </c>
      <c r="B39" s="64"/>
      <c r="C39" s="7">
        <v>331</v>
      </c>
      <c r="D39" s="138">
        <v>2</v>
      </c>
      <c r="E39" s="64"/>
      <c r="F39" s="187">
        <v>1185</v>
      </c>
      <c r="G39" s="138">
        <v>1</v>
      </c>
      <c r="H39" s="64"/>
      <c r="I39" s="192">
        <v>331944</v>
      </c>
      <c r="J39" s="114">
        <v>2</v>
      </c>
      <c r="K39" s="64"/>
      <c r="L39" s="196">
        <v>2332265</v>
      </c>
      <c r="M39" s="130">
        <v>2</v>
      </c>
    </row>
    <row r="40" spans="1:13" ht="13.5">
      <c r="A40" s="87" t="s">
        <v>30</v>
      </c>
      <c r="B40" s="64"/>
      <c r="C40" s="7">
        <v>267</v>
      </c>
      <c r="D40" s="138">
        <v>4</v>
      </c>
      <c r="E40" s="64"/>
      <c r="F40" s="187">
        <v>857</v>
      </c>
      <c r="G40" s="138">
        <v>6</v>
      </c>
      <c r="H40" s="64"/>
      <c r="I40" s="192">
        <v>206983</v>
      </c>
      <c r="J40" s="114">
        <v>5</v>
      </c>
      <c r="K40" s="64"/>
      <c r="L40" s="196">
        <v>1476068</v>
      </c>
      <c r="M40" s="130">
        <v>4</v>
      </c>
    </row>
    <row r="41" spans="1:13" ht="13.5">
      <c r="A41" s="87" t="s">
        <v>31</v>
      </c>
      <c r="B41" s="64"/>
      <c r="C41" s="7">
        <v>67</v>
      </c>
      <c r="D41" s="138">
        <v>37</v>
      </c>
      <c r="E41" s="64"/>
      <c r="F41" s="187">
        <v>242</v>
      </c>
      <c r="G41" s="138">
        <v>38</v>
      </c>
      <c r="H41" s="64"/>
      <c r="I41" s="192">
        <v>50106</v>
      </c>
      <c r="J41" s="114">
        <v>34</v>
      </c>
      <c r="K41" s="64"/>
      <c r="L41" s="196">
        <v>355333</v>
      </c>
      <c r="M41" s="130">
        <v>34</v>
      </c>
    </row>
    <row r="42" spans="1:13" ht="13.5">
      <c r="A42" s="87" t="s">
        <v>32</v>
      </c>
      <c r="B42" s="64"/>
      <c r="C42" s="7">
        <v>72</v>
      </c>
      <c r="D42" s="138">
        <v>36</v>
      </c>
      <c r="E42" s="64"/>
      <c r="F42" s="187">
        <v>255</v>
      </c>
      <c r="G42" s="138">
        <v>35</v>
      </c>
      <c r="H42" s="64"/>
      <c r="I42" s="192">
        <v>52460</v>
      </c>
      <c r="J42" s="114">
        <v>32</v>
      </c>
      <c r="K42" s="64"/>
      <c r="L42" s="196">
        <v>379929</v>
      </c>
      <c r="M42" s="130">
        <v>31</v>
      </c>
    </row>
    <row r="43" spans="1:13" ht="13.5">
      <c r="A43" s="87"/>
      <c r="B43" s="64"/>
      <c r="C43" s="189"/>
      <c r="D43" s="141"/>
      <c r="E43" s="64"/>
      <c r="F43" s="189"/>
      <c r="G43" s="141"/>
      <c r="H43" s="64"/>
      <c r="I43" s="192"/>
      <c r="J43" s="116"/>
      <c r="K43" s="64"/>
      <c r="L43" s="196"/>
      <c r="M43" s="131"/>
    </row>
    <row r="44" spans="1:13" ht="13.5">
      <c r="A44" s="87" t="s">
        <v>33</v>
      </c>
      <c r="B44" s="64"/>
      <c r="C44" s="7">
        <v>30</v>
      </c>
      <c r="D44" s="138">
        <v>47</v>
      </c>
      <c r="E44" s="64"/>
      <c r="F44" s="187">
        <v>121</v>
      </c>
      <c r="G44" s="138">
        <v>47</v>
      </c>
      <c r="H44" s="64"/>
      <c r="I44" s="192">
        <v>27469</v>
      </c>
      <c r="J44" s="114">
        <v>47</v>
      </c>
      <c r="K44" s="64"/>
      <c r="L44" s="196">
        <v>185040</v>
      </c>
      <c r="M44" s="130">
        <v>47</v>
      </c>
    </row>
    <row r="45" spans="1:13" ht="13.5">
      <c r="A45" s="87" t="s">
        <v>34</v>
      </c>
      <c r="B45" s="64"/>
      <c r="C45" s="7">
        <v>78</v>
      </c>
      <c r="D45" s="138">
        <v>32</v>
      </c>
      <c r="E45" s="64"/>
      <c r="F45" s="187">
        <v>213</v>
      </c>
      <c r="G45" s="138">
        <v>42</v>
      </c>
      <c r="H45" s="64"/>
      <c r="I45" s="192">
        <v>39362</v>
      </c>
      <c r="J45" s="114">
        <v>42</v>
      </c>
      <c r="K45" s="64"/>
      <c r="L45" s="196">
        <v>268975</v>
      </c>
      <c r="M45" s="130">
        <v>42</v>
      </c>
    </row>
    <row r="46" spans="1:13" ht="13.5">
      <c r="A46" s="87" t="s">
        <v>35</v>
      </c>
      <c r="B46" s="64"/>
      <c r="C46" s="7">
        <v>119</v>
      </c>
      <c r="D46" s="138">
        <v>17</v>
      </c>
      <c r="E46" s="64"/>
      <c r="F46" s="187">
        <v>485</v>
      </c>
      <c r="G46" s="138">
        <v>13</v>
      </c>
      <c r="H46" s="64"/>
      <c r="I46" s="192">
        <v>87984</v>
      </c>
      <c r="J46" s="114">
        <v>15</v>
      </c>
      <c r="K46" s="64"/>
      <c r="L46" s="196">
        <v>593047</v>
      </c>
      <c r="M46" s="130">
        <v>15</v>
      </c>
    </row>
    <row r="47" spans="1:13" ht="13.5">
      <c r="A47" s="87" t="s">
        <v>36</v>
      </c>
      <c r="B47" s="64"/>
      <c r="C47" s="7">
        <v>159</v>
      </c>
      <c r="D47" s="138">
        <v>12</v>
      </c>
      <c r="E47" s="64"/>
      <c r="F47" s="187">
        <v>592</v>
      </c>
      <c r="G47" s="138">
        <v>11</v>
      </c>
      <c r="H47" s="64"/>
      <c r="I47" s="192">
        <v>120813</v>
      </c>
      <c r="J47" s="114">
        <v>10</v>
      </c>
      <c r="K47" s="64"/>
      <c r="L47" s="196">
        <v>888473</v>
      </c>
      <c r="M47" s="130">
        <v>10</v>
      </c>
    </row>
    <row r="48" spans="1:13" ht="13.5">
      <c r="A48" s="87" t="s">
        <v>37</v>
      </c>
      <c r="B48" s="64"/>
      <c r="C48" s="7">
        <v>87</v>
      </c>
      <c r="D48" s="138">
        <v>29</v>
      </c>
      <c r="E48" s="64"/>
      <c r="F48" s="187">
        <v>353</v>
      </c>
      <c r="G48" s="138">
        <v>23</v>
      </c>
      <c r="H48" s="64"/>
      <c r="I48" s="192">
        <v>66899</v>
      </c>
      <c r="J48" s="114">
        <v>26</v>
      </c>
      <c r="K48" s="64"/>
      <c r="L48" s="196">
        <v>438130</v>
      </c>
      <c r="M48" s="130">
        <v>27</v>
      </c>
    </row>
    <row r="49" spans="1:13" ht="13.5">
      <c r="A49" s="87"/>
      <c r="B49" s="64"/>
      <c r="C49" s="189"/>
      <c r="D49" s="141"/>
      <c r="E49" s="64"/>
      <c r="F49" s="189"/>
      <c r="G49" s="141"/>
      <c r="H49" s="64"/>
      <c r="I49" s="192"/>
      <c r="J49" s="116"/>
      <c r="K49" s="64"/>
      <c r="L49" s="196"/>
      <c r="M49" s="131"/>
    </row>
    <row r="50" spans="1:13" ht="13.5">
      <c r="A50" s="87" t="s">
        <v>38</v>
      </c>
      <c r="B50" s="64"/>
      <c r="C50" s="7">
        <v>59</v>
      </c>
      <c r="D50" s="138">
        <v>40</v>
      </c>
      <c r="E50" s="64"/>
      <c r="F50" s="187">
        <v>180</v>
      </c>
      <c r="G50" s="138">
        <v>44</v>
      </c>
      <c r="H50" s="64"/>
      <c r="I50" s="192">
        <v>42351</v>
      </c>
      <c r="J50" s="114">
        <v>39</v>
      </c>
      <c r="K50" s="64"/>
      <c r="L50" s="196">
        <v>294684</v>
      </c>
      <c r="M50" s="130">
        <v>39</v>
      </c>
    </row>
    <row r="51" spans="1:13" ht="13.5">
      <c r="A51" s="87" t="s">
        <v>39</v>
      </c>
      <c r="B51" s="64"/>
      <c r="C51" s="7">
        <v>77</v>
      </c>
      <c r="D51" s="138">
        <v>33</v>
      </c>
      <c r="E51" s="64"/>
      <c r="F51" s="187">
        <v>186</v>
      </c>
      <c r="G51" s="138">
        <v>43</v>
      </c>
      <c r="H51" s="64"/>
      <c r="I51" s="192">
        <v>43541</v>
      </c>
      <c r="J51" s="114">
        <v>38</v>
      </c>
      <c r="K51" s="64"/>
      <c r="L51" s="196">
        <v>305432</v>
      </c>
      <c r="M51" s="130">
        <v>37</v>
      </c>
    </row>
    <row r="52" spans="1:13" ht="13.5">
      <c r="A52" s="87" t="s">
        <v>40</v>
      </c>
      <c r="B52" s="64"/>
      <c r="C52" s="7">
        <v>92</v>
      </c>
      <c r="D52" s="138">
        <v>28</v>
      </c>
      <c r="E52" s="64"/>
      <c r="F52" s="187">
        <v>327</v>
      </c>
      <c r="G52" s="138">
        <v>25</v>
      </c>
      <c r="H52" s="64"/>
      <c r="I52" s="192">
        <v>71616</v>
      </c>
      <c r="J52" s="114">
        <v>23</v>
      </c>
      <c r="K52" s="64"/>
      <c r="L52" s="196">
        <v>500925</v>
      </c>
      <c r="M52" s="130">
        <v>22</v>
      </c>
    </row>
    <row r="53" spans="1:13" ht="13.5">
      <c r="A53" s="87" t="s">
        <v>41</v>
      </c>
      <c r="B53" s="64"/>
      <c r="C53" s="7">
        <v>51</v>
      </c>
      <c r="D53" s="138">
        <v>46</v>
      </c>
      <c r="E53" s="64"/>
      <c r="F53" s="187">
        <v>169</v>
      </c>
      <c r="G53" s="138">
        <v>45</v>
      </c>
      <c r="H53" s="64"/>
      <c r="I53" s="192">
        <v>38030</v>
      </c>
      <c r="J53" s="114">
        <v>43</v>
      </c>
      <c r="K53" s="64"/>
      <c r="L53" s="196">
        <v>217514</v>
      </c>
      <c r="M53" s="130">
        <v>44</v>
      </c>
    </row>
    <row r="54" spans="1:13" ht="13.5">
      <c r="A54" s="87" t="s">
        <v>42</v>
      </c>
      <c r="B54" s="64"/>
      <c r="C54" s="7">
        <v>219</v>
      </c>
      <c r="D54" s="138">
        <v>7</v>
      </c>
      <c r="E54" s="64"/>
      <c r="F54" s="187">
        <v>936</v>
      </c>
      <c r="G54" s="138">
        <v>4</v>
      </c>
      <c r="H54" s="64"/>
      <c r="I54" s="192">
        <v>194065</v>
      </c>
      <c r="J54" s="114">
        <v>7</v>
      </c>
      <c r="K54" s="64"/>
      <c r="L54" s="196">
        <v>1376109</v>
      </c>
      <c r="M54" s="130">
        <v>6</v>
      </c>
    </row>
    <row r="55" spans="1:13" ht="13.5">
      <c r="A55" s="87"/>
      <c r="B55" s="64"/>
      <c r="C55" s="191"/>
      <c r="D55" s="141"/>
      <c r="E55" s="64"/>
      <c r="F55" s="189"/>
      <c r="G55" s="141"/>
      <c r="H55" s="64"/>
      <c r="I55" s="192"/>
      <c r="J55" s="116"/>
      <c r="K55" s="64"/>
      <c r="L55" s="196"/>
      <c r="M55" s="131"/>
    </row>
    <row r="56" spans="1:13" ht="13.5">
      <c r="A56" s="87" t="s">
        <v>43</v>
      </c>
      <c r="B56" s="64"/>
      <c r="C56" s="7">
        <v>55</v>
      </c>
      <c r="D56" s="138">
        <v>42</v>
      </c>
      <c r="E56" s="64"/>
      <c r="F56" s="187">
        <v>226</v>
      </c>
      <c r="G56" s="138">
        <v>40</v>
      </c>
      <c r="H56" s="64"/>
      <c r="I56" s="192">
        <v>35050</v>
      </c>
      <c r="J56" s="114">
        <v>44</v>
      </c>
      <c r="K56" s="64"/>
      <c r="L56" s="196">
        <v>241508</v>
      </c>
      <c r="M56" s="130">
        <v>43</v>
      </c>
    </row>
    <row r="57" spans="1:13" ht="13.5">
      <c r="A57" s="87" t="s">
        <v>44</v>
      </c>
      <c r="B57" s="64"/>
      <c r="C57" s="7">
        <v>105</v>
      </c>
      <c r="D57" s="138">
        <v>22</v>
      </c>
      <c r="E57" s="64"/>
      <c r="F57" s="187">
        <v>390</v>
      </c>
      <c r="G57" s="138">
        <v>21</v>
      </c>
      <c r="H57" s="64"/>
      <c r="I57" s="192">
        <v>75796</v>
      </c>
      <c r="J57" s="114">
        <v>21</v>
      </c>
      <c r="K57" s="64"/>
      <c r="L57" s="196">
        <v>521235</v>
      </c>
      <c r="M57" s="130">
        <v>21</v>
      </c>
    </row>
    <row r="58" spans="1:13" ht="13.5">
      <c r="A58" s="87" t="s">
        <v>45</v>
      </c>
      <c r="B58" s="64"/>
      <c r="C58" s="7">
        <v>115</v>
      </c>
      <c r="D58" s="138">
        <v>20</v>
      </c>
      <c r="E58" s="64"/>
      <c r="F58" s="187">
        <v>407</v>
      </c>
      <c r="G58" s="138">
        <v>19</v>
      </c>
      <c r="H58" s="64"/>
      <c r="I58" s="192">
        <v>82125</v>
      </c>
      <c r="J58" s="114">
        <v>18</v>
      </c>
      <c r="K58" s="64"/>
      <c r="L58" s="196">
        <v>553110</v>
      </c>
      <c r="M58" s="130">
        <v>17</v>
      </c>
    </row>
    <row r="59" spans="1:13" ht="15" customHeight="1">
      <c r="A59" s="87" t="s">
        <v>46</v>
      </c>
      <c r="B59" s="64"/>
      <c r="C59" s="7">
        <v>73</v>
      </c>
      <c r="D59" s="138">
        <v>35</v>
      </c>
      <c r="E59" s="64"/>
      <c r="F59" s="187">
        <v>247</v>
      </c>
      <c r="G59" s="138">
        <v>37</v>
      </c>
      <c r="H59" s="64"/>
      <c r="I59" s="192">
        <v>56053</v>
      </c>
      <c r="J59" s="114">
        <v>31</v>
      </c>
      <c r="K59" s="64"/>
      <c r="L59" s="196">
        <v>423653</v>
      </c>
      <c r="M59" s="130">
        <v>28</v>
      </c>
    </row>
    <row r="60" spans="1:13" ht="13.5">
      <c r="A60" s="87" t="s">
        <v>47</v>
      </c>
      <c r="B60" s="64"/>
      <c r="C60" s="7">
        <v>77</v>
      </c>
      <c r="D60" s="138">
        <v>33</v>
      </c>
      <c r="E60" s="64"/>
      <c r="F60" s="187">
        <v>289</v>
      </c>
      <c r="G60" s="138">
        <v>29</v>
      </c>
      <c r="H60" s="64"/>
      <c r="I60" s="192">
        <v>45596</v>
      </c>
      <c r="J60" s="114">
        <v>36</v>
      </c>
      <c r="K60" s="64"/>
      <c r="L60" s="196">
        <v>314857</v>
      </c>
      <c r="M60" s="130">
        <v>35</v>
      </c>
    </row>
    <row r="61" spans="1:13" ht="13.5">
      <c r="A61" s="87"/>
      <c r="B61" s="64"/>
      <c r="C61" s="191"/>
      <c r="D61" s="141"/>
      <c r="E61" s="64"/>
      <c r="F61" s="189"/>
      <c r="G61" s="141"/>
      <c r="H61" s="64"/>
      <c r="I61" s="192"/>
      <c r="J61" s="116"/>
      <c r="K61" s="64"/>
      <c r="L61" s="196"/>
      <c r="M61" s="131"/>
    </row>
    <row r="62" spans="1:13" ht="13.5">
      <c r="A62" s="87" t="s">
        <v>48</v>
      </c>
      <c r="B62" s="64"/>
      <c r="C62" s="7">
        <v>139</v>
      </c>
      <c r="D62" s="138">
        <v>14</v>
      </c>
      <c r="E62" s="64"/>
      <c r="F62" s="187">
        <v>314</v>
      </c>
      <c r="G62" s="138">
        <v>26</v>
      </c>
      <c r="H62" s="64"/>
      <c r="I62" s="192">
        <v>83030</v>
      </c>
      <c r="J62" s="114">
        <v>17</v>
      </c>
      <c r="K62" s="64"/>
      <c r="L62" s="196">
        <v>545460</v>
      </c>
      <c r="M62" s="130">
        <v>20</v>
      </c>
    </row>
    <row r="63" spans="1:13" ht="13.5">
      <c r="A63" s="87" t="s">
        <v>49</v>
      </c>
      <c r="B63" s="64"/>
      <c r="C63" s="7">
        <v>54</v>
      </c>
      <c r="D63" s="138">
        <v>45</v>
      </c>
      <c r="E63" s="64"/>
      <c r="F63" s="187">
        <v>303</v>
      </c>
      <c r="G63" s="138">
        <v>28</v>
      </c>
      <c r="H63" s="64"/>
      <c r="I63" s="192">
        <v>40827</v>
      </c>
      <c r="J63" s="114">
        <v>41</v>
      </c>
      <c r="K63" s="64"/>
      <c r="L63" s="196">
        <v>292150</v>
      </c>
      <c r="M63" s="130">
        <v>40</v>
      </c>
    </row>
    <row r="64" spans="1:13" ht="14.25" thickBot="1">
      <c r="A64" s="89"/>
      <c r="B64" s="90"/>
      <c r="C64" s="146"/>
      <c r="D64" s="147"/>
      <c r="E64" s="90"/>
      <c r="F64" s="93"/>
      <c r="G64" s="92"/>
      <c r="H64" s="90"/>
      <c r="I64" s="91"/>
      <c r="J64" s="92"/>
      <c r="K64" s="90"/>
      <c r="L64" s="198"/>
      <c r="M64" s="197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141</v>
      </c>
      <c r="B67" s="322"/>
      <c r="C67" s="322"/>
      <c r="D67" s="322"/>
      <c r="E67" s="322"/>
      <c r="F67" s="322"/>
      <c r="G67" s="322"/>
      <c r="H67" s="322" t="s">
        <v>123</v>
      </c>
      <c r="I67" s="322"/>
      <c r="J67" s="322"/>
      <c r="K67" s="322" t="s">
        <v>124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4"/>
      <c r="L70" s="324"/>
      <c r="M70" s="324"/>
    </row>
  </sheetData>
  <sheetProtection/>
  <mergeCells count="11"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M62:M63 D50:D54 D56:D60 D62:D63 D41:D42 G44:G48 G56:G60 J44:J48 G62:G63 G50:G53 M56:M60 J56:J60 D44:D48 J62:J63 J50:J53 G40:G42 J41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31496062992125984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1.375" style="6" bestFit="1" customWidth="1"/>
    <col min="15" max="15" width="9.00390625" style="6" customWidth="1"/>
    <col min="16" max="16" width="11.375" style="6" bestFit="1" customWidth="1"/>
    <col min="17" max="16384" width="9.00390625" style="6" customWidth="1"/>
  </cols>
  <sheetData>
    <row r="1" spans="1:13" ht="18.75">
      <c r="A1" s="348" t="s">
        <v>77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39"/>
    </row>
    <row r="2" spans="1:13" ht="14.25" thickBot="1">
      <c r="A2" s="308"/>
      <c r="B2" s="308"/>
      <c r="C2" s="308"/>
      <c r="D2" s="308" t="s">
        <v>142</v>
      </c>
      <c r="E2" s="308"/>
      <c r="F2" s="308"/>
      <c r="G2" s="308" t="s">
        <v>143</v>
      </c>
      <c r="H2" s="308"/>
      <c r="I2" s="308"/>
      <c r="J2" s="308" t="s">
        <v>144</v>
      </c>
      <c r="K2" s="308"/>
      <c r="L2" s="308"/>
      <c r="M2" s="315" t="s">
        <v>145</v>
      </c>
    </row>
    <row r="3" spans="1:14" s="8" customFormat="1" ht="39.75" customHeight="1">
      <c r="A3" s="81"/>
      <c r="B3" s="340" t="s">
        <v>103</v>
      </c>
      <c r="C3" s="329"/>
      <c r="D3" s="330"/>
      <c r="E3" s="340" t="s">
        <v>104</v>
      </c>
      <c r="F3" s="329"/>
      <c r="G3" s="330"/>
      <c r="H3" s="334" t="s">
        <v>105</v>
      </c>
      <c r="I3" s="335"/>
      <c r="J3" s="336"/>
      <c r="K3" s="344" t="s">
        <v>125</v>
      </c>
      <c r="L3" s="335"/>
      <c r="M3" s="337"/>
      <c r="N3" s="37"/>
    </row>
    <row r="4" spans="1:13" s="8" customFormat="1" ht="13.5" customHeight="1">
      <c r="A4" s="82" t="s">
        <v>58</v>
      </c>
      <c r="B4" s="28"/>
      <c r="C4" s="321" t="s">
        <v>71</v>
      </c>
      <c r="D4" s="319" t="s">
        <v>59</v>
      </c>
      <c r="E4" s="38"/>
      <c r="F4" s="321" t="s">
        <v>71</v>
      </c>
      <c r="G4" s="309" t="s">
        <v>59</v>
      </c>
      <c r="H4" s="38"/>
      <c r="I4" s="321" t="s">
        <v>71</v>
      </c>
      <c r="J4" s="309" t="s">
        <v>59</v>
      </c>
      <c r="K4" s="38"/>
      <c r="L4" s="217" t="s">
        <v>65</v>
      </c>
      <c r="M4" s="313" t="s">
        <v>59</v>
      </c>
    </row>
    <row r="5" spans="1:13" ht="13.5" customHeight="1">
      <c r="A5" s="84"/>
      <c r="B5" s="32"/>
      <c r="C5" s="56"/>
      <c r="D5" s="19"/>
      <c r="E5" s="40"/>
      <c r="F5" s="57"/>
      <c r="G5" s="19"/>
      <c r="H5" s="40"/>
      <c r="I5" s="51"/>
      <c r="J5" s="39"/>
      <c r="K5" s="40"/>
      <c r="L5" s="44"/>
      <c r="M5" s="85"/>
    </row>
    <row r="6" spans="1:13" ht="13.5" customHeight="1">
      <c r="A6" s="84" t="s">
        <v>2</v>
      </c>
      <c r="B6" s="61"/>
      <c r="C6" s="203">
        <v>1188</v>
      </c>
      <c r="D6" s="111"/>
      <c r="E6" s="61"/>
      <c r="F6" s="207">
        <v>3873</v>
      </c>
      <c r="G6" s="155"/>
      <c r="H6" s="61"/>
      <c r="I6" s="167">
        <v>935</v>
      </c>
      <c r="J6" s="112"/>
      <c r="K6" s="61"/>
      <c r="L6" s="212">
        <v>44463</v>
      </c>
      <c r="M6" s="213"/>
    </row>
    <row r="7" spans="1:16" ht="13.5" customHeight="1">
      <c r="A7" s="84"/>
      <c r="B7" s="61"/>
      <c r="C7" s="169"/>
      <c r="D7" s="111"/>
      <c r="E7" s="61"/>
      <c r="F7" s="208"/>
      <c r="G7" s="155"/>
      <c r="H7" s="61"/>
      <c r="I7" s="210"/>
      <c r="J7" s="112"/>
      <c r="K7" s="61"/>
      <c r="L7" s="214"/>
      <c r="M7" s="213"/>
      <c r="N7" s="15"/>
      <c r="P7" s="16"/>
    </row>
    <row r="8" spans="1:13" ht="13.5">
      <c r="A8" s="87" t="s">
        <v>3</v>
      </c>
      <c r="B8" s="64"/>
      <c r="C8" s="204">
        <v>66</v>
      </c>
      <c r="D8" s="114">
        <v>3</v>
      </c>
      <c r="E8" s="64"/>
      <c r="F8" s="55">
        <v>242</v>
      </c>
      <c r="G8" s="138">
        <v>3</v>
      </c>
      <c r="H8" s="64"/>
      <c r="I8" s="204">
        <v>30</v>
      </c>
      <c r="J8" s="115">
        <v>5</v>
      </c>
      <c r="K8" s="64"/>
      <c r="L8" s="215">
        <v>1925</v>
      </c>
      <c r="M8" s="140">
        <v>6</v>
      </c>
    </row>
    <row r="9" spans="1:13" ht="13.5">
      <c r="A9" s="87" t="s">
        <v>4</v>
      </c>
      <c r="B9" s="64"/>
      <c r="C9" s="204">
        <v>18</v>
      </c>
      <c r="D9" s="114">
        <v>23</v>
      </c>
      <c r="E9" s="64"/>
      <c r="F9" s="55">
        <v>81</v>
      </c>
      <c r="G9" s="138">
        <v>15</v>
      </c>
      <c r="H9" s="64"/>
      <c r="I9" s="204">
        <v>25</v>
      </c>
      <c r="J9" s="115">
        <v>11</v>
      </c>
      <c r="K9" s="64"/>
      <c r="L9" s="215">
        <v>384</v>
      </c>
      <c r="M9" s="140">
        <v>41</v>
      </c>
    </row>
    <row r="10" spans="1:13" ht="13.5">
      <c r="A10" s="87" t="s">
        <v>5</v>
      </c>
      <c r="B10" s="64"/>
      <c r="C10" s="204">
        <v>19</v>
      </c>
      <c r="D10" s="114">
        <v>19</v>
      </c>
      <c r="E10" s="64"/>
      <c r="F10" s="55">
        <v>47</v>
      </c>
      <c r="G10" s="138">
        <v>32</v>
      </c>
      <c r="H10" s="64"/>
      <c r="I10" s="204">
        <v>5</v>
      </c>
      <c r="J10" s="115">
        <v>43</v>
      </c>
      <c r="K10" s="64"/>
      <c r="L10" s="215">
        <v>577</v>
      </c>
      <c r="M10" s="140">
        <v>27</v>
      </c>
    </row>
    <row r="11" spans="1:13" ht="13.5">
      <c r="A11" s="87" t="s">
        <v>6</v>
      </c>
      <c r="B11" s="64"/>
      <c r="C11" s="204">
        <v>17</v>
      </c>
      <c r="D11" s="114">
        <v>27</v>
      </c>
      <c r="E11" s="64"/>
      <c r="F11" s="55">
        <v>82</v>
      </c>
      <c r="G11" s="138">
        <v>13</v>
      </c>
      <c r="H11" s="64"/>
      <c r="I11" s="204">
        <v>14</v>
      </c>
      <c r="J11" s="115">
        <v>25</v>
      </c>
      <c r="K11" s="64"/>
      <c r="L11" s="215">
        <v>887</v>
      </c>
      <c r="M11" s="140">
        <v>15</v>
      </c>
    </row>
    <row r="12" spans="1:13" ht="13.5">
      <c r="A12" s="87" t="s">
        <v>7</v>
      </c>
      <c r="B12" s="64"/>
      <c r="C12" s="204">
        <v>11</v>
      </c>
      <c r="D12" s="114">
        <v>41</v>
      </c>
      <c r="E12" s="64"/>
      <c r="F12" s="55">
        <v>39</v>
      </c>
      <c r="G12" s="138">
        <v>38</v>
      </c>
      <c r="H12" s="64"/>
      <c r="I12" s="204">
        <v>7</v>
      </c>
      <c r="J12" s="115">
        <v>41</v>
      </c>
      <c r="K12" s="64"/>
      <c r="L12" s="215">
        <v>406</v>
      </c>
      <c r="M12" s="140">
        <v>39</v>
      </c>
    </row>
    <row r="13" spans="1:13" ht="13.5">
      <c r="A13" s="87"/>
      <c r="B13" s="64"/>
      <c r="C13" s="170"/>
      <c r="D13" s="116"/>
      <c r="E13" s="64"/>
      <c r="F13" s="208"/>
      <c r="G13" s="141"/>
      <c r="H13" s="64"/>
      <c r="I13" s="211"/>
      <c r="J13" s="117"/>
      <c r="K13" s="64"/>
      <c r="L13" s="215"/>
      <c r="M13" s="142"/>
    </row>
    <row r="14" spans="1:13" ht="13.5">
      <c r="A14" s="87" t="s">
        <v>8</v>
      </c>
      <c r="B14" s="64"/>
      <c r="C14" s="204">
        <v>11</v>
      </c>
      <c r="D14" s="114">
        <v>41</v>
      </c>
      <c r="E14" s="64"/>
      <c r="F14" s="55">
        <v>45</v>
      </c>
      <c r="G14" s="138">
        <v>33</v>
      </c>
      <c r="H14" s="64"/>
      <c r="I14" s="204">
        <v>3</v>
      </c>
      <c r="J14" s="115">
        <v>46</v>
      </c>
      <c r="K14" s="64"/>
      <c r="L14" s="215">
        <v>410</v>
      </c>
      <c r="M14" s="140">
        <v>38</v>
      </c>
    </row>
    <row r="15" spans="1:13" ht="13.5">
      <c r="A15" s="87" t="s">
        <v>9</v>
      </c>
      <c r="B15" s="64"/>
      <c r="C15" s="204">
        <v>11</v>
      </c>
      <c r="D15" s="114">
        <v>41</v>
      </c>
      <c r="E15" s="64"/>
      <c r="F15" s="55">
        <v>64</v>
      </c>
      <c r="G15" s="138">
        <v>23</v>
      </c>
      <c r="H15" s="64"/>
      <c r="I15" s="204">
        <v>9</v>
      </c>
      <c r="J15" s="115">
        <v>36</v>
      </c>
      <c r="K15" s="64"/>
      <c r="L15" s="215">
        <v>649</v>
      </c>
      <c r="M15" s="140">
        <v>24</v>
      </c>
    </row>
    <row r="16" spans="1:13" ht="13.5">
      <c r="A16" s="87" t="s">
        <v>10</v>
      </c>
      <c r="B16" s="64"/>
      <c r="C16" s="204">
        <v>17</v>
      </c>
      <c r="D16" s="114">
        <v>27</v>
      </c>
      <c r="E16" s="64"/>
      <c r="F16" s="55">
        <v>68</v>
      </c>
      <c r="G16" s="138">
        <v>22</v>
      </c>
      <c r="H16" s="64"/>
      <c r="I16" s="204">
        <v>15</v>
      </c>
      <c r="J16" s="115">
        <v>23</v>
      </c>
      <c r="K16" s="64"/>
      <c r="L16" s="215">
        <v>841</v>
      </c>
      <c r="M16" s="140">
        <v>17</v>
      </c>
    </row>
    <row r="17" spans="1:13" ht="13.5">
      <c r="A17" s="87" t="s">
        <v>11</v>
      </c>
      <c r="B17" s="64"/>
      <c r="C17" s="204">
        <v>11</v>
      </c>
      <c r="D17" s="114">
        <v>41</v>
      </c>
      <c r="E17" s="64"/>
      <c r="F17" s="55">
        <v>77</v>
      </c>
      <c r="G17" s="138">
        <v>18</v>
      </c>
      <c r="H17" s="64"/>
      <c r="I17" s="204">
        <v>16</v>
      </c>
      <c r="J17" s="115">
        <v>21</v>
      </c>
      <c r="K17" s="64"/>
      <c r="L17" s="215">
        <v>712</v>
      </c>
      <c r="M17" s="140">
        <v>21</v>
      </c>
    </row>
    <row r="18" spans="1:13" ht="13.5">
      <c r="A18" s="87" t="s">
        <v>12</v>
      </c>
      <c r="B18" s="64"/>
      <c r="C18" s="204">
        <v>21</v>
      </c>
      <c r="D18" s="114">
        <v>16</v>
      </c>
      <c r="E18" s="64"/>
      <c r="F18" s="55">
        <v>74</v>
      </c>
      <c r="G18" s="138">
        <v>20</v>
      </c>
      <c r="H18" s="64"/>
      <c r="I18" s="204">
        <v>20</v>
      </c>
      <c r="J18" s="115">
        <v>13</v>
      </c>
      <c r="K18" s="64"/>
      <c r="L18" s="215">
        <v>697</v>
      </c>
      <c r="M18" s="140">
        <v>22</v>
      </c>
    </row>
    <row r="19" spans="1:13" ht="13.5">
      <c r="A19" s="87"/>
      <c r="B19" s="64"/>
      <c r="C19" s="170"/>
      <c r="D19" s="116"/>
      <c r="E19" s="64"/>
      <c r="F19" s="208"/>
      <c r="G19" s="141"/>
      <c r="H19" s="64"/>
      <c r="I19" s="211"/>
      <c r="J19" s="117"/>
      <c r="K19" s="64"/>
      <c r="L19" s="215"/>
      <c r="M19" s="142"/>
    </row>
    <row r="20" spans="1:13" ht="13.5">
      <c r="A20" s="88" t="s">
        <v>13</v>
      </c>
      <c r="B20" s="65"/>
      <c r="C20" s="190">
        <v>31</v>
      </c>
      <c r="D20" s="118">
        <v>13</v>
      </c>
      <c r="E20" s="65"/>
      <c r="F20" s="209">
        <v>131</v>
      </c>
      <c r="G20" s="118">
        <v>8</v>
      </c>
      <c r="H20" s="65"/>
      <c r="I20" s="190">
        <v>30</v>
      </c>
      <c r="J20" s="119">
        <v>5</v>
      </c>
      <c r="K20" s="65"/>
      <c r="L20" s="216">
        <v>1682</v>
      </c>
      <c r="M20" s="132">
        <v>8</v>
      </c>
    </row>
    <row r="21" spans="1:13" ht="13.5">
      <c r="A21" s="87" t="s">
        <v>14</v>
      </c>
      <c r="B21" s="64"/>
      <c r="C21" s="204">
        <v>30</v>
      </c>
      <c r="D21" s="120">
        <v>14</v>
      </c>
      <c r="E21" s="64"/>
      <c r="F21" s="55">
        <v>124</v>
      </c>
      <c r="G21" s="143">
        <v>9</v>
      </c>
      <c r="H21" s="64"/>
      <c r="I21" s="204">
        <v>20</v>
      </c>
      <c r="J21" s="121">
        <v>13</v>
      </c>
      <c r="K21" s="64"/>
      <c r="L21" s="215">
        <v>1350</v>
      </c>
      <c r="M21" s="144">
        <v>10</v>
      </c>
    </row>
    <row r="22" spans="1:13" ht="13.5">
      <c r="A22" s="87" t="s">
        <v>15</v>
      </c>
      <c r="B22" s="64"/>
      <c r="C22" s="204">
        <v>83</v>
      </c>
      <c r="D22" s="120">
        <v>2</v>
      </c>
      <c r="E22" s="64"/>
      <c r="F22" s="55">
        <v>267</v>
      </c>
      <c r="G22" s="143">
        <v>2</v>
      </c>
      <c r="H22" s="64"/>
      <c r="I22" s="204">
        <v>93</v>
      </c>
      <c r="J22" s="121">
        <v>2</v>
      </c>
      <c r="K22" s="64"/>
      <c r="L22" s="215">
        <v>4317</v>
      </c>
      <c r="M22" s="144">
        <v>1</v>
      </c>
    </row>
    <row r="23" spans="1:13" ht="13.5">
      <c r="A23" s="87" t="s">
        <v>16</v>
      </c>
      <c r="B23" s="64"/>
      <c r="C23" s="204">
        <v>39</v>
      </c>
      <c r="D23" s="120">
        <v>8</v>
      </c>
      <c r="E23" s="64"/>
      <c r="F23" s="55">
        <v>161</v>
      </c>
      <c r="G23" s="143">
        <v>6</v>
      </c>
      <c r="H23" s="64"/>
      <c r="I23" s="204">
        <v>24</v>
      </c>
      <c r="J23" s="121">
        <v>12</v>
      </c>
      <c r="K23" s="64"/>
      <c r="L23" s="215">
        <v>2154</v>
      </c>
      <c r="M23" s="144">
        <v>3</v>
      </c>
    </row>
    <row r="24" spans="1:13" ht="13.5">
      <c r="A24" s="87" t="s">
        <v>17</v>
      </c>
      <c r="B24" s="64"/>
      <c r="C24" s="204">
        <v>33</v>
      </c>
      <c r="D24" s="114">
        <v>11</v>
      </c>
      <c r="E24" s="64"/>
      <c r="F24" s="55">
        <v>81</v>
      </c>
      <c r="G24" s="138">
        <v>15</v>
      </c>
      <c r="H24" s="64"/>
      <c r="I24" s="204">
        <v>31</v>
      </c>
      <c r="J24" s="115">
        <v>4</v>
      </c>
      <c r="K24" s="64"/>
      <c r="L24" s="215">
        <v>808</v>
      </c>
      <c r="M24" s="140">
        <v>18</v>
      </c>
    </row>
    <row r="25" spans="1:13" ht="13.5">
      <c r="A25" s="87"/>
      <c r="B25" s="64"/>
      <c r="C25" s="170"/>
      <c r="D25" s="116"/>
      <c r="E25" s="64"/>
      <c r="F25" s="208"/>
      <c r="G25" s="141"/>
      <c r="H25" s="64"/>
      <c r="I25" s="211"/>
      <c r="J25" s="117"/>
      <c r="K25" s="64"/>
      <c r="L25" s="215"/>
      <c r="M25" s="142"/>
    </row>
    <row r="26" spans="1:13" ht="13.5">
      <c r="A26" s="87" t="s">
        <v>18</v>
      </c>
      <c r="B26" s="64"/>
      <c r="C26" s="204">
        <v>12</v>
      </c>
      <c r="D26" s="114">
        <v>36</v>
      </c>
      <c r="E26" s="64"/>
      <c r="F26" s="55">
        <v>28</v>
      </c>
      <c r="G26" s="138">
        <v>47</v>
      </c>
      <c r="H26" s="64"/>
      <c r="I26" s="204">
        <v>10</v>
      </c>
      <c r="J26" s="115">
        <v>34</v>
      </c>
      <c r="K26" s="64"/>
      <c r="L26" s="215">
        <v>525</v>
      </c>
      <c r="M26" s="140">
        <v>32</v>
      </c>
    </row>
    <row r="27" spans="1:13" ht="13.5">
      <c r="A27" s="87" t="s">
        <v>19</v>
      </c>
      <c r="B27" s="64"/>
      <c r="C27" s="204">
        <v>10</v>
      </c>
      <c r="D27" s="114">
        <v>46</v>
      </c>
      <c r="E27" s="64"/>
      <c r="F27" s="55">
        <v>43</v>
      </c>
      <c r="G27" s="138">
        <v>34</v>
      </c>
      <c r="H27" s="64"/>
      <c r="I27" s="204">
        <v>4</v>
      </c>
      <c r="J27" s="115">
        <v>45</v>
      </c>
      <c r="K27" s="64"/>
      <c r="L27" s="215">
        <v>549</v>
      </c>
      <c r="M27" s="140">
        <v>30</v>
      </c>
    </row>
    <row r="28" spans="1:13" ht="13.5">
      <c r="A28" s="87" t="s">
        <v>20</v>
      </c>
      <c r="B28" s="64"/>
      <c r="C28" s="204">
        <v>14</v>
      </c>
      <c r="D28" s="114">
        <v>32</v>
      </c>
      <c r="E28" s="64"/>
      <c r="F28" s="55">
        <v>34</v>
      </c>
      <c r="G28" s="138">
        <v>42</v>
      </c>
      <c r="H28" s="64"/>
      <c r="I28" s="204">
        <v>2</v>
      </c>
      <c r="J28" s="115">
        <v>47</v>
      </c>
      <c r="K28" s="64"/>
      <c r="L28" s="215">
        <v>370</v>
      </c>
      <c r="M28" s="140">
        <v>42</v>
      </c>
    </row>
    <row r="29" spans="1:13" ht="13.5">
      <c r="A29" s="87" t="s">
        <v>21</v>
      </c>
      <c r="B29" s="64"/>
      <c r="C29" s="204">
        <v>17</v>
      </c>
      <c r="D29" s="114">
        <v>27</v>
      </c>
      <c r="E29" s="64"/>
      <c r="F29" s="55">
        <v>42</v>
      </c>
      <c r="G29" s="138">
        <v>35</v>
      </c>
      <c r="H29" s="64"/>
      <c r="I29" s="204">
        <v>8</v>
      </c>
      <c r="J29" s="115">
        <v>38</v>
      </c>
      <c r="K29" s="64"/>
      <c r="L29" s="215">
        <v>329</v>
      </c>
      <c r="M29" s="140">
        <v>45</v>
      </c>
    </row>
    <row r="30" spans="1:13" ht="13.5">
      <c r="A30" s="87" t="s">
        <v>22</v>
      </c>
      <c r="B30" s="64"/>
      <c r="C30" s="204">
        <v>18</v>
      </c>
      <c r="D30" s="114">
        <v>23</v>
      </c>
      <c r="E30" s="64"/>
      <c r="F30" s="55">
        <v>76</v>
      </c>
      <c r="G30" s="138">
        <v>19</v>
      </c>
      <c r="H30" s="64"/>
      <c r="I30" s="204">
        <v>30</v>
      </c>
      <c r="J30" s="115">
        <v>5</v>
      </c>
      <c r="K30" s="64"/>
      <c r="L30" s="215">
        <v>1088</v>
      </c>
      <c r="M30" s="140">
        <v>13</v>
      </c>
    </row>
    <row r="31" spans="1:13" ht="13.5">
      <c r="A31" s="87"/>
      <c r="B31" s="64"/>
      <c r="C31" s="170"/>
      <c r="D31" s="116"/>
      <c r="E31" s="64"/>
      <c r="F31" s="208"/>
      <c r="G31" s="141"/>
      <c r="H31" s="64"/>
      <c r="I31" s="211"/>
      <c r="J31" s="117"/>
      <c r="K31" s="64"/>
      <c r="L31" s="215"/>
      <c r="M31" s="142"/>
    </row>
    <row r="32" spans="1:13" ht="13.5">
      <c r="A32" s="87" t="s">
        <v>23</v>
      </c>
      <c r="B32" s="64"/>
      <c r="C32" s="204">
        <v>12</v>
      </c>
      <c r="D32" s="114">
        <v>36</v>
      </c>
      <c r="E32" s="64"/>
      <c r="F32" s="55">
        <v>56</v>
      </c>
      <c r="G32" s="138">
        <v>27</v>
      </c>
      <c r="H32" s="64"/>
      <c r="I32" s="204">
        <v>12</v>
      </c>
      <c r="J32" s="115">
        <v>30</v>
      </c>
      <c r="K32" s="64"/>
      <c r="L32" s="215">
        <v>869</v>
      </c>
      <c r="M32" s="140">
        <v>16</v>
      </c>
    </row>
    <row r="33" spans="1:13" ht="13.5">
      <c r="A33" s="87" t="s">
        <v>24</v>
      </c>
      <c r="B33" s="64"/>
      <c r="C33" s="204">
        <v>33</v>
      </c>
      <c r="D33" s="114">
        <v>11</v>
      </c>
      <c r="E33" s="64"/>
      <c r="F33" s="55">
        <v>95</v>
      </c>
      <c r="G33" s="138">
        <v>11</v>
      </c>
      <c r="H33" s="64"/>
      <c r="I33" s="204">
        <v>19</v>
      </c>
      <c r="J33" s="115">
        <v>16</v>
      </c>
      <c r="K33" s="64"/>
      <c r="L33" s="215">
        <v>1527</v>
      </c>
      <c r="M33" s="140">
        <v>9</v>
      </c>
    </row>
    <row r="34" spans="1:13" ht="13.5">
      <c r="A34" s="87" t="s">
        <v>25</v>
      </c>
      <c r="B34" s="64"/>
      <c r="C34" s="204">
        <v>49</v>
      </c>
      <c r="D34" s="114">
        <v>5</v>
      </c>
      <c r="E34" s="64"/>
      <c r="F34" s="55">
        <v>181</v>
      </c>
      <c r="G34" s="138">
        <v>4</v>
      </c>
      <c r="H34" s="64"/>
      <c r="I34" s="204">
        <v>30</v>
      </c>
      <c r="J34" s="115">
        <v>5</v>
      </c>
      <c r="K34" s="64"/>
      <c r="L34" s="215">
        <v>2114</v>
      </c>
      <c r="M34" s="140">
        <v>4</v>
      </c>
    </row>
    <row r="35" spans="1:13" ht="13.5">
      <c r="A35" s="87" t="s">
        <v>26</v>
      </c>
      <c r="B35" s="64"/>
      <c r="C35" s="204">
        <v>14</v>
      </c>
      <c r="D35" s="114">
        <v>32</v>
      </c>
      <c r="E35" s="64"/>
      <c r="F35" s="55">
        <v>64</v>
      </c>
      <c r="G35" s="138">
        <v>23</v>
      </c>
      <c r="H35" s="64"/>
      <c r="I35" s="204">
        <v>20</v>
      </c>
      <c r="J35" s="115">
        <v>13</v>
      </c>
      <c r="K35" s="64"/>
      <c r="L35" s="215">
        <v>666</v>
      </c>
      <c r="M35" s="140">
        <v>23</v>
      </c>
    </row>
    <row r="36" spans="1:13" ht="13.5">
      <c r="A36" s="87" t="s">
        <v>27</v>
      </c>
      <c r="B36" s="64"/>
      <c r="C36" s="204">
        <v>16</v>
      </c>
      <c r="D36" s="114">
        <v>31</v>
      </c>
      <c r="E36" s="64"/>
      <c r="F36" s="55">
        <v>63</v>
      </c>
      <c r="G36" s="138">
        <v>25</v>
      </c>
      <c r="H36" s="64"/>
      <c r="I36" s="204">
        <v>11</v>
      </c>
      <c r="J36" s="115">
        <v>31</v>
      </c>
      <c r="K36" s="64"/>
      <c r="L36" s="215">
        <v>600</v>
      </c>
      <c r="M36" s="140">
        <v>26</v>
      </c>
    </row>
    <row r="37" spans="1:13" ht="13.5">
      <c r="A37" s="87"/>
      <c r="B37" s="64"/>
      <c r="C37" s="170"/>
      <c r="D37" s="116"/>
      <c r="E37" s="64"/>
      <c r="F37" s="208"/>
      <c r="G37" s="141"/>
      <c r="H37" s="64"/>
      <c r="I37" s="211"/>
      <c r="J37" s="117"/>
      <c r="K37" s="64"/>
      <c r="L37" s="215"/>
      <c r="M37" s="142"/>
    </row>
    <row r="38" spans="1:13" ht="13.5">
      <c r="A38" s="87" t="s">
        <v>28</v>
      </c>
      <c r="B38" s="64"/>
      <c r="C38" s="204">
        <v>42</v>
      </c>
      <c r="D38" s="114">
        <v>7</v>
      </c>
      <c r="E38" s="64"/>
      <c r="F38" s="55">
        <v>90</v>
      </c>
      <c r="G38" s="138">
        <v>12</v>
      </c>
      <c r="H38" s="64"/>
      <c r="I38" s="204">
        <v>19</v>
      </c>
      <c r="J38" s="115">
        <v>16</v>
      </c>
      <c r="K38" s="64"/>
      <c r="L38" s="215">
        <v>1113</v>
      </c>
      <c r="M38" s="140">
        <v>12</v>
      </c>
    </row>
    <row r="39" spans="1:13" ht="13.5">
      <c r="A39" s="87" t="s">
        <v>29</v>
      </c>
      <c r="B39" s="64"/>
      <c r="C39" s="204">
        <v>97</v>
      </c>
      <c r="D39" s="114">
        <v>1</v>
      </c>
      <c r="E39" s="64"/>
      <c r="F39" s="55">
        <v>279</v>
      </c>
      <c r="G39" s="138">
        <v>1</v>
      </c>
      <c r="H39" s="64"/>
      <c r="I39" s="204">
        <v>128</v>
      </c>
      <c r="J39" s="115">
        <v>1</v>
      </c>
      <c r="K39" s="64"/>
      <c r="L39" s="215">
        <v>3196</v>
      </c>
      <c r="M39" s="140">
        <v>2</v>
      </c>
    </row>
    <row r="40" spans="1:13" ht="13.5">
      <c r="A40" s="87" t="s">
        <v>30</v>
      </c>
      <c r="B40" s="64"/>
      <c r="C40" s="204">
        <v>38</v>
      </c>
      <c r="D40" s="114">
        <v>9</v>
      </c>
      <c r="E40" s="64"/>
      <c r="F40" s="55">
        <v>149</v>
      </c>
      <c r="G40" s="138">
        <v>7</v>
      </c>
      <c r="H40" s="64"/>
      <c r="I40" s="204">
        <v>28</v>
      </c>
      <c r="J40" s="115">
        <v>9</v>
      </c>
      <c r="K40" s="64"/>
      <c r="L40" s="215">
        <v>1929</v>
      </c>
      <c r="M40" s="140">
        <v>5</v>
      </c>
    </row>
    <row r="41" spans="1:13" ht="13.5">
      <c r="A41" s="87" t="s">
        <v>31</v>
      </c>
      <c r="B41" s="64"/>
      <c r="C41" s="205">
        <v>9</v>
      </c>
      <c r="D41" s="114">
        <v>47</v>
      </c>
      <c r="E41" s="64"/>
      <c r="F41" s="55">
        <v>39</v>
      </c>
      <c r="G41" s="138">
        <v>38</v>
      </c>
      <c r="H41" s="64"/>
      <c r="I41" s="204">
        <v>7</v>
      </c>
      <c r="J41" s="115">
        <v>41</v>
      </c>
      <c r="K41" s="64"/>
      <c r="L41" s="215">
        <v>431</v>
      </c>
      <c r="M41" s="140">
        <v>36</v>
      </c>
    </row>
    <row r="42" spans="1:13" ht="13.5">
      <c r="A42" s="87" t="s">
        <v>32</v>
      </c>
      <c r="B42" s="64"/>
      <c r="C42" s="204">
        <v>12</v>
      </c>
      <c r="D42" s="114">
        <v>36</v>
      </c>
      <c r="E42" s="64"/>
      <c r="F42" s="55">
        <v>52</v>
      </c>
      <c r="G42" s="138">
        <v>29</v>
      </c>
      <c r="H42" s="64"/>
      <c r="I42" s="204">
        <v>13</v>
      </c>
      <c r="J42" s="115">
        <v>27</v>
      </c>
      <c r="K42" s="64"/>
      <c r="L42" s="215">
        <v>347</v>
      </c>
      <c r="M42" s="140">
        <v>43</v>
      </c>
    </row>
    <row r="43" spans="1:13" ht="13.5">
      <c r="A43" s="87"/>
      <c r="B43" s="64"/>
      <c r="C43" s="170"/>
      <c r="D43" s="116"/>
      <c r="E43" s="64"/>
      <c r="F43" s="208"/>
      <c r="G43" s="141"/>
      <c r="H43" s="64"/>
      <c r="I43" s="211"/>
      <c r="J43" s="117" t="s">
        <v>152</v>
      </c>
      <c r="K43" s="64"/>
      <c r="L43" s="215"/>
      <c r="M43" s="142"/>
    </row>
    <row r="44" spans="1:16" ht="13.5">
      <c r="A44" s="87" t="s">
        <v>33</v>
      </c>
      <c r="B44" s="64"/>
      <c r="C44" s="204">
        <v>11</v>
      </c>
      <c r="D44" s="114">
        <v>41</v>
      </c>
      <c r="E44" s="64"/>
      <c r="F44" s="55">
        <v>29</v>
      </c>
      <c r="G44" s="138">
        <v>45</v>
      </c>
      <c r="H44" s="64"/>
      <c r="I44" s="204">
        <v>8</v>
      </c>
      <c r="J44" s="115">
        <v>38</v>
      </c>
      <c r="K44" s="64"/>
      <c r="L44" s="215">
        <v>340</v>
      </c>
      <c r="M44" s="140">
        <v>44</v>
      </c>
      <c r="O44" s="17"/>
      <c r="P44" s="17"/>
    </row>
    <row r="45" spans="1:13" ht="13.5">
      <c r="A45" s="87" t="s">
        <v>34</v>
      </c>
      <c r="B45" s="64"/>
      <c r="C45" s="205">
        <v>12</v>
      </c>
      <c r="D45" s="114">
        <v>36</v>
      </c>
      <c r="E45" s="64"/>
      <c r="F45" s="55">
        <v>41</v>
      </c>
      <c r="G45" s="138">
        <v>37</v>
      </c>
      <c r="H45" s="64"/>
      <c r="I45" s="204">
        <v>16</v>
      </c>
      <c r="J45" s="115">
        <v>21</v>
      </c>
      <c r="K45" s="64"/>
      <c r="L45" s="215">
        <v>455</v>
      </c>
      <c r="M45" s="140">
        <v>35</v>
      </c>
    </row>
    <row r="46" spans="1:13" ht="13.5">
      <c r="A46" s="87" t="s">
        <v>35</v>
      </c>
      <c r="B46" s="64"/>
      <c r="C46" s="204">
        <v>19</v>
      </c>
      <c r="D46" s="114">
        <v>19</v>
      </c>
      <c r="E46" s="64"/>
      <c r="F46" s="55">
        <v>59</v>
      </c>
      <c r="G46" s="138">
        <v>26</v>
      </c>
      <c r="H46" s="64"/>
      <c r="I46" s="204">
        <v>10</v>
      </c>
      <c r="J46" s="115">
        <v>34</v>
      </c>
      <c r="K46" s="64"/>
      <c r="L46" s="215">
        <v>778</v>
      </c>
      <c r="M46" s="140">
        <v>20</v>
      </c>
    </row>
    <row r="47" spans="1:17" ht="13.5">
      <c r="A47" s="87" t="s">
        <v>36</v>
      </c>
      <c r="B47" s="64"/>
      <c r="C47" s="205">
        <v>38</v>
      </c>
      <c r="D47" s="114">
        <v>9</v>
      </c>
      <c r="E47" s="64"/>
      <c r="F47" s="55">
        <v>97</v>
      </c>
      <c r="G47" s="138">
        <v>10</v>
      </c>
      <c r="H47" s="64"/>
      <c r="I47" s="204">
        <v>27</v>
      </c>
      <c r="J47" s="115">
        <v>10</v>
      </c>
      <c r="K47" s="64"/>
      <c r="L47" s="215">
        <v>1190</v>
      </c>
      <c r="M47" s="140">
        <v>11</v>
      </c>
      <c r="P47" s="18"/>
      <c r="Q47" s="18"/>
    </row>
    <row r="48" spans="1:13" ht="13.5">
      <c r="A48" s="87" t="s">
        <v>37</v>
      </c>
      <c r="B48" s="64"/>
      <c r="C48" s="204">
        <v>22</v>
      </c>
      <c r="D48" s="114">
        <v>15</v>
      </c>
      <c r="E48" s="64"/>
      <c r="F48" s="55">
        <v>56</v>
      </c>
      <c r="G48" s="138">
        <v>27</v>
      </c>
      <c r="H48" s="64"/>
      <c r="I48" s="204">
        <v>18</v>
      </c>
      <c r="J48" s="115">
        <v>18</v>
      </c>
      <c r="K48" s="64"/>
      <c r="L48" s="215">
        <v>570</v>
      </c>
      <c r="M48" s="140">
        <v>28</v>
      </c>
    </row>
    <row r="49" spans="1:13" ht="13.5">
      <c r="A49" s="87"/>
      <c r="B49" s="64"/>
      <c r="C49" s="170"/>
      <c r="D49" s="116"/>
      <c r="E49" s="64"/>
      <c r="F49" s="208"/>
      <c r="G49" s="141"/>
      <c r="H49" s="64"/>
      <c r="I49" s="211"/>
      <c r="J49" s="117"/>
      <c r="K49" s="64"/>
      <c r="L49" s="215"/>
      <c r="M49" s="142"/>
    </row>
    <row r="50" spans="1:13" ht="13.5">
      <c r="A50" s="87" t="s">
        <v>38</v>
      </c>
      <c r="B50" s="64"/>
      <c r="C50" s="204">
        <v>12</v>
      </c>
      <c r="D50" s="114">
        <v>36</v>
      </c>
      <c r="E50" s="64"/>
      <c r="F50" s="55">
        <v>33</v>
      </c>
      <c r="G50" s="138">
        <v>44</v>
      </c>
      <c r="H50" s="64"/>
      <c r="I50" s="204">
        <v>13</v>
      </c>
      <c r="J50" s="115">
        <v>27</v>
      </c>
      <c r="K50" s="64"/>
      <c r="L50" s="215">
        <v>314</v>
      </c>
      <c r="M50" s="140">
        <v>46</v>
      </c>
    </row>
    <row r="51" spans="1:17" ht="13.5">
      <c r="A51" s="87" t="s">
        <v>39</v>
      </c>
      <c r="B51" s="64"/>
      <c r="C51" s="205">
        <v>13</v>
      </c>
      <c r="D51" s="114">
        <v>34</v>
      </c>
      <c r="E51" s="64"/>
      <c r="F51" s="55">
        <v>34</v>
      </c>
      <c r="G51" s="138">
        <v>42</v>
      </c>
      <c r="H51" s="64"/>
      <c r="I51" s="204">
        <v>11</v>
      </c>
      <c r="J51" s="115">
        <v>31</v>
      </c>
      <c r="K51" s="64"/>
      <c r="L51" s="215">
        <v>430</v>
      </c>
      <c r="M51" s="140">
        <v>37</v>
      </c>
      <c r="P51" s="18"/>
      <c r="Q51" s="18"/>
    </row>
    <row r="52" spans="1:13" ht="13.5">
      <c r="A52" s="87" t="s">
        <v>40</v>
      </c>
      <c r="B52" s="64"/>
      <c r="C52" s="204">
        <v>17</v>
      </c>
      <c r="D52" s="114">
        <v>27</v>
      </c>
      <c r="E52" s="64"/>
      <c r="F52" s="55">
        <v>51</v>
      </c>
      <c r="G52" s="138">
        <v>30</v>
      </c>
      <c r="H52" s="64"/>
      <c r="I52" s="204">
        <v>11</v>
      </c>
      <c r="J52" s="115">
        <v>31</v>
      </c>
      <c r="K52" s="64"/>
      <c r="L52" s="215">
        <v>503</v>
      </c>
      <c r="M52" s="140">
        <v>33</v>
      </c>
    </row>
    <row r="53" spans="1:13" ht="13.5">
      <c r="A53" s="87" t="s">
        <v>41</v>
      </c>
      <c r="B53" s="64"/>
      <c r="C53" s="204">
        <v>18</v>
      </c>
      <c r="D53" s="114">
        <v>23</v>
      </c>
      <c r="E53" s="64"/>
      <c r="F53" s="55">
        <v>39</v>
      </c>
      <c r="G53" s="138">
        <v>38</v>
      </c>
      <c r="H53" s="64"/>
      <c r="I53" s="204">
        <v>9</v>
      </c>
      <c r="J53" s="115">
        <v>36</v>
      </c>
      <c r="K53" s="64"/>
      <c r="L53" s="215">
        <v>293</v>
      </c>
      <c r="M53" s="140">
        <v>47</v>
      </c>
    </row>
    <row r="54" spans="1:17" ht="13.5">
      <c r="A54" s="87" t="s">
        <v>42</v>
      </c>
      <c r="B54" s="64"/>
      <c r="C54" s="204">
        <v>61</v>
      </c>
      <c r="D54" s="114">
        <v>4</v>
      </c>
      <c r="E54" s="64"/>
      <c r="F54" s="55">
        <v>169</v>
      </c>
      <c r="G54" s="138">
        <v>5</v>
      </c>
      <c r="H54" s="64"/>
      <c r="I54" s="204">
        <v>39</v>
      </c>
      <c r="J54" s="115">
        <v>3</v>
      </c>
      <c r="K54" s="64"/>
      <c r="L54" s="215">
        <v>1810</v>
      </c>
      <c r="M54" s="140">
        <v>7</v>
      </c>
      <c r="P54" s="18"/>
      <c r="Q54" s="18"/>
    </row>
    <row r="55" spans="1:13" ht="13.5">
      <c r="A55" s="87"/>
      <c r="B55" s="64"/>
      <c r="C55" s="206"/>
      <c r="D55" s="116"/>
      <c r="E55" s="64"/>
      <c r="F55" s="208"/>
      <c r="G55" s="141"/>
      <c r="H55" s="64"/>
      <c r="I55" s="211"/>
      <c r="J55" s="117"/>
      <c r="K55" s="64"/>
      <c r="L55" s="215"/>
      <c r="M55" s="142"/>
    </row>
    <row r="56" spans="1:13" ht="13.5">
      <c r="A56" s="87" t="s">
        <v>43</v>
      </c>
      <c r="B56" s="64"/>
      <c r="C56" s="204">
        <v>13</v>
      </c>
      <c r="D56" s="114">
        <v>34</v>
      </c>
      <c r="E56" s="64"/>
      <c r="F56" s="55">
        <v>37</v>
      </c>
      <c r="G56" s="138">
        <v>41</v>
      </c>
      <c r="H56" s="64"/>
      <c r="I56" s="204">
        <v>5</v>
      </c>
      <c r="J56" s="115">
        <v>43</v>
      </c>
      <c r="K56" s="64"/>
      <c r="L56" s="215">
        <v>402</v>
      </c>
      <c r="M56" s="140">
        <v>40</v>
      </c>
    </row>
    <row r="57" spans="1:13" ht="13.5">
      <c r="A57" s="87" t="s">
        <v>44</v>
      </c>
      <c r="B57" s="64"/>
      <c r="C57" s="204">
        <v>19</v>
      </c>
      <c r="D57" s="114">
        <v>19</v>
      </c>
      <c r="E57" s="64"/>
      <c r="F57" s="55">
        <v>79</v>
      </c>
      <c r="G57" s="138">
        <v>17</v>
      </c>
      <c r="H57" s="64"/>
      <c r="I57" s="204">
        <v>18</v>
      </c>
      <c r="J57" s="115">
        <v>18</v>
      </c>
      <c r="K57" s="64"/>
      <c r="L57" s="215">
        <v>636</v>
      </c>
      <c r="M57" s="140">
        <v>25</v>
      </c>
    </row>
    <row r="58" spans="1:17" ht="13.5">
      <c r="A58" s="87" t="s">
        <v>45</v>
      </c>
      <c r="B58" s="64"/>
      <c r="C58" s="204">
        <v>21</v>
      </c>
      <c r="D58" s="114">
        <v>16</v>
      </c>
      <c r="E58" s="64"/>
      <c r="F58" s="55">
        <v>74</v>
      </c>
      <c r="G58" s="138">
        <v>20</v>
      </c>
      <c r="H58" s="64"/>
      <c r="I58" s="204">
        <v>13</v>
      </c>
      <c r="J58" s="115">
        <v>27</v>
      </c>
      <c r="K58" s="64"/>
      <c r="L58" s="215">
        <v>917</v>
      </c>
      <c r="M58" s="140">
        <v>14</v>
      </c>
      <c r="P58" s="18"/>
      <c r="Q58" s="18"/>
    </row>
    <row r="59" spans="1:13" ht="13.5">
      <c r="A59" s="87" t="s">
        <v>46</v>
      </c>
      <c r="B59" s="64"/>
      <c r="C59" s="204">
        <v>19</v>
      </c>
      <c r="D59" s="114">
        <v>19</v>
      </c>
      <c r="E59" s="64"/>
      <c r="F59" s="55">
        <v>48</v>
      </c>
      <c r="G59" s="138">
        <v>31</v>
      </c>
      <c r="H59" s="64"/>
      <c r="I59" s="204">
        <v>14</v>
      </c>
      <c r="J59" s="115">
        <v>25</v>
      </c>
      <c r="K59" s="64"/>
      <c r="L59" s="215">
        <v>530</v>
      </c>
      <c r="M59" s="140">
        <v>31</v>
      </c>
    </row>
    <row r="60" spans="1:13" ht="13.5">
      <c r="A60" s="87" t="s">
        <v>47</v>
      </c>
      <c r="B60" s="64"/>
      <c r="C60" s="204">
        <v>18</v>
      </c>
      <c r="D60" s="114">
        <v>23</v>
      </c>
      <c r="E60" s="64"/>
      <c r="F60" s="55">
        <v>29</v>
      </c>
      <c r="G60" s="138">
        <v>45</v>
      </c>
      <c r="H60" s="64"/>
      <c r="I60" s="204">
        <v>8</v>
      </c>
      <c r="J60" s="115">
        <v>38</v>
      </c>
      <c r="K60" s="64"/>
      <c r="L60" s="215">
        <v>482</v>
      </c>
      <c r="M60" s="140">
        <v>34</v>
      </c>
    </row>
    <row r="61" spans="1:13" ht="13.5">
      <c r="A61" s="87"/>
      <c r="B61" s="64"/>
      <c r="C61" s="206"/>
      <c r="D61" s="116"/>
      <c r="E61" s="64"/>
      <c r="F61" s="208"/>
      <c r="G61" s="141"/>
      <c r="H61" s="64"/>
      <c r="I61" s="211"/>
      <c r="J61" s="117"/>
      <c r="K61" s="64"/>
      <c r="L61" s="215"/>
      <c r="M61" s="142"/>
    </row>
    <row r="62" spans="1:18" ht="13.5">
      <c r="A62" s="87" t="s">
        <v>48</v>
      </c>
      <c r="B62" s="64"/>
      <c r="C62" s="204">
        <v>44</v>
      </c>
      <c r="D62" s="114">
        <v>6</v>
      </c>
      <c r="E62" s="64"/>
      <c r="F62" s="55">
        <v>82</v>
      </c>
      <c r="G62" s="138">
        <v>13</v>
      </c>
      <c r="H62" s="64"/>
      <c r="I62" s="204">
        <v>17</v>
      </c>
      <c r="J62" s="115">
        <v>20</v>
      </c>
      <c r="K62" s="64"/>
      <c r="L62" s="215">
        <v>799</v>
      </c>
      <c r="M62" s="140">
        <v>19</v>
      </c>
      <c r="N62" s="18"/>
      <c r="P62" s="18"/>
      <c r="Q62" s="18"/>
      <c r="R62" s="15"/>
    </row>
    <row r="63" spans="1:13" ht="13.5">
      <c r="A63" s="87" t="s">
        <v>49</v>
      </c>
      <c r="B63" s="64"/>
      <c r="C63" s="204">
        <v>20</v>
      </c>
      <c r="D63" s="114">
        <v>18</v>
      </c>
      <c r="E63" s="64"/>
      <c r="F63" s="55">
        <v>42</v>
      </c>
      <c r="G63" s="138">
        <v>35</v>
      </c>
      <c r="H63" s="64"/>
      <c r="I63" s="204">
        <v>15</v>
      </c>
      <c r="J63" s="115">
        <v>23</v>
      </c>
      <c r="K63" s="64"/>
      <c r="L63" s="215">
        <v>562</v>
      </c>
      <c r="M63" s="140">
        <v>29</v>
      </c>
    </row>
    <row r="64" spans="1:13" ht="14.25" thickBot="1">
      <c r="A64" s="89"/>
      <c r="B64" s="90"/>
      <c r="C64" s="93"/>
      <c r="D64" s="92"/>
      <c r="E64" s="90"/>
      <c r="F64" s="146"/>
      <c r="G64" s="147"/>
      <c r="H64" s="90"/>
      <c r="I64" s="91" t="s">
        <v>0</v>
      </c>
      <c r="J64" s="90"/>
      <c r="K64" s="90"/>
      <c r="L64" s="105"/>
      <c r="M64" s="94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148</v>
      </c>
      <c r="B67" s="322"/>
      <c r="C67" s="322"/>
      <c r="D67" s="322"/>
      <c r="E67" s="322"/>
      <c r="F67" s="322"/>
      <c r="G67" s="322"/>
      <c r="H67" s="322" t="s">
        <v>126</v>
      </c>
      <c r="I67" s="322"/>
      <c r="J67" s="322"/>
      <c r="K67" s="322" t="s">
        <v>136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4"/>
      <c r="L70" s="324"/>
      <c r="M70" s="324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6:D60 M62:M63 D62:D63 D50:D53 G44:G48 J48 G56:G60 G62:G63 D40:D42 J56:J60 M50:M53 M41:M42 J62:J63 J50:J53 M56:M60 M44:M48 G40:G42 G50:G53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13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4" width="10.375" style="6" customWidth="1"/>
    <col min="15" max="16384" width="9.00390625" style="6" customWidth="1"/>
  </cols>
  <sheetData>
    <row r="1" spans="1:13" ht="18.75">
      <c r="A1" s="338" t="s">
        <v>75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9"/>
    </row>
    <row r="2" spans="1:13" ht="14.25" thickBot="1">
      <c r="A2" s="314"/>
      <c r="B2" s="314"/>
      <c r="C2" s="314"/>
      <c r="D2" s="314" t="s">
        <v>142</v>
      </c>
      <c r="E2" s="314"/>
      <c r="F2" s="314"/>
      <c r="G2" s="314" t="s">
        <v>143</v>
      </c>
      <c r="H2" s="314"/>
      <c r="I2" s="314"/>
      <c r="J2" s="314" t="s">
        <v>144</v>
      </c>
      <c r="K2" s="314"/>
      <c r="L2" s="314"/>
      <c r="M2" s="315" t="s">
        <v>145</v>
      </c>
    </row>
    <row r="3" spans="1:14" s="8" customFormat="1" ht="39.75" customHeight="1">
      <c r="A3" s="81"/>
      <c r="B3" s="340" t="s">
        <v>106</v>
      </c>
      <c r="C3" s="329"/>
      <c r="D3" s="330"/>
      <c r="E3" s="340" t="s">
        <v>107</v>
      </c>
      <c r="F3" s="329"/>
      <c r="G3" s="330"/>
      <c r="H3" s="334" t="s">
        <v>108</v>
      </c>
      <c r="I3" s="335"/>
      <c r="J3" s="336"/>
      <c r="K3" s="349" t="s">
        <v>109</v>
      </c>
      <c r="L3" s="350"/>
      <c r="M3" s="351"/>
      <c r="N3" s="37"/>
    </row>
    <row r="4" spans="1:14" s="8" customFormat="1" ht="13.5" customHeight="1">
      <c r="A4" s="82" t="s">
        <v>58</v>
      </c>
      <c r="B4" s="28"/>
      <c r="C4" s="29" t="s">
        <v>72</v>
      </c>
      <c r="D4" s="309" t="s">
        <v>59</v>
      </c>
      <c r="E4" s="28"/>
      <c r="F4" s="30" t="s">
        <v>72</v>
      </c>
      <c r="G4" s="309" t="s">
        <v>59</v>
      </c>
      <c r="H4" s="28"/>
      <c r="I4" s="29" t="s">
        <v>72</v>
      </c>
      <c r="J4" s="309" t="s">
        <v>59</v>
      </c>
      <c r="K4" s="316"/>
      <c r="L4" s="317" t="s">
        <v>72</v>
      </c>
      <c r="M4" s="83" t="s">
        <v>59</v>
      </c>
      <c r="N4" s="46"/>
    </row>
    <row r="5" spans="1:14" ht="13.5" customHeight="1">
      <c r="A5" s="84"/>
      <c r="B5" s="32"/>
      <c r="C5" s="42"/>
      <c r="D5" s="39"/>
      <c r="E5" s="40"/>
      <c r="F5" s="45" t="s">
        <v>74</v>
      </c>
      <c r="G5" s="39"/>
      <c r="H5" s="40"/>
      <c r="I5" s="43"/>
      <c r="J5" s="19"/>
      <c r="K5" s="40"/>
      <c r="L5" s="47"/>
      <c r="M5" s="85"/>
      <c r="N5" s="20"/>
    </row>
    <row r="6" spans="1:14" ht="13.5" customHeight="1">
      <c r="A6" s="84" t="s">
        <v>2</v>
      </c>
      <c r="B6" s="61"/>
      <c r="C6" s="153">
        <v>10.93</v>
      </c>
      <c r="D6" s="141"/>
      <c r="E6" s="32"/>
      <c r="F6" s="154">
        <v>3.06</v>
      </c>
      <c r="G6" s="155"/>
      <c r="H6" s="32"/>
      <c r="I6" s="156">
        <v>53.21</v>
      </c>
      <c r="J6" s="155"/>
      <c r="K6" s="32"/>
      <c r="L6" s="157">
        <v>2.72</v>
      </c>
      <c r="M6" s="86"/>
      <c r="N6" s="20"/>
    </row>
    <row r="7" spans="1:14" ht="13.5" customHeight="1">
      <c r="A7" s="84"/>
      <c r="B7" s="61"/>
      <c r="C7" s="66"/>
      <c r="D7" s="63"/>
      <c r="E7" s="61"/>
      <c r="F7" s="67"/>
      <c r="G7" s="62"/>
      <c r="H7" s="61"/>
      <c r="I7" s="60"/>
      <c r="J7" s="62"/>
      <c r="K7" s="61"/>
      <c r="L7" s="60"/>
      <c r="M7" s="86"/>
      <c r="N7" s="20"/>
    </row>
    <row r="8" spans="1:14" ht="13.5">
      <c r="A8" s="87" t="s">
        <v>3</v>
      </c>
      <c r="B8" s="64"/>
      <c r="C8" s="134">
        <v>14.7</v>
      </c>
      <c r="D8" s="138">
        <v>5</v>
      </c>
      <c r="E8" s="139"/>
      <c r="F8" s="135">
        <v>3.08</v>
      </c>
      <c r="G8" s="138">
        <v>15</v>
      </c>
      <c r="H8" s="139"/>
      <c r="I8" s="136">
        <v>64.2</v>
      </c>
      <c r="J8" s="138">
        <v>6</v>
      </c>
      <c r="K8" s="139"/>
      <c r="L8" s="136">
        <v>2.4</v>
      </c>
      <c r="M8" s="140">
        <v>28</v>
      </c>
      <c r="N8" s="20"/>
    </row>
    <row r="9" spans="1:14" ht="13.5">
      <c r="A9" s="87" t="s">
        <v>4</v>
      </c>
      <c r="B9" s="64"/>
      <c r="C9" s="134">
        <v>16.27</v>
      </c>
      <c r="D9" s="138">
        <v>2</v>
      </c>
      <c r="E9" s="139"/>
      <c r="F9" s="135">
        <v>2.22</v>
      </c>
      <c r="G9" s="138">
        <v>35</v>
      </c>
      <c r="H9" s="139"/>
      <c r="I9" s="136">
        <v>66.9</v>
      </c>
      <c r="J9" s="138">
        <v>5</v>
      </c>
      <c r="K9" s="139"/>
      <c r="L9" s="136">
        <v>1.5</v>
      </c>
      <c r="M9" s="140">
        <v>43</v>
      </c>
      <c r="N9" s="20"/>
    </row>
    <row r="10" spans="1:14" ht="13.5">
      <c r="A10" s="87" t="s">
        <v>5</v>
      </c>
      <c r="B10" s="64"/>
      <c r="C10" s="134">
        <v>16.55</v>
      </c>
      <c r="D10" s="138">
        <v>1</v>
      </c>
      <c r="E10" s="139"/>
      <c r="F10" s="135">
        <v>1.48</v>
      </c>
      <c r="G10" s="138">
        <v>47</v>
      </c>
      <c r="H10" s="139"/>
      <c r="I10" s="136">
        <v>53.9</v>
      </c>
      <c r="J10" s="138">
        <v>24</v>
      </c>
      <c r="K10" s="139"/>
      <c r="L10" s="136">
        <v>2.4</v>
      </c>
      <c r="M10" s="140">
        <v>28</v>
      </c>
      <c r="N10" s="20"/>
    </row>
    <row r="11" spans="1:14" ht="13.5">
      <c r="A11" s="87" t="s">
        <v>6</v>
      </c>
      <c r="B11" s="64"/>
      <c r="C11" s="134">
        <v>14.03</v>
      </c>
      <c r="D11" s="138">
        <v>8</v>
      </c>
      <c r="E11" s="139"/>
      <c r="F11" s="135">
        <v>2.1</v>
      </c>
      <c r="G11" s="138">
        <v>38</v>
      </c>
      <c r="H11" s="139"/>
      <c r="I11" s="136">
        <v>61.8</v>
      </c>
      <c r="J11" s="138">
        <v>10</v>
      </c>
      <c r="K11" s="139"/>
      <c r="L11" s="136">
        <v>4.2</v>
      </c>
      <c r="M11" s="140">
        <v>5</v>
      </c>
      <c r="N11" s="20"/>
    </row>
    <row r="12" spans="1:14" ht="13.5">
      <c r="A12" s="87" t="s">
        <v>7</v>
      </c>
      <c r="B12" s="64"/>
      <c r="C12" s="134">
        <v>13.57</v>
      </c>
      <c r="D12" s="138">
        <v>11</v>
      </c>
      <c r="E12" s="139"/>
      <c r="F12" s="135">
        <v>2.14</v>
      </c>
      <c r="G12" s="138">
        <v>37</v>
      </c>
      <c r="H12" s="139"/>
      <c r="I12" s="136">
        <v>69.1</v>
      </c>
      <c r="J12" s="138">
        <v>2</v>
      </c>
      <c r="K12" s="139"/>
      <c r="L12" s="136">
        <v>3.7</v>
      </c>
      <c r="M12" s="140">
        <v>7</v>
      </c>
      <c r="N12" s="20"/>
    </row>
    <row r="13" spans="1:14" ht="13.5">
      <c r="A13" s="87"/>
      <c r="B13" s="64"/>
      <c r="C13" s="134"/>
      <c r="D13" s="141"/>
      <c r="E13" s="139"/>
      <c r="F13" s="135"/>
      <c r="G13" s="141"/>
      <c r="H13" s="139"/>
      <c r="I13" s="136"/>
      <c r="J13" s="141"/>
      <c r="K13" s="139"/>
      <c r="L13" s="136"/>
      <c r="M13" s="142"/>
      <c r="N13" s="20"/>
    </row>
    <row r="14" spans="1:14" ht="13.5">
      <c r="A14" s="87" t="s">
        <v>8</v>
      </c>
      <c r="B14" s="64"/>
      <c r="C14" s="134">
        <v>12.81</v>
      </c>
      <c r="D14" s="138">
        <v>14</v>
      </c>
      <c r="E14" s="139"/>
      <c r="F14" s="135">
        <v>2.89</v>
      </c>
      <c r="G14" s="138">
        <v>21</v>
      </c>
      <c r="H14" s="139"/>
      <c r="I14" s="136">
        <v>48.1</v>
      </c>
      <c r="J14" s="138">
        <v>41</v>
      </c>
      <c r="K14" s="139"/>
      <c r="L14" s="136">
        <v>3</v>
      </c>
      <c r="M14" s="140">
        <v>15</v>
      </c>
      <c r="N14" s="20"/>
    </row>
    <row r="15" spans="1:14" ht="13.5">
      <c r="A15" s="87" t="s">
        <v>9</v>
      </c>
      <c r="B15" s="64"/>
      <c r="C15" s="134">
        <v>14.43</v>
      </c>
      <c r="D15" s="138">
        <v>7</v>
      </c>
      <c r="E15" s="139"/>
      <c r="F15" s="135">
        <v>1.98</v>
      </c>
      <c r="G15" s="138">
        <v>41</v>
      </c>
      <c r="H15" s="139"/>
      <c r="I15" s="136">
        <v>61.2</v>
      </c>
      <c r="J15" s="138">
        <v>11</v>
      </c>
      <c r="K15" s="139"/>
      <c r="L15" s="136">
        <v>2.3</v>
      </c>
      <c r="M15" s="140">
        <v>31</v>
      </c>
      <c r="N15" s="20"/>
    </row>
    <row r="16" spans="1:14" ht="13.5">
      <c r="A16" s="87" t="s">
        <v>10</v>
      </c>
      <c r="B16" s="64"/>
      <c r="C16" s="134">
        <v>14.62</v>
      </c>
      <c r="D16" s="138">
        <v>6</v>
      </c>
      <c r="E16" s="139"/>
      <c r="F16" s="135">
        <v>1.85</v>
      </c>
      <c r="G16" s="138">
        <v>42</v>
      </c>
      <c r="H16" s="139"/>
      <c r="I16" s="136">
        <v>57.3</v>
      </c>
      <c r="J16" s="138">
        <v>19</v>
      </c>
      <c r="K16" s="139"/>
      <c r="L16" s="136">
        <v>3</v>
      </c>
      <c r="M16" s="140">
        <v>15</v>
      </c>
      <c r="N16" s="20"/>
    </row>
    <row r="17" spans="1:14" ht="13.5">
      <c r="A17" s="87" t="s">
        <v>11</v>
      </c>
      <c r="B17" s="64"/>
      <c r="C17" s="134">
        <v>15.6</v>
      </c>
      <c r="D17" s="138">
        <v>3</v>
      </c>
      <c r="E17" s="139"/>
      <c r="F17" s="135">
        <v>2.3</v>
      </c>
      <c r="G17" s="138">
        <v>31</v>
      </c>
      <c r="H17" s="139"/>
      <c r="I17" s="136">
        <v>57.6</v>
      </c>
      <c r="J17" s="138">
        <v>18</v>
      </c>
      <c r="K17" s="139"/>
      <c r="L17" s="136">
        <v>3.1</v>
      </c>
      <c r="M17" s="140">
        <v>14</v>
      </c>
      <c r="N17" s="20"/>
    </row>
    <row r="18" spans="1:14" ht="13.5">
      <c r="A18" s="87" t="s">
        <v>12</v>
      </c>
      <c r="B18" s="64"/>
      <c r="C18" s="134">
        <v>15.19</v>
      </c>
      <c r="D18" s="138">
        <v>4</v>
      </c>
      <c r="E18" s="139"/>
      <c r="F18" s="135">
        <v>2.55</v>
      </c>
      <c r="G18" s="138">
        <v>27</v>
      </c>
      <c r="H18" s="139"/>
      <c r="I18" s="136">
        <v>51.1</v>
      </c>
      <c r="J18" s="138">
        <v>33</v>
      </c>
      <c r="K18" s="139"/>
      <c r="L18" s="136">
        <v>2.2</v>
      </c>
      <c r="M18" s="140">
        <v>33</v>
      </c>
      <c r="N18" s="20"/>
    </row>
    <row r="19" spans="1:14" ht="13.5">
      <c r="A19" s="87"/>
      <c r="B19" s="64"/>
      <c r="C19" s="134"/>
      <c r="D19" s="141" t="s">
        <v>152</v>
      </c>
      <c r="E19" s="139"/>
      <c r="F19" s="135"/>
      <c r="G19" s="141"/>
      <c r="H19" s="139"/>
      <c r="I19" s="136"/>
      <c r="J19" s="141"/>
      <c r="K19" s="139"/>
      <c r="L19" s="136"/>
      <c r="M19" s="142"/>
      <c r="N19" s="20"/>
    </row>
    <row r="20" spans="1:14" ht="13.5">
      <c r="A20" s="291" t="s">
        <v>13</v>
      </c>
      <c r="B20" s="292"/>
      <c r="C20" s="305">
        <v>10.14</v>
      </c>
      <c r="D20" s="281">
        <v>36</v>
      </c>
      <c r="E20" s="280"/>
      <c r="F20" s="306">
        <v>3.6</v>
      </c>
      <c r="G20" s="281">
        <v>7</v>
      </c>
      <c r="H20" s="280"/>
      <c r="I20" s="307">
        <v>51.3</v>
      </c>
      <c r="J20" s="281">
        <v>32</v>
      </c>
      <c r="K20" s="280"/>
      <c r="L20" s="307">
        <v>1.7</v>
      </c>
      <c r="M20" s="282">
        <v>39</v>
      </c>
      <c r="N20" s="20"/>
    </row>
    <row r="21" spans="1:14" ht="13.5">
      <c r="A21" s="87" t="s">
        <v>14</v>
      </c>
      <c r="B21" s="64"/>
      <c r="C21" s="134">
        <v>11.05</v>
      </c>
      <c r="D21" s="143">
        <v>24</v>
      </c>
      <c r="E21" s="139"/>
      <c r="F21" s="135">
        <v>2.58</v>
      </c>
      <c r="G21" s="143">
        <v>26</v>
      </c>
      <c r="H21" s="139"/>
      <c r="I21" s="136">
        <v>53</v>
      </c>
      <c r="J21" s="143">
        <v>28</v>
      </c>
      <c r="K21" s="139"/>
      <c r="L21" s="136">
        <v>2.2</v>
      </c>
      <c r="M21" s="144">
        <v>33</v>
      </c>
      <c r="N21" s="20"/>
    </row>
    <row r="22" spans="1:14" ht="13.5">
      <c r="A22" s="87" t="s">
        <v>15</v>
      </c>
      <c r="B22" s="64"/>
      <c r="C22" s="134">
        <v>9.86</v>
      </c>
      <c r="D22" s="143">
        <v>38</v>
      </c>
      <c r="E22" s="139"/>
      <c r="F22" s="135">
        <v>3.16</v>
      </c>
      <c r="G22" s="143">
        <v>14</v>
      </c>
      <c r="H22" s="139"/>
      <c r="I22" s="136">
        <v>49.5</v>
      </c>
      <c r="J22" s="143">
        <v>35</v>
      </c>
      <c r="K22" s="139"/>
      <c r="L22" s="136">
        <v>2.9</v>
      </c>
      <c r="M22" s="144">
        <v>19</v>
      </c>
      <c r="N22" s="20"/>
    </row>
    <row r="23" spans="1:14" ht="13.5">
      <c r="A23" s="87" t="s">
        <v>16</v>
      </c>
      <c r="B23" s="64"/>
      <c r="C23" s="134">
        <v>8.23</v>
      </c>
      <c r="D23" s="143">
        <v>46</v>
      </c>
      <c r="E23" s="139"/>
      <c r="F23" s="135">
        <v>3.93</v>
      </c>
      <c r="G23" s="143">
        <v>3</v>
      </c>
      <c r="H23" s="139"/>
      <c r="I23" s="136">
        <v>46.5</v>
      </c>
      <c r="J23" s="143">
        <v>43</v>
      </c>
      <c r="K23" s="139"/>
      <c r="L23" s="136">
        <v>2.6</v>
      </c>
      <c r="M23" s="144">
        <v>24</v>
      </c>
      <c r="N23" s="48"/>
    </row>
    <row r="24" spans="1:14" ht="13.5">
      <c r="A24" s="87" t="s">
        <v>17</v>
      </c>
      <c r="B24" s="64"/>
      <c r="C24" s="134">
        <v>11.83</v>
      </c>
      <c r="D24" s="138">
        <v>17</v>
      </c>
      <c r="E24" s="139"/>
      <c r="F24" s="135">
        <v>3.31</v>
      </c>
      <c r="G24" s="138">
        <v>10</v>
      </c>
      <c r="H24" s="139"/>
      <c r="I24" s="136">
        <v>37</v>
      </c>
      <c r="J24" s="138">
        <v>47</v>
      </c>
      <c r="K24" s="139"/>
      <c r="L24" s="136">
        <v>5.7</v>
      </c>
      <c r="M24" s="140">
        <v>1</v>
      </c>
      <c r="N24" s="20"/>
    </row>
    <row r="25" spans="1:14" ht="13.5">
      <c r="A25" s="87"/>
      <c r="B25" s="64"/>
      <c r="C25" s="134"/>
      <c r="D25" s="141"/>
      <c r="E25" s="139"/>
      <c r="F25" s="135"/>
      <c r="G25" s="141"/>
      <c r="H25" s="139"/>
      <c r="I25" s="136"/>
      <c r="J25" s="141"/>
      <c r="K25" s="139"/>
      <c r="L25" s="136"/>
      <c r="M25" s="142"/>
      <c r="N25" s="20"/>
    </row>
    <row r="26" spans="1:14" ht="13.5">
      <c r="A26" s="87" t="s">
        <v>18</v>
      </c>
      <c r="B26" s="64"/>
      <c r="C26" s="134">
        <v>7.93</v>
      </c>
      <c r="D26" s="138">
        <v>47</v>
      </c>
      <c r="E26" s="139"/>
      <c r="F26" s="135">
        <v>2.93</v>
      </c>
      <c r="G26" s="145">
        <v>20</v>
      </c>
      <c r="H26" s="139"/>
      <c r="I26" s="136">
        <v>52.7</v>
      </c>
      <c r="J26" s="138">
        <v>29</v>
      </c>
      <c r="K26" s="139"/>
      <c r="L26" s="136">
        <v>3.7</v>
      </c>
      <c r="M26" s="140">
        <v>7</v>
      </c>
      <c r="N26" s="20"/>
    </row>
    <row r="27" spans="1:14" ht="13.5">
      <c r="A27" s="87" t="s">
        <v>19</v>
      </c>
      <c r="B27" s="64"/>
      <c r="C27" s="134">
        <v>10.54</v>
      </c>
      <c r="D27" s="138">
        <v>28</v>
      </c>
      <c r="E27" s="139"/>
      <c r="F27" s="135">
        <v>2.2</v>
      </c>
      <c r="G27" s="145">
        <v>36</v>
      </c>
      <c r="H27" s="139"/>
      <c r="I27" s="136">
        <v>60.5</v>
      </c>
      <c r="J27" s="138">
        <v>13</v>
      </c>
      <c r="K27" s="139"/>
      <c r="L27" s="136">
        <v>2.7</v>
      </c>
      <c r="M27" s="140">
        <v>21</v>
      </c>
      <c r="N27" s="20"/>
    </row>
    <row r="28" spans="1:14" ht="13.5">
      <c r="A28" s="87" t="s">
        <v>20</v>
      </c>
      <c r="B28" s="64"/>
      <c r="C28" s="134">
        <v>10.46</v>
      </c>
      <c r="D28" s="138">
        <v>29</v>
      </c>
      <c r="E28" s="139"/>
      <c r="F28" s="135">
        <v>2.53</v>
      </c>
      <c r="G28" s="145">
        <v>28</v>
      </c>
      <c r="H28" s="139"/>
      <c r="I28" s="136">
        <v>59.5</v>
      </c>
      <c r="J28" s="138">
        <v>15</v>
      </c>
      <c r="K28" s="139"/>
      <c r="L28" s="136">
        <v>5.4</v>
      </c>
      <c r="M28" s="140">
        <v>2</v>
      </c>
      <c r="N28" s="20"/>
    </row>
    <row r="29" spans="1:14" ht="13.5">
      <c r="A29" s="87" t="s">
        <v>21</v>
      </c>
      <c r="B29" s="64"/>
      <c r="C29" s="134">
        <v>11.37</v>
      </c>
      <c r="D29" s="138">
        <v>21</v>
      </c>
      <c r="E29" s="139"/>
      <c r="F29" s="135">
        <v>2.24</v>
      </c>
      <c r="G29" s="145">
        <v>34</v>
      </c>
      <c r="H29" s="139"/>
      <c r="I29" s="136">
        <v>63.9</v>
      </c>
      <c r="J29" s="138">
        <v>7</v>
      </c>
      <c r="K29" s="139"/>
      <c r="L29" s="136">
        <v>2.6</v>
      </c>
      <c r="M29" s="140">
        <v>24</v>
      </c>
      <c r="N29" s="20"/>
    </row>
    <row r="30" spans="1:14" ht="13.5">
      <c r="A30" s="87" t="s">
        <v>22</v>
      </c>
      <c r="B30" s="64"/>
      <c r="C30" s="134">
        <v>10.38</v>
      </c>
      <c r="D30" s="138">
        <v>31</v>
      </c>
      <c r="E30" s="139"/>
      <c r="F30" s="135">
        <v>2.61</v>
      </c>
      <c r="G30" s="145">
        <v>25</v>
      </c>
      <c r="H30" s="139"/>
      <c r="I30" s="136">
        <v>49.1</v>
      </c>
      <c r="J30" s="138">
        <v>36</v>
      </c>
      <c r="K30" s="139"/>
      <c r="L30" s="136">
        <v>3.4</v>
      </c>
      <c r="M30" s="140">
        <v>12</v>
      </c>
      <c r="N30" s="20"/>
    </row>
    <row r="31" spans="1:14" ht="13.5">
      <c r="A31" s="87"/>
      <c r="B31" s="64"/>
      <c r="C31" s="134"/>
      <c r="D31" s="141"/>
      <c r="E31" s="139"/>
      <c r="F31" s="135"/>
      <c r="G31" s="141"/>
      <c r="H31" s="139"/>
      <c r="I31" s="136"/>
      <c r="J31" s="141"/>
      <c r="K31" s="139"/>
      <c r="L31" s="136"/>
      <c r="M31" s="142"/>
      <c r="N31" s="20"/>
    </row>
    <row r="32" spans="1:14" ht="13.5">
      <c r="A32" s="87" t="s">
        <v>23</v>
      </c>
      <c r="B32" s="64"/>
      <c r="C32" s="134">
        <v>9.95</v>
      </c>
      <c r="D32" s="138">
        <v>37</v>
      </c>
      <c r="E32" s="139"/>
      <c r="F32" s="135">
        <v>3.04</v>
      </c>
      <c r="G32" s="138">
        <v>16</v>
      </c>
      <c r="H32" s="139"/>
      <c r="I32" s="136">
        <v>48.2</v>
      </c>
      <c r="J32" s="138">
        <v>40</v>
      </c>
      <c r="K32" s="139"/>
      <c r="L32" s="136">
        <v>3.2</v>
      </c>
      <c r="M32" s="140">
        <v>13</v>
      </c>
      <c r="N32" s="20"/>
    </row>
    <row r="33" spans="1:14" ht="13.5">
      <c r="A33" s="87" t="s">
        <v>24</v>
      </c>
      <c r="B33" s="64"/>
      <c r="C33" s="134">
        <v>10.29</v>
      </c>
      <c r="D33" s="138">
        <v>34</v>
      </c>
      <c r="E33" s="139"/>
      <c r="F33" s="135">
        <v>3.72</v>
      </c>
      <c r="G33" s="138">
        <v>5</v>
      </c>
      <c r="H33" s="139"/>
      <c r="I33" s="136">
        <v>46.3</v>
      </c>
      <c r="J33" s="138">
        <v>44</v>
      </c>
      <c r="K33" s="139"/>
      <c r="L33" s="136">
        <v>2.6</v>
      </c>
      <c r="M33" s="140">
        <v>24</v>
      </c>
      <c r="N33" s="20"/>
    </row>
    <row r="34" spans="1:14" ht="13.5">
      <c r="A34" s="87" t="s">
        <v>25</v>
      </c>
      <c r="B34" s="64"/>
      <c r="C34" s="134">
        <v>8.29</v>
      </c>
      <c r="D34" s="138">
        <v>44</v>
      </c>
      <c r="E34" s="139"/>
      <c r="F34" s="135">
        <v>4.38</v>
      </c>
      <c r="G34" s="138">
        <v>1</v>
      </c>
      <c r="H34" s="139"/>
      <c r="I34" s="136">
        <v>43.8</v>
      </c>
      <c r="J34" s="138">
        <v>46</v>
      </c>
      <c r="K34" s="139"/>
      <c r="L34" s="136">
        <v>4</v>
      </c>
      <c r="M34" s="140">
        <v>6</v>
      </c>
      <c r="N34" s="20"/>
    </row>
    <row r="35" spans="1:14" ht="13.5">
      <c r="A35" s="87" t="s">
        <v>26</v>
      </c>
      <c r="B35" s="64"/>
      <c r="C35" s="134">
        <v>8.47</v>
      </c>
      <c r="D35" s="138">
        <v>43</v>
      </c>
      <c r="E35" s="139"/>
      <c r="F35" s="135">
        <v>2.49</v>
      </c>
      <c r="G35" s="138">
        <v>29</v>
      </c>
      <c r="H35" s="139"/>
      <c r="I35" s="136">
        <v>60.2</v>
      </c>
      <c r="J35" s="138">
        <v>14</v>
      </c>
      <c r="K35" s="139"/>
      <c r="L35" s="137">
        <v>3</v>
      </c>
      <c r="M35" s="140">
        <v>15</v>
      </c>
      <c r="N35" s="20"/>
    </row>
    <row r="36" spans="1:14" ht="13.5">
      <c r="A36" s="87" t="s">
        <v>27</v>
      </c>
      <c r="B36" s="64"/>
      <c r="C36" s="134">
        <v>8.75</v>
      </c>
      <c r="D36" s="138">
        <v>40</v>
      </c>
      <c r="E36" s="139"/>
      <c r="F36" s="135">
        <v>3.6</v>
      </c>
      <c r="G36" s="138">
        <v>7</v>
      </c>
      <c r="H36" s="139"/>
      <c r="I36" s="136">
        <v>53.4</v>
      </c>
      <c r="J36" s="138">
        <v>26</v>
      </c>
      <c r="K36" s="139"/>
      <c r="L36" s="137">
        <v>1.9</v>
      </c>
      <c r="M36" s="140">
        <v>38</v>
      </c>
      <c r="N36" s="20"/>
    </row>
    <row r="37" spans="1:14" ht="13.5">
      <c r="A37" s="87"/>
      <c r="B37" s="64"/>
      <c r="C37" s="134"/>
      <c r="D37" s="141"/>
      <c r="E37" s="139"/>
      <c r="F37" s="135"/>
      <c r="G37" s="141"/>
      <c r="H37" s="139"/>
      <c r="I37" s="136"/>
      <c r="J37" s="141"/>
      <c r="K37" s="139"/>
      <c r="L37" s="137"/>
      <c r="M37" s="142"/>
      <c r="N37" s="20"/>
    </row>
    <row r="38" spans="1:14" ht="13.5">
      <c r="A38" s="87" t="s">
        <v>28</v>
      </c>
      <c r="B38" s="64"/>
      <c r="C38" s="134">
        <v>8.75</v>
      </c>
      <c r="D38" s="138">
        <v>40</v>
      </c>
      <c r="E38" s="139"/>
      <c r="F38" s="135">
        <v>3.62</v>
      </c>
      <c r="G38" s="138">
        <v>6</v>
      </c>
      <c r="H38" s="139"/>
      <c r="I38" s="136">
        <v>47.5</v>
      </c>
      <c r="J38" s="138">
        <v>42</v>
      </c>
      <c r="K38" s="139"/>
      <c r="L38" s="137">
        <v>3</v>
      </c>
      <c r="M38" s="140">
        <v>15</v>
      </c>
      <c r="N38" s="20"/>
    </row>
    <row r="39" spans="1:14" ht="13.5">
      <c r="A39" s="87" t="s">
        <v>29</v>
      </c>
      <c r="B39" s="64"/>
      <c r="C39" s="134">
        <v>9.82</v>
      </c>
      <c r="D39" s="138">
        <v>39</v>
      </c>
      <c r="E39" s="139"/>
      <c r="F39" s="135">
        <v>4.08</v>
      </c>
      <c r="G39" s="138">
        <v>2</v>
      </c>
      <c r="H39" s="139"/>
      <c r="I39" s="136">
        <v>53.9</v>
      </c>
      <c r="J39" s="138">
        <v>24</v>
      </c>
      <c r="K39" s="139"/>
      <c r="L39" s="137">
        <v>2.7</v>
      </c>
      <c r="M39" s="140">
        <v>21</v>
      </c>
      <c r="N39" s="20"/>
    </row>
    <row r="40" spans="1:14" ht="13.5">
      <c r="A40" s="87" t="s">
        <v>30</v>
      </c>
      <c r="B40" s="64"/>
      <c r="C40" s="134">
        <v>8.5</v>
      </c>
      <c r="D40" s="138">
        <v>42</v>
      </c>
      <c r="E40" s="139"/>
      <c r="F40" s="135">
        <v>3.31</v>
      </c>
      <c r="G40" s="143">
        <v>10</v>
      </c>
      <c r="H40" s="139"/>
      <c r="I40" s="136">
        <v>51.7</v>
      </c>
      <c r="J40" s="138">
        <v>31</v>
      </c>
      <c r="K40" s="139"/>
      <c r="L40" s="137">
        <v>2.7</v>
      </c>
      <c r="M40" s="140">
        <v>21</v>
      </c>
      <c r="N40" s="20"/>
    </row>
    <row r="41" spans="1:14" ht="13.5">
      <c r="A41" s="87" t="s">
        <v>31</v>
      </c>
      <c r="B41" s="64"/>
      <c r="C41" s="134">
        <v>10.44</v>
      </c>
      <c r="D41" s="138">
        <v>30</v>
      </c>
      <c r="E41" s="139"/>
      <c r="F41" s="135">
        <v>3.01</v>
      </c>
      <c r="G41" s="143">
        <v>17</v>
      </c>
      <c r="H41" s="139"/>
      <c r="I41" s="136">
        <v>52.7</v>
      </c>
      <c r="J41" s="138">
        <v>29</v>
      </c>
      <c r="K41" s="139"/>
      <c r="L41" s="137">
        <v>3.6</v>
      </c>
      <c r="M41" s="140">
        <v>9</v>
      </c>
      <c r="N41" s="20"/>
    </row>
    <row r="42" spans="1:14" ht="13.5">
      <c r="A42" s="87" t="s">
        <v>32</v>
      </c>
      <c r="B42" s="64"/>
      <c r="C42" s="134">
        <v>11.41</v>
      </c>
      <c r="D42" s="138">
        <v>20</v>
      </c>
      <c r="E42" s="139"/>
      <c r="F42" s="135">
        <v>2.36</v>
      </c>
      <c r="G42" s="138">
        <v>30</v>
      </c>
      <c r="H42" s="139"/>
      <c r="I42" s="136">
        <v>48.4</v>
      </c>
      <c r="J42" s="138">
        <v>39</v>
      </c>
      <c r="K42" s="139"/>
      <c r="L42" s="137">
        <v>2.4</v>
      </c>
      <c r="M42" s="140">
        <v>28</v>
      </c>
      <c r="N42" s="20"/>
    </row>
    <row r="43" spans="1:14" ht="13.5">
      <c r="A43" s="87"/>
      <c r="B43" s="64"/>
      <c r="C43" s="134"/>
      <c r="D43" s="141"/>
      <c r="E43" s="139"/>
      <c r="F43" s="135"/>
      <c r="G43" s="141"/>
      <c r="H43" s="139"/>
      <c r="I43" s="136"/>
      <c r="J43" s="141"/>
      <c r="K43" s="139"/>
      <c r="L43" s="137"/>
      <c r="M43" s="142"/>
      <c r="N43" s="20"/>
    </row>
    <row r="44" spans="1:14" ht="13.5">
      <c r="A44" s="87" t="s">
        <v>33</v>
      </c>
      <c r="B44" s="64"/>
      <c r="C44" s="134">
        <v>8.24</v>
      </c>
      <c r="D44" s="138">
        <v>45</v>
      </c>
      <c r="E44" s="139"/>
      <c r="F44" s="135">
        <v>3.89</v>
      </c>
      <c r="G44" s="145">
        <v>4</v>
      </c>
      <c r="H44" s="139"/>
      <c r="I44" s="136">
        <v>57.3</v>
      </c>
      <c r="J44" s="138">
        <v>19</v>
      </c>
      <c r="K44" s="139"/>
      <c r="L44" s="137">
        <v>4.9</v>
      </c>
      <c r="M44" s="140">
        <v>3</v>
      </c>
      <c r="N44" s="20"/>
    </row>
    <row r="45" spans="1:14" ht="13.5">
      <c r="A45" s="87" t="s">
        <v>34</v>
      </c>
      <c r="B45" s="64"/>
      <c r="C45" s="134">
        <v>10.3</v>
      </c>
      <c r="D45" s="138">
        <v>33</v>
      </c>
      <c r="E45" s="139"/>
      <c r="F45" s="135">
        <v>2.85</v>
      </c>
      <c r="G45" s="138">
        <v>22</v>
      </c>
      <c r="H45" s="139"/>
      <c r="I45" s="136">
        <v>59.1</v>
      </c>
      <c r="J45" s="138">
        <v>16</v>
      </c>
      <c r="K45" s="139"/>
      <c r="L45" s="137">
        <v>4.8</v>
      </c>
      <c r="M45" s="140">
        <v>4</v>
      </c>
      <c r="N45" s="20"/>
    </row>
    <row r="46" spans="1:14" ht="13.5">
      <c r="A46" s="87" t="s">
        <v>35</v>
      </c>
      <c r="B46" s="64"/>
      <c r="C46" s="134">
        <v>10.92</v>
      </c>
      <c r="D46" s="138">
        <v>27</v>
      </c>
      <c r="E46" s="139"/>
      <c r="F46" s="135">
        <v>3.38</v>
      </c>
      <c r="G46" s="138">
        <v>9</v>
      </c>
      <c r="H46" s="139"/>
      <c r="I46" s="136">
        <v>48.7</v>
      </c>
      <c r="J46" s="138">
        <v>37</v>
      </c>
      <c r="K46" s="139"/>
      <c r="L46" s="137">
        <v>2.6</v>
      </c>
      <c r="M46" s="140">
        <v>24</v>
      </c>
      <c r="N46" s="20"/>
    </row>
    <row r="47" spans="1:14" ht="13.5">
      <c r="A47" s="87" t="s">
        <v>36</v>
      </c>
      <c r="B47" s="64"/>
      <c r="C47" s="134">
        <v>12.48</v>
      </c>
      <c r="D47" s="138">
        <v>16</v>
      </c>
      <c r="E47" s="139"/>
      <c r="F47" s="135">
        <v>1.58</v>
      </c>
      <c r="G47" s="138">
        <v>45</v>
      </c>
      <c r="H47" s="139"/>
      <c r="I47" s="136">
        <v>45</v>
      </c>
      <c r="J47" s="138">
        <v>45</v>
      </c>
      <c r="K47" s="139"/>
      <c r="L47" s="137">
        <v>3.5</v>
      </c>
      <c r="M47" s="140">
        <v>11</v>
      </c>
      <c r="N47" s="20"/>
    </row>
    <row r="48" spans="1:14" ht="13.5">
      <c r="A48" s="87" t="s">
        <v>37</v>
      </c>
      <c r="B48" s="64"/>
      <c r="C48" s="134">
        <v>11.33</v>
      </c>
      <c r="D48" s="138">
        <v>22</v>
      </c>
      <c r="E48" s="139"/>
      <c r="F48" s="135">
        <v>3.24</v>
      </c>
      <c r="G48" s="138">
        <v>12</v>
      </c>
      <c r="H48" s="139"/>
      <c r="I48" s="136">
        <v>55.9</v>
      </c>
      <c r="J48" s="138">
        <v>21</v>
      </c>
      <c r="K48" s="139"/>
      <c r="L48" s="137">
        <v>2</v>
      </c>
      <c r="M48" s="140">
        <v>36</v>
      </c>
      <c r="N48" s="20"/>
    </row>
    <row r="49" spans="1:14" ht="13.5">
      <c r="A49" s="87"/>
      <c r="B49" s="64"/>
      <c r="C49" s="134"/>
      <c r="D49" s="141"/>
      <c r="E49" s="139"/>
      <c r="F49" s="135"/>
      <c r="G49" s="141"/>
      <c r="H49" s="139"/>
      <c r="I49" s="136"/>
      <c r="J49" s="141"/>
      <c r="K49" s="139"/>
      <c r="L49" s="137"/>
      <c r="M49" s="142"/>
      <c r="N49" s="20"/>
    </row>
    <row r="50" spans="1:14" ht="13.5">
      <c r="A50" s="87" t="s">
        <v>38</v>
      </c>
      <c r="B50" s="64"/>
      <c r="C50" s="134">
        <v>13.66</v>
      </c>
      <c r="D50" s="143">
        <v>10</v>
      </c>
      <c r="E50" s="139"/>
      <c r="F50" s="135">
        <v>2.25</v>
      </c>
      <c r="G50" s="138">
        <v>33</v>
      </c>
      <c r="H50" s="139"/>
      <c r="I50" s="136">
        <v>58.8</v>
      </c>
      <c r="J50" s="138">
        <v>17</v>
      </c>
      <c r="K50" s="139"/>
      <c r="L50" s="137">
        <v>3.6</v>
      </c>
      <c r="M50" s="140">
        <v>9</v>
      </c>
      <c r="N50" s="20"/>
    </row>
    <row r="51" spans="1:14" ht="13.5">
      <c r="A51" s="87" t="s">
        <v>39</v>
      </c>
      <c r="B51" s="64"/>
      <c r="C51" s="134">
        <v>11.56</v>
      </c>
      <c r="D51" s="138">
        <v>19</v>
      </c>
      <c r="E51" s="139"/>
      <c r="F51" s="135">
        <v>1.65</v>
      </c>
      <c r="G51" s="145">
        <v>44</v>
      </c>
      <c r="H51" s="139"/>
      <c r="I51" s="136">
        <v>49.7</v>
      </c>
      <c r="J51" s="138">
        <v>34</v>
      </c>
      <c r="K51" s="139"/>
      <c r="L51" s="137">
        <v>2.8</v>
      </c>
      <c r="M51" s="140">
        <v>20</v>
      </c>
      <c r="N51" s="20"/>
    </row>
    <row r="52" spans="1:14" ht="13.5">
      <c r="A52" s="87" t="s">
        <v>40</v>
      </c>
      <c r="B52" s="64"/>
      <c r="C52" s="134">
        <v>11.68</v>
      </c>
      <c r="D52" s="138">
        <v>18</v>
      </c>
      <c r="E52" s="139"/>
      <c r="F52" s="135">
        <v>2</v>
      </c>
      <c r="G52" s="138">
        <v>40</v>
      </c>
      <c r="H52" s="139"/>
      <c r="I52" s="136">
        <v>48.7</v>
      </c>
      <c r="J52" s="138">
        <v>37</v>
      </c>
      <c r="K52" s="139"/>
      <c r="L52" s="137">
        <v>1.4</v>
      </c>
      <c r="M52" s="140">
        <v>45</v>
      </c>
      <c r="N52" s="20"/>
    </row>
    <row r="53" spans="1:14" ht="13.5">
      <c r="A53" s="87" t="s">
        <v>41</v>
      </c>
      <c r="B53" s="64"/>
      <c r="C53" s="134">
        <v>13.04</v>
      </c>
      <c r="D53" s="138">
        <v>13</v>
      </c>
      <c r="E53" s="139"/>
      <c r="F53" s="135">
        <v>2.99</v>
      </c>
      <c r="G53" s="138">
        <v>18</v>
      </c>
      <c r="H53" s="139"/>
      <c r="I53" s="136">
        <v>55.8</v>
      </c>
      <c r="J53" s="138">
        <v>22</v>
      </c>
      <c r="K53" s="139"/>
      <c r="L53" s="137">
        <v>1.5</v>
      </c>
      <c r="M53" s="140">
        <v>43</v>
      </c>
      <c r="N53" s="20"/>
    </row>
    <row r="54" spans="1:14" ht="13.5">
      <c r="A54" s="87" t="s">
        <v>42</v>
      </c>
      <c r="B54" s="64"/>
      <c r="C54" s="134">
        <v>10.99</v>
      </c>
      <c r="D54" s="138">
        <v>25</v>
      </c>
      <c r="E54" s="139"/>
      <c r="F54" s="135">
        <v>3.18</v>
      </c>
      <c r="G54" s="138">
        <v>13</v>
      </c>
      <c r="H54" s="139"/>
      <c r="I54" s="136">
        <v>53.2</v>
      </c>
      <c r="J54" s="138">
        <v>27</v>
      </c>
      <c r="K54" s="139"/>
      <c r="L54" s="137">
        <v>2</v>
      </c>
      <c r="M54" s="140">
        <v>36</v>
      </c>
      <c r="N54" s="20"/>
    </row>
    <row r="55" spans="1:14" ht="13.5">
      <c r="A55" s="87"/>
      <c r="B55" s="64"/>
      <c r="C55" s="134"/>
      <c r="D55" s="141"/>
      <c r="E55" s="139"/>
      <c r="F55" s="135"/>
      <c r="G55" s="141"/>
      <c r="H55" s="139"/>
      <c r="I55" s="136"/>
      <c r="J55" s="141"/>
      <c r="K55" s="139"/>
      <c r="L55" s="137"/>
      <c r="M55" s="142"/>
      <c r="N55" s="20"/>
    </row>
    <row r="56" spans="1:14" ht="13.5">
      <c r="A56" s="87" t="s">
        <v>43</v>
      </c>
      <c r="B56" s="64"/>
      <c r="C56" s="134">
        <v>10.99</v>
      </c>
      <c r="D56" s="138">
        <v>25</v>
      </c>
      <c r="E56" s="139"/>
      <c r="F56" s="135">
        <v>2.09</v>
      </c>
      <c r="G56" s="145">
        <v>39</v>
      </c>
      <c r="H56" s="139"/>
      <c r="I56" s="136">
        <v>55</v>
      </c>
      <c r="J56" s="138">
        <v>23</v>
      </c>
      <c r="K56" s="139"/>
      <c r="L56" s="137">
        <v>2.3</v>
      </c>
      <c r="M56" s="140">
        <v>31</v>
      </c>
      <c r="N56" s="20"/>
    </row>
    <row r="57" spans="1:14" ht="13.5">
      <c r="A57" s="87" t="s">
        <v>44</v>
      </c>
      <c r="B57" s="64"/>
      <c r="C57" s="134">
        <v>10.38</v>
      </c>
      <c r="D57" s="138">
        <v>31</v>
      </c>
      <c r="E57" s="139"/>
      <c r="F57" s="135">
        <v>2.94</v>
      </c>
      <c r="G57" s="138">
        <v>19</v>
      </c>
      <c r="H57" s="139"/>
      <c r="I57" s="136">
        <v>61</v>
      </c>
      <c r="J57" s="138">
        <v>12</v>
      </c>
      <c r="K57" s="139"/>
      <c r="L57" s="137">
        <v>2.1</v>
      </c>
      <c r="M57" s="140">
        <v>35</v>
      </c>
      <c r="N57" s="20"/>
    </row>
    <row r="58" spans="1:14" ht="13.5">
      <c r="A58" s="87" t="s">
        <v>45</v>
      </c>
      <c r="B58" s="64"/>
      <c r="C58" s="134">
        <v>10.23</v>
      </c>
      <c r="D58" s="138">
        <v>35</v>
      </c>
      <c r="E58" s="139"/>
      <c r="F58" s="135">
        <v>2.29</v>
      </c>
      <c r="G58" s="138">
        <v>32</v>
      </c>
      <c r="H58" s="139"/>
      <c r="I58" s="136">
        <v>67</v>
      </c>
      <c r="J58" s="138">
        <v>4</v>
      </c>
      <c r="K58" s="139"/>
      <c r="L58" s="137">
        <v>1.2</v>
      </c>
      <c r="M58" s="140">
        <v>46</v>
      </c>
      <c r="N58" s="20"/>
    </row>
    <row r="59" spans="1:14" ht="13.5">
      <c r="A59" s="87" t="s">
        <v>46</v>
      </c>
      <c r="B59" s="64"/>
      <c r="C59" s="134">
        <v>13.94</v>
      </c>
      <c r="D59" s="138">
        <v>9</v>
      </c>
      <c r="E59" s="139"/>
      <c r="F59" s="135">
        <v>2.81</v>
      </c>
      <c r="G59" s="138">
        <v>24</v>
      </c>
      <c r="H59" s="139"/>
      <c r="I59" s="136">
        <v>68.5</v>
      </c>
      <c r="J59" s="138">
        <v>3</v>
      </c>
      <c r="K59" s="139"/>
      <c r="L59" s="137">
        <v>0.8</v>
      </c>
      <c r="M59" s="140">
        <v>47</v>
      </c>
      <c r="N59" s="20"/>
    </row>
    <row r="60" spans="1:14" ht="13.5">
      <c r="A60" s="87" t="s">
        <v>47</v>
      </c>
      <c r="B60" s="64"/>
      <c r="C60" s="134">
        <v>12.58</v>
      </c>
      <c r="D60" s="138">
        <v>15</v>
      </c>
      <c r="E60" s="139"/>
      <c r="F60" s="135">
        <v>1.49</v>
      </c>
      <c r="G60" s="145">
        <v>46</v>
      </c>
      <c r="H60" s="139"/>
      <c r="I60" s="136">
        <v>62</v>
      </c>
      <c r="J60" s="138">
        <v>9</v>
      </c>
      <c r="K60" s="139"/>
      <c r="L60" s="137">
        <v>1.7</v>
      </c>
      <c r="M60" s="140">
        <v>39</v>
      </c>
      <c r="N60" s="20"/>
    </row>
    <row r="61" spans="1:14" ht="13.5">
      <c r="A61" s="87"/>
      <c r="B61" s="64"/>
      <c r="C61" s="134"/>
      <c r="D61" s="141"/>
      <c r="E61" s="139"/>
      <c r="F61" s="135"/>
      <c r="G61" s="141"/>
      <c r="H61" s="139"/>
      <c r="I61" s="136"/>
      <c r="J61" s="138" t="s">
        <v>152</v>
      </c>
      <c r="K61" s="139"/>
      <c r="L61" s="137"/>
      <c r="M61" s="142"/>
      <c r="N61" s="20"/>
    </row>
    <row r="62" spans="1:14" ht="13.5">
      <c r="A62" s="87" t="s">
        <v>48</v>
      </c>
      <c r="B62" s="64"/>
      <c r="C62" s="134">
        <v>13.41</v>
      </c>
      <c r="D62" s="138">
        <v>12</v>
      </c>
      <c r="E62" s="139"/>
      <c r="F62" s="135">
        <v>2.83</v>
      </c>
      <c r="G62" s="138">
        <v>23</v>
      </c>
      <c r="H62" s="139"/>
      <c r="I62" s="136">
        <v>63</v>
      </c>
      <c r="J62" s="138">
        <v>8</v>
      </c>
      <c r="K62" s="139"/>
      <c r="L62" s="137">
        <v>1.7</v>
      </c>
      <c r="M62" s="140">
        <v>39</v>
      </c>
      <c r="N62" s="20"/>
    </row>
    <row r="63" spans="1:14" ht="13.5">
      <c r="A63" s="87" t="s">
        <v>49</v>
      </c>
      <c r="B63" s="64"/>
      <c r="C63" s="134">
        <v>11.12</v>
      </c>
      <c r="D63" s="138">
        <v>23</v>
      </c>
      <c r="E63" s="139"/>
      <c r="F63" s="135">
        <v>1.75</v>
      </c>
      <c r="G63" s="138">
        <v>43</v>
      </c>
      <c r="H63" s="139"/>
      <c r="I63" s="136">
        <v>78.2</v>
      </c>
      <c r="J63" s="138">
        <v>1</v>
      </c>
      <c r="K63" s="139"/>
      <c r="L63" s="137">
        <v>1.7</v>
      </c>
      <c r="M63" s="140">
        <v>39</v>
      </c>
      <c r="N63" s="20"/>
    </row>
    <row r="64" spans="1:14" ht="14.25" thickBot="1">
      <c r="A64" s="89"/>
      <c r="B64" s="90"/>
      <c r="C64" s="146"/>
      <c r="D64" s="147"/>
      <c r="E64" s="148"/>
      <c r="F64" s="149"/>
      <c r="G64" s="147"/>
      <c r="H64" s="148"/>
      <c r="I64" s="150"/>
      <c r="J64" s="147"/>
      <c r="K64" s="148"/>
      <c r="L64" s="146"/>
      <c r="M64" s="151"/>
      <c r="N64" s="20"/>
    </row>
    <row r="65" spans="1:13" ht="5.25" customHeight="1">
      <c r="A65" s="7"/>
      <c r="B65" s="106"/>
      <c r="C65" s="7"/>
      <c r="D65" s="7"/>
      <c r="E65" s="7"/>
      <c r="F65" s="7"/>
      <c r="G65" s="7"/>
      <c r="H65" s="7"/>
      <c r="I65" s="152"/>
      <c r="J65" s="7"/>
      <c r="K65" s="7"/>
      <c r="L65" s="7"/>
      <c r="M65" s="7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117</v>
      </c>
      <c r="B67" s="322"/>
      <c r="C67" s="322"/>
      <c r="D67" s="322"/>
      <c r="E67" s="322"/>
      <c r="F67" s="322"/>
      <c r="G67" s="322"/>
      <c r="H67" s="322" t="s">
        <v>118</v>
      </c>
      <c r="I67" s="322"/>
      <c r="J67" s="322"/>
      <c r="K67" s="324" t="s">
        <v>119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4"/>
      <c r="L70" s="324"/>
      <c r="M70" s="324"/>
    </row>
  </sheetData>
  <sheetProtection/>
  <mergeCells count="11">
    <mergeCell ref="K66:M66"/>
    <mergeCell ref="A1:M1"/>
    <mergeCell ref="B3:D3"/>
    <mergeCell ref="E3:G3"/>
    <mergeCell ref="H3:J3"/>
    <mergeCell ref="K3:M3"/>
    <mergeCell ref="A67:G70"/>
    <mergeCell ref="H67:J70"/>
    <mergeCell ref="K67:M70"/>
    <mergeCell ref="A66:G66"/>
    <mergeCell ref="H66:J66"/>
  </mergeCells>
  <conditionalFormatting sqref="M62:M63 D41:D42 D56:D60 D62:D63 G54 M58:M60 J41:J42 G42 J60 J50:J53 G62 G57:G59 G45:G48 G50 M50:M53 M40:M42 M56 D44:D48 M47:M48 J44:J48 G52 D51:D52 J56:J57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10.625" style="6" customWidth="1"/>
    <col min="2" max="2" width="3.625" style="6" customWidth="1"/>
    <col min="3" max="3" width="11.625" style="6" customWidth="1"/>
    <col min="4" max="4" width="4.625" style="6" customWidth="1"/>
    <col min="5" max="5" width="3.625" style="6" customWidth="1"/>
    <col min="6" max="6" width="11.625" style="6" customWidth="1"/>
    <col min="7" max="7" width="4.625" style="6" customWidth="1"/>
    <col min="8" max="8" width="3.625" style="6" customWidth="1"/>
    <col min="9" max="9" width="11.625" style="6" customWidth="1"/>
    <col min="10" max="10" width="4.625" style="6" customWidth="1"/>
    <col min="11" max="11" width="3.625" style="6" customWidth="1"/>
    <col min="12" max="12" width="11.625" style="6" customWidth="1"/>
    <col min="13" max="13" width="4.625" style="6" customWidth="1"/>
    <col min="14" max="15" width="11.375" style="6" bestFit="1" customWidth="1"/>
    <col min="16" max="16384" width="9.00390625" style="6" customWidth="1"/>
  </cols>
  <sheetData>
    <row r="1" spans="1:13" ht="18.75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39"/>
    </row>
    <row r="2" spans="1:13" ht="14.25" thickBot="1">
      <c r="A2" s="308"/>
      <c r="B2" s="308"/>
      <c r="C2" s="308"/>
      <c r="D2" s="308" t="s">
        <v>142</v>
      </c>
      <c r="E2" s="308"/>
      <c r="F2" s="308"/>
      <c r="G2" s="308" t="s">
        <v>143</v>
      </c>
      <c r="H2" s="308"/>
      <c r="I2" s="308"/>
      <c r="J2" s="308" t="s">
        <v>144</v>
      </c>
      <c r="K2" s="308"/>
      <c r="L2" s="308"/>
      <c r="M2" s="315" t="s">
        <v>145</v>
      </c>
    </row>
    <row r="3" spans="1:14" s="8" customFormat="1" ht="39.75" customHeight="1">
      <c r="A3" s="81"/>
      <c r="B3" s="341" t="s">
        <v>110</v>
      </c>
      <c r="C3" s="342"/>
      <c r="D3" s="343"/>
      <c r="E3" s="341" t="s">
        <v>111</v>
      </c>
      <c r="F3" s="342"/>
      <c r="G3" s="343"/>
      <c r="H3" s="334" t="s">
        <v>112</v>
      </c>
      <c r="I3" s="335"/>
      <c r="J3" s="336"/>
      <c r="K3" s="334" t="s">
        <v>113</v>
      </c>
      <c r="L3" s="335"/>
      <c r="M3" s="337"/>
      <c r="N3" s="37"/>
    </row>
    <row r="4" spans="1:13" s="8" customFormat="1" ht="13.5" customHeight="1">
      <c r="A4" s="82" t="s">
        <v>58</v>
      </c>
      <c r="B4" s="316"/>
      <c r="C4" s="317" t="s">
        <v>66</v>
      </c>
      <c r="D4" s="9" t="s">
        <v>59</v>
      </c>
      <c r="E4" s="316"/>
      <c r="F4" s="318" t="s">
        <v>62</v>
      </c>
      <c r="G4" s="9" t="s">
        <v>59</v>
      </c>
      <c r="H4" s="28"/>
      <c r="I4" s="30" t="s">
        <v>79</v>
      </c>
      <c r="J4" s="309" t="s">
        <v>59</v>
      </c>
      <c r="K4" s="28"/>
      <c r="L4" s="29" t="s">
        <v>66</v>
      </c>
      <c r="M4" s="313" t="s">
        <v>59</v>
      </c>
    </row>
    <row r="5" spans="1:13" s="7" customFormat="1" ht="13.5" customHeight="1">
      <c r="A5" s="84"/>
      <c r="B5" s="32"/>
      <c r="C5" s="42"/>
      <c r="D5" s="39"/>
      <c r="E5" s="40"/>
      <c r="F5" s="44"/>
      <c r="G5" s="39"/>
      <c r="H5" s="40"/>
      <c r="I5" s="51"/>
      <c r="J5" s="39"/>
      <c r="K5" s="40"/>
      <c r="L5" s="50"/>
      <c r="M5" s="85"/>
    </row>
    <row r="6" spans="1:13" s="7" customFormat="1" ht="13.5" customHeight="1">
      <c r="A6" s="84" t="s">
        <v>2</v>
      </c>
      <c r="B6" s="61"/>
      <c r="C6" s="173">
        <v>1105275</v>
      </c>
      <c r="D6" s="62"/>
      <c r="E6" s="61"/>
      <c r="F6" s="177">
        <v>1543321</v>
      </c>
      <c r="G6" s="155"/>
      <c r="H6" s="61"/>
      <c r="I6" s="183">
        <v>12.1</v>
      </c>
      <c r="J6" s="111"/>
      <c r="K6" s="61"/>
      <c r="L6" s="174">
        <v>16465</v>
      </c>
      <c r="M6" s="129"/>
    </row>
    <row r="7" spans="1:15" ht="13.5" customHeight="1">
      <c r="A7" s="84"/>
      <c r="B7" s="61"/>
      <c r="C7" s="174"/>
      <c r="D7" s="62"/>
      <c r="E7" s="61"/>
      <c r="F7" s="178"/>
      <c r="G7" s="155"/>
      <c r="H7" s="61"/>
      <c r="I7" s="174"/>
      <c r="J7" s="111"/>
      <c r="K7" s="61"/>
      <c r="L7" s="174"/>
      <c r="M7" s="129"/>
      <c r="N7" s="11"/>
      <c r="O7" s="16"/>
    </row>
    <row r="8" spans="1:14" ht="13.5">
      <c r="A8" s="87" t="s">
        <v>3</v>
      </c>
      <c r="B8" s="64"/>
      <c r="C8" s="175">
        <v>93541</v>
      </c>
      <c r="D8" s="114">
        <v>3</v>
      </c>
      <c r="E8" s="180"/>
      <c r="F8" s="177">
        <v>137570</v>
      </c>
      <c r="G8" s="138">
        <v>3</v>
      </c>
      <c r="H8" s="64"/>
      <c r="I8" s="184">
        <v>24.7</v>
      </c>
      <c r="J8" s="114">
        <v>2</v>
      </c>
      <c r="K8" s="64"/>
      <c r="L8" s="174">
        <v>1016</v>
      </c>
      <c r="M8" s="130">
        <v>4</v>
      </c>
      <c r="N8" s="11"/>
    </row>
    <row r="9" spans="1:14" ht="13.5" customHeight="1">
      <c r="A9" s="87" t="s">
        <v>4</v>
      </c>
      <c r="B9" s="64"/>
      <c r="C9" s="175">
        <v>18445</v>
      </c>
      <c r="D9" s="114">
        <v>13</v>
      </c>
      <c r="E9" s="180"/>
      <c r="F9" s="177">
        <v>24569</v>
      </c>
      <c r="G9" s="138">
        <v>13</v>
      </c>
      <c r="H9" s="64"/>
      <c r="I9" s="184">
        <v>17.5</v>
      </c>
      <c r="J9" s="114">
        <v>6</v>
      </c>
      <c r="K9" s="64"/>
      <c r="L9" s="174">
        <v>158</v>
      </c>
      <c r="M9" s="130">
        <v>19</v>
      </c>
      <c r="N9" s="12"/>
    </row>
    <row r="10" spans="1:13" ht="13.5">
      <c r="A10" s="87" t="s">
        <v>5</v>
      </c>
      <c r="B10" s="64"/>
      <c r="C10" s="175">
        <v>8033</v>
      </c>
      <c r="D10" s="114">
        <v>34</v>
      </c>
      <c r="E10" s="180"/>
      <c r="F10" s="177">
        <v>11294</v>
      </c>
      <c r="G10" s="138">
        <v>34</v>
      </c>
      <c r="H10" s="64"/>
      <c r="I10" s="184">
        <v>8.3</v>
      </c>
      <c r="J10" s="114">
        <v>28</v>
      </c>
      <c r="K10" s="64"/>
      <c r="L10" s="174">
        <v>94</v>
      </c>
      <c r="M10" s="130">
        <v>33</v>
      </c>
    </row>
    <row r="11" spans="1:13" ht="13.5">
      <c r="A11" s="87" t="s">
        <v>6</v>
      </c>
      <c r="B11" s="64"/>
      <c r="C11" s="175">
        <v>14039</v>
      </c>
      <c r="D11" s="114">
        <v>16</v>
      </c>
      <c r="E11" s="180"/>
      <c r="F11" s="177">
        <v>20179</v>
      </c>
      <c r="G11" s="138">
        <v>16</v>
      </c>
      <c r="H11" s="64"/>
      <c r="I11" s="184">
        <v>8.6</v>
      </c>
      <c r="J11" s="114">
        <v>25</v>
      </c>
      <c r="K11" s="64"/>
      <c r="L11" s="174">
        <v>208</v>
      </c>
      <c r="M11" s="130">
        <v>12</v>
      </c>
    </row>
    <row r="12" spans="1:13" ht="13.5">
      <c r="A12" s="87" t="s">
        <v>7</v>
      </c>
      <c r="B12" s="64"/>
      <c r="C12" s="175">
        <v>9277</v>
      </c>
      <c r="D12" s="114">
        <v>31</v>
      </c>
      <c r="E12" s="180"/>
      <c r="F12" s="177">
        <v>12636</v>
      </c>
      <c r="G12" s="138">
        <v>31</v>
      </c>
      <c r="H12" s="64"/>
      <c r="I12" s="184">
        <v>11.3</v>
      </c>
      <c r="J12" s="114">
        <v>17</v>
      </c>
      <c r="K12" s="64"/>
      <c r="L12" s="174">
        <v>89</v>
      </c>
      <c r="M12" s="130">
        <v>34</v>
      </c>
    </row>
    <row r="13" spans="1:13" ht="13.5">
      <c r="A13" s="87"/>
      <c r="B13" s="64"/>
      <c r="C13" s="174"/>
      <c r="D13" s="116" t="s">
        <v>152</v>
      </c>
      <c r="E13" s="180"/>
      <c r="F13" s="178"/>
      <c r="G13" s="141"/>
      <c r="H13" s="64"/>
      <c r="I13" s="184"/>
      <c r="J13" s="116"/>
      <c r="K13" s="64"/>
      <c r="L13" s="174"/>
      <c r="M13" s="131"/>
    </row>
    <row r="14" spans="1:13" ht="13.5">
      <c r="A14" s="87" t="s">
        <v>8</v>
      </c>
      <c r="B14" s="64"/>
      <c r="C14" s="175">
        <v>4164</v>
      </c>
      <c r="D14" s="114">
        <v>42</v>
      </c>
      <c r="E14" s="180"/>
      <c r="F14" s="177">
        <v>5255</v>
      </c>
      <c r="G14" s="138">
        <v>42</v>
      </c>
      <c r="H14" s="64"/>
      <c r="I14" s="184">
        <v>4.4</v>
      </c>
      <c r="J14" s="114">
        <v>41</v>
      </c>
      <c r="K14" s="64"/>
      <c r="L14" s="174">
        <v>51</v>
      </c>
      <c r="M14" s="130">
        <v>42</v>
      </c>
    </row>
    <row r="15" spans="1:14" ht="13.5">
      <c r="A15" s="87" t="s">
        <v>9</v>
      </c>
      <c r="B15" s="64"/>
      <c r="C15" s="175">
        <v>11093</v>
      </c>
      <c r="D15" s="114">
        <v>25</v>
      </c>
      <c r="E15" s="180"/>
      <c r="F15" s="177">
        <v>15192</v>
      </c>
      <c r="G15" s="138">
        <v>25</v>
      </c>
      <c r="H15" s="64"/>
      <c r="I15" s="184">
        <v>7.3</v>
      </c>
      <c r="J15" s="114">
        <v>30</v>
      </c>
      <c r="K15" s="64"/>
      <c r="L15" s="174">
        <v>119</v>
      </c>
      <c r="M15" s="130">
        <v>27</v>
      </c>
      <c r="N15" s="10"/>
    </row>
    <row r="16" spans="1:13" ht="13.5">
      <c r="A16" s="87" t="s">
        <v>10</v>
      </c>
      <c r="B16" s="64"/>
      <c r="C16" s="175">
        <v>12242</v>
      </c>
      <c r="D16" s="114">
        <v>22</v>
      </c>
      <c r="E16" s="180"/>
      <c r="F16" s="177">
        <v>16435</v>
      </c>
      <c r="G16" s="138">
        <v>21</v>
      </c>
      <c r="H16" s="64"/>
      <c r="I16" s="184">
        <v>5.5</v>
      </c>
      <c r="J16" s="114">
        <v>38</v>
      </c>
      <c r="K16" s="64"/>
      <c r="L16" s="174">
        <v>170</v>
      </c>
      <c r="M16" s="130">
        <v>18</v>
      </c>
    </row>
    <row r="17" spans="1:13" ht="13.5">
      <c r="A17" s="87" t="s">
        <v>11</v>
      </c>
      <c r="B17" s="64"/>
      <c r="C17" s="175">
        <v>10034</v>
      </c>
      <c r="D17" s="114">
        <v>28</v>
      </c>
      <c r="E17" s="180"/>
      <c r="F17" s="177">
        <v>13772</v>
      </c>
      <c r="G17" s="138">
        <v>28</v>
      </c>
      <c r="H17" s="64"/>
      <c r="I17" s="184">
        <v>6.8</v>
      </c>
      <c r="J17" s="114">
        <v>33</v>
      </c>
      <c r="K17" s="64"/>
      <c r="L17" s="174">
        <v>144</v>
      </c>
      <c r="M17" s="130">
        <v>21</v>
      </c>
    </row>
    <row r="18" spans="1:14" ht="13.5">
      <c r="A18" s="87" t="s">
        <v>12</v>
      </c>
      <c r="B18" s="64"/>
      <c r="C18" s="175">
        <v>6850</v>
      </c>
      <c r="D18" s="114">
        <v>35</v>
      </c>
      <c r="E18" s="180"/>
      <c r="F18" s="177">
        <v>8840</v>
      </c>
      <c r="G18" s="138">
        <v>36</v>
      </c>
      <c r="H18" s="64"/>
      <c r="I18" s="184">
        <v>4.4</v>
      </c>
      <c r="J18" s="114">
        <v>41</v>
      </c>
      <c r="K18" s="64"/>
      <c r="L18" s="174">
        <v>85</v>
      </c>
      <c r="M18" s="130">
        <v>35</v>
      </c>
      <c r="N18" s="11"/>
    </row>
    <row r="19" spans="1:13" ht="13.5">
      <c r="A19" s="87"/>
      <c r="B19" s="64"/>
      <c r="C19" s="174"/>
      <c r="D19" s="116"/>
      <c r="E19" s="180"/>
      <c r="F19" s="178"/>
      <c r="G19" s="141"/>
      <c r="H19" s="64"/>
      <c r="I19" s="184"/>
      <c r="J19" s="116"/>
      <c r="K19" s="64"/>
      <c r="L19" s="174"/>
      <c r="M19" s="131"/>
    </row>
    <row r="20" spans="1:13" ht="13.5">
      <c r="A20" s="88" t="s">
        <v>13</v>
      </c>
      <c r="B20" s="65"/>
      <c r="C20" s="176">
        <v>37554</v>
      </c>
      <c r="D20" s="118">
        <v>7</v>
      </c>
      <c r="E20" s="181"/>
      <c r="F20" s="179">
        <v>54101</v>
      </c>
      <c r="G20" s="118">
        <v>7</v>
      </c>
      <c r="H20" s="65"/>
      <c r="I20" s="185">
        <v>7.6</v>
      </c>
      <c r="J20" s="118">
        <v>29</v>
      </c>
      <c r="K20" s="65"/>
      <c r="L20" s="186">
        <v>616</v>
      </c>
      <c r="M20" s="132">
        <v>9</v>
      </c>
    </row>
    <row r="21" spans="1:13" ht="13.5">
      <c r="A21" s="87" t="s">
        <v>14</v>
      </c>
      <c r="B21" s="64"/>
      <c r="C21" s="175">
        <v>35652</v>
      </c>
      <c r="D21" s="120">
        <v>8</v>
      </c>
      <c r="E21" s="180"/>
      <c r="F21" s="177">
        <v>51104</v>
      </c>
      <c r="G21" s="143">
        <v>9</v>
      </c>
      <c r="H21" s="64"/>
      <c r="I21" s="184">
        <v>8.4</v>
      </c>
      <c r="J21" s="120">
        <v>27</v>
      </c>
      <c r="K21" s="64"/>
      <c r="L21" s="174">
        <v>639</v>
      </c>
      <c r="M21" s="133">
        <v>7</v>
      </c>
    </row>
    <row r="22" spans="1:14" ht="13.5">
      <c r="A22" s="87" t="s">
        <v>15</v>
      </c>
      <c r="B22" s="64"/>
      <c r="C22" s="175">
        <v>151840</v>
      </c>
      <c r="D22" s="120">
        <v>2</v>
      </c>
      <c r="E22" s="180"/>
      <c r="F22" s="177">
        <v>201173</v>
      </c>
      <c r="G22" s="143">
        <v>2</v>
      </c>
      <c r="H22" s="64"/>
      <c r="I22" s="184">
        <v>15.8</v>
      </c>
      <c r="J22" s="120">
        <v>9</v>
      </c>
      <c r="K22" s="64"/>
      <c r="L22" s="174">
        <v>2529</v>
      </c>
      <c r="M22" s="133">
        <v>2</v>
      </c>
      <c r="N22" s="10"/>
    </row>
    <row r="23" spans="1:13" ht="13.5">
      <c r="A23" s="87" t="s">
        <v>16</v>
      </c>
      <c r="B23" s="64"/>
      <c r="C23" s="175">
        <v>76854</v>
      </c>
      <c r="D23" s="120">
        <v>4</v>
      </c>
      <c r="E23" s="180"/>
      <c r="F23" s="177">
        <v>107149</v>
      </c>
      <c r="G23" s="143">
        <v>4</v>
      </c>
      <c r="H23" s="64"/>
      <c r="I23" s="184">
        <v>12.1</v>
      </c>
      <c r="J23" s="120">
        <v>14</v>
      </c>
      <c r="K23" s="64"/>
      <c r="L23" s="174">
        <v>1490</v>
      </c>
      <c r="M23" s="133">
        <v>3</v>
      </c>
    </row>
    <row r="24" spans="1:13" ht="13.5">
      <c r="A24" s="87" t="s">
        <v>17</v>
      </c>
      <c r="B24" s="64"/>
      <c r="C24" s="175">
        <v>10270</v>
      </c>
      <c r="D24" s="114">
        <v>27</v>
      </c>
      <c r="E24" s="180"/>
      <c r="F24" s="177">
        <v>14064</v>
      </c>
      <c r="G24" s="138">
        <v>27</v>
      </c>
      <c r="H24" s="64"/>
      <c r="I24" s="184">
        <v>5.8</v>
      </c>
      <c r="J24" s="114">
        <v>36</v>
      </c>
      <c r="K24" s="64"/>
      <c r="L24" s="174">
        <v>126</v>
      </c>
      <c r="M24" s="130">
        <v>24</v>
      </c>
    </row>
    <row r="25" spans="1:13" ht="13.5">
      <c r="A25" s="87"/>
      <c r="B25" s="64"/>
      <c r="C25" s="174"/>
      <c r="D25" s="116"/>
      <c r="E25" s="180"/>
      <c r="F25" s="178"/>
      <c r="G25" s="141"/>
      <c r="H25" s="64"/>
      <c r="I25" s="184"/>
      <c r="J25" s="116"/>
      <c r="K25" s="64"/>
      <c r="L25" s="174"/>
      <c r="M25" s="131"/>
    </row>
    <row r="26" spans="1:13" ht="13.5">
      <c r="A26" s="87" t="s">
        <v>18</v>
      </c>
      <c r="B26" s="64"/>
      <c r="C26" s="175">
        <v>2187</v>
      </c>
      <c r="D26" s="114">
        <v>46</v>
      </c>
      <c r="E26" s="180"/>
      <c r="F26" s="177">
        <v>2521</v>
      </c>
      <c r="G26" s="138">
        <v>46</v>
      </c>
      <c r="H26" s="64"/>
      <c r="I26" s="184">
        <v>2.3</v>
      </c>
      <c r="J26" s="114">
        <v>47</v>
      </c>
      <c r="K26" s="64"/>
      <c r="L26" s="174">
        <v>25</v>
      </c>
      <c r="M26" s="130">
        <v>46</v>
      </c>
    </row>
    <row r="27" spans="1:14" ht="13.5">
      <c r="A27" s="87" t="s">
        <v>19</v>
      </c>
      <c r="B27" s="64"/>
      <c r="C27" s="175">
        <v>4403</v>
      </c>
      <c r="D27" s="114">
        <v>41</v>
      </c>
      <c r="E27" s="180"/>
      <c r="F27" s="177">
        <v>5349</v>
      </c>
      <c r="G27" s="138">
        <v>41</v>
      </c>
      <c r="H27" s="64"/>
      <c r="I27" s="184">
        <v>4.6</v>
      </c>
      <c r="J27" s="114">
        <v>39</v>
      </c>
      <c r="K27" s="64"/>
      <c r="L27" s="174">
        <v>49</v>
      </c>
      <c r="M27" s="130">
        <v>43</v>
      </c>
      <c r="N27" s="11"/>
    </row>
    <row r="28" spans="1:13" ht="13.5">
      <c r="A28" s="87" t="s">
        <v>20</v>
      </c>
      <c r="B28" s="64"/>
      <c r="C28" s="175">
        <v>1862</v>
      </c>
      <c r="D28" s="114">
        <v>47</v>
      </c>
      <c r="E28" s="180"/>
      <c r="F28" s="177">
        <v>2323</v>
      </c>
      <c r="G28" s="138">
        <v>47</v>
      </c>
      <c r="H28" s="64"/>
      <c r="I28" s="184">
        <v>2.8</v>
      </c>
      <c r="J28" s="114">
        <v>46</v>
      </c>
      <c r="K28" s="64"/>
      <c r="L28" s="174">
        <v>23</v>
      </c>
      <c r="M28" s="130">
        <v>47</v>
      </c>
    </row>
    <row r="29" spans="1:14" ht="13.5">
      <c r="A29" s="87" t="s">
        <v>21</v>
      </c>
      <c r="B29" s="64"/>
      <c r="C29" s="175">
        <v>2914</v>
      </c>
      <c r="D29" s="114">
        <v>45</v>
      </c>
      <c r="E29" s="180"/>
      <c r="F29" s="177">
        <v>3617</v>
      </c>
      <c r="G29" s="138">
        <v>45</v>
      </c>
      <c r="H29" s="64"/>
      <c r="I29" s="184">
        <v>4.1</v>
      </c>
      <c r="J29" s="114">
        <v>43</v>
      </c>
      <c r="K29" s="64"/>
      <c r="L29" s="174">
        <v>38</v>
      </c>
      <c r="M29" s="130">
        <v>45</v>
      </c>
      <c r="N29" s="10"/>
    </row>
    <row r="30" spans="1:13" ht="13.5">
      <c r="A30" s="87" t="s">
        <v>22</v>
      </c>
      <c r="B30" s="64"/>
      <c r="C30" s="175">
        <v>5795</v>
      </c>
      <c r="D30" s="114">
        <v>37</v>
      </c>
      <c r="E30" s="180"/>
      <c r="F30" s="177">
        <v>7293</v>
      </c>
      <c r="G30" s="138">
        <v>38</v>
      </c>
      <c r="H30" s="64"/>
      <c r="I30" s="184">
        <v>3.3</v>
      </c>
      <c r="J30" s="114">
        <v>44</v>
      </c>
      <c r="K30" s="64"/>
      <c r="L30" s="174">
        <v>80</v>
      </c>
      <c r="M30" s="130">
        <v>36</v>
      </c>
    </row>
    <row r="31" spans="1:13" ht="13.5">
      <c r="A31" s="87"/>
      <c r="B31" s="64"/>
      <c r="C31" s="174"/>
      <c r="D31" s="116"/>
      <c r="E31" s="180"/>
      <c r="F31" s="178"/>
      <c r="G31" s="141"/>
      <c r="H31" s="64"/>
      <c r="I31" s="184"/>
      <c r="J31" s="116"/>
      <c r="K31" s="64"/>
      <c r="L31" s="174"/>
      <c r="M31" s="131"/>
    </row>
    <row r="32" spans="1:13" ht="13.5">
      <c r="A32" s="87" t="s">
        <v>23</v>
      </c>
      <c r="B32" s="64"/>
      <c r="C32" s="175">
        <v>5442</v>
      </c>
      <c r="D32" s="114">
        <v>38</v>
      </c>
      <c r="E32" s="180"/>
      <c r="F32" s="177">
        <v>6877</v>
      </c>
      <c r="G32" s="138">
        <v>39</v>
      </c>
      <c r="H32" s="64"/>
      <c r="I32" s="184">
        <v>3.3</v>
      </c>
      <c r="J32" s="114">
        <v>44</v>
      </c>
      <c r="K32" s="64"/>
      <c r="L32" s="174">
        <v>100</v>
      </c>
      <c r="M32" s="130">
        <v>32</v>
      </c>
    </row>
    <row r="33" spans="1:13" ht="13.5">
      <c r="A33" s="87" t="s">
        <v>24</v>
      </c>
      <c r="B33" s="64"/>
      <c r="C33" s="175">
        <v>13118</v>
      </c>
      <c r="D33" s="114">
        <v>18</v>
      </c>
      <c r="E33" s="180"/>
      <c r="F33" s="177">
        <v>17239</v>
      </c>
      <c r="G33" s="138">
        <v>18</v>
      </c>
      <c r="H33" s="64"/>
      <c r="I33" s="184">
        <v>4.5</v>
      </c>
      <c r="J33" s="114">
        <v>40</v>
      </c>
      <c r="K33" s="64"/>
      <c r="L33" s="174">
        <v>189</v>
      </c>
      <c r="M33" s="130">
        <v>15</v>
      </c>
    </row>
    <row r="34" spans="1:13" ht="13.5">
      <c r="A34" s="87" t="s">
        <v>25</v>
      </c>
      <c r="B34" s="64"/>
      <c r="C34" s="175">
        <v>33120</v>
      </c>
      <c r="D34" s="114">
        <v>10</v>
      </c>
      <c r="E34" s="180"/>
      <c r="F34" s="177">
        <v>43934</v>
      </c>
      <c r="G34" s="138">
        <v>10</v>
      </c>
      <c r="H34" s="64"/>
      <c r="I34" s="184">
        <v>6</v>
      </c>
      <c r="J34" s="114">
        <v>35</v>
      </c>
      <c r="K34" s="64"/>
      <c r="L34" s="174">
        <v>655</v>
      </c>
      <c r="M34" s="130">
        <v>6</v>
      </c>
    </row>
    <row r="35" spans="1:14" ht="13.5">
      <c r="A35" s="87" t="s">
        <v>26</v>
      </c>
      <c r="B35" s="64"/>
      <c r="C35" s="175">
        <v>9643</v>
      </c>
      <c r="D35" s="114">
        <v>30</v>
      </c>
      <c r="E35" s="180"/>
      <c r="F35" s="177">
        <v>13259</v>
      </c>
      <c r="G35" s="138">
        <v>29</v>
      </c>
      <c r="H35" s="64"/>
      <c r="I35" s="184">
        <v>7.1</v>
      </c>
      <c r="J35" s="114">
        <v>32</v>
      </c>
      <c r="K35" s="64"/>
      <c r="L35" s="174">
        <v>124</v>
      </c>
      <c r="M35" s="130">
        <v>25</v>
      </c>
      <c r="N35" s="10"/>
    </row>
    <row r="36" spans="1:13" ht="13.5">
      <c r="A36" s="87" t="s">
        <v>27</v>
      </c>
      <c r="B36" s="64"/>
      <c r="C36" s="175">
        <v>5404</v>
      </c>
      <c r="D36" s="114">
        <v>39</v>
      </c>
      <c r="E36" s="180"/>
      <c r="F36" s="177">
        <v>8048</v>
      </c>
      <c r="G36" s="138">
        <v>37</v>
      </c>
      <c r="H36" s="64"/>
      <c r="I36" s="184">
        <v>5.8</v>
      </c>
      <c r="J36" s="114">
        <v>36</v>
      </c>
      <c r="K36" s="64"/>
      <c r="L36" s="174">
        <v>70</v>
      </c>
      <c r="M36" s="130">
        <v>39</v>
      </c>
    </row>
    <row r="37" spans="1:13" ht="13.5">
      <c r="A37" s="87"/>
      <c r="B37" s="64"/>
      <c r="C37" s="174"/>
      <c r="D37" s="116"/>
      <c r="E37" s="180"/>
      <c r="F37" s="178"/>
      <c r="G37" s="141"/>
      <c r="H37" s="64"/>
      <c r="I37" s="184"/>
      <c r="J37" s="116"/>
      <c r="K37" s="64"/>
      <c r="L37" s="174"/>
      <c r="M37" s="131"/>
    </row>
    <row r="38" spans="1:14" ht="13.5">
      <c r="A38" s="87" t="s">
        <v>28</v>
      </c>
      <c r="B38" s="64"/>
      <c r="C38" s="175">
        <v>33958</v>
      </c>
      <c r="D38" s="114">
        <v>9</v>
      </c>
      <c r="E38" s="180"/>
      <c r="F38" s="177">
        <v>51152</v>
      </c>
      <c r="G38" s="138">
        <v>8</v>
      </c>
      <c r="H38" s="64"/>
      <c r="I38" s="184">
        <v>19.4</v>
      </c>
      <c r="J38" s="114">
        <v>4</v>
      </c>
      <c r="K38" s="64"/>
      <c r="L38" s="174">
        <v>476</v>
      </c>
      <c r="M38" s="130">
        <v>10</v>
      </c>
      <c r="N38" s="11"/>
    </row>
    <row r="39" spans="1:13" ht="13.5">
      <c r="A39" s="87" t="s">
        <v>29</v>
      </c>
      <c r="B39" s="64"/>
      <c r="C39" s="175">
        <v>160136</v>
      </c>
      <c r="D39" s="114">
        <v>1</v>
      </c>
      <c r="E39" s="180"/>
      <c r="F39" s="177">
        <v>226424</v>
      </c>
      <c r="G39" s="138">
        <v>1</v>
      </c>
      <c r="H39" s="64"/>
      <c r="I39" s="184">
        <v>25.7</v>
      </c>
      <c r="J39" s="114">
        <v>1</v>
      </c>
      <c r="K39" s="64"/>
      <c r="L39" s="174">
        <v>3242</v>
      </c>
      <c r="M39" s="130">
        <v>1</v>
      </c>
    </row>
    <row r="40" spans="1:14" ht="13.5">
      <c r="A40" s="87" t="s">
        <v>30</v>
      </c>
      <c r="B40" s="64"/>
      <c r="C40" s="175">
        <v>55848</v>
      </c>
      <c r="D40" s="114">
        <v>6</v>
      </c>
      <c r="E40" s="180"/>
      <c r="F40" s="177">
        <v>80930</v>
      </c>
      <c r="G40" s="138">
        <v>6</v>
      </c>
      <c r="H40" s="64"/>
      <c r="I40" s="184">
        <v>14.5</v>
      </c>
      <c r="J40" s="114">
        <v>12</v>
      </c>
      <c r="K40" s="64"/>
      <c r="L40" s="174">
        <v>639</v>
      </c>
      <c r="M40" s="130">
        <v>7</v>
      </c>
      <c r="N40" s="11"/>
    </row>
    <row r="41" spans="1:14" ht="13.5">
      <c r="A41" s="87" t="s">
        <v>31</v>
      </c>
      <c r="B41" s="64"/>
      <c r="C41" s="175">
        <v>10863</v>
      </c>
      <c r="D41" s="114">
        <v>26</v>
      </c>
      <c r="E41" s="180"/>
      <c r="F41" s="177">
        <v>15972</v>
      </c>
      <c r="G41" s="138">
        <v>24</v>
      </c>
      <c r="H41" s="64"/>
      <c r="I41" s="184">
        <v>11.3</v>
      </c>
      <c r="J41" s="114">
        <v>17</v>
      </c>
      <c r="K41" s="64"/>
      <c r="L41" s="174">
        <v>124</v>
      </c>
      <c r="M41" s="130">
        <v>25</v>
      </c>
      <c r="N41" s="11"/>
    </row>
    <row r="42" spans="1:13" ht="13.5">
      <c r="A42" s="87" t="s">
        <v>32</v>
      </c>
      <c r="B42" s="64"/>
      <c r="C42" s="175">
        <v>9183</v>
      </c>
      <c r="D42" s="114">
        <v>32</v>
      </c>
      <c r="E42" s="180"/>
      <c r="F42" s="177">
        <v>12000</v>
      </c>
      <c r="G42" s="138">
        <v>33</v>
      </c>
      <c r="H42" s="64"/>
      <c r="I42" s="184">
        <v>11.8</v>
      </c>
      <c r="J42" s="114">
        <v>16</v>
      </c>
      <c r="K42" s="64"/>
      <c r="L42" s="174">
        <v>111</v>
      </c>
      <c r="M42" s="130">
        <v>30</v>
      </c>
    </row>
    <row r="43" spans="1:13" ht="13.5">
      <c r="A43" s="87"/>
      <c r="B43" s="64"/>
      <c r="C43" s="174"/>
      <c r="D43" s="116"/>
      <c r="E43" s="180"/>
      <c r="F43" s="178"/>
      <c r="G43" s="141"/>
      <c r="H43" s="64"/>
      <c r="I43" s="184"/>
      <c r="J43" s="116"/>
      <c r="K43" s="64"/>
      <c r="L43" s="174"/>
      <c r="M43" s="131"/>
    </row>
    <row r="44" spans="1:14" ht="13.5">
      <c r="A44" s="87" t="s">
        <v>33</v>
      </c>
      <c r="B44" s="64"/>
      <c r="C44" s="175">
        <v>3636</v>
      </c>
      <c r="D44" s="114">
        <v>43</v>
      </c>
      <c r="E44" s="180"/>
      <c r="F44" s="177">
        <v>5077</v>
      </c>
      <c r="G44" s="138">
        <v>43</v>
      </c>
      <c r="H44" s="64"/>
      <c r="I44" s="184">
        <v>8.5</v>
      </c>
      <c r="J44" s="114">
        <v>26</v>
      </c>
      <c r="K44" s="64"/>
      <c r="L44" s="174">
        <v>55</v>
      </c>
      <c r="M44" s="130">
        <v>40</v>
      </c>
      <c r="N44" s="10"/>
    </row>
    <row r="45" spans="1:13" ht="13.5">
      <c r="A45" s="87" t="s">
        <v>34</v>
      </c>
      <c r="B45" s="64"/>
      <c r="C45" s="175">
        <v>3395</v>
      </c>
      <c r="D45" s="114">
        <v>44</v>
      </c>
      <c r="E45" s="180"/>
      <c r="F45" s="177">
        <v>4462</v>
      </c>
      <c r="G45" s="138">
        <v>44</v>
      </c>
      <c r="H45" s="64"/>
      <c r="I45" s="184">
        <v>6.1</v>
      </c>
      <c r="J45" s="114">
        <v>34</v>
      </c>
      <c r="K45" s="64"/>
      <c r="L45" s="174">
        <v>44</v>
      </c>
      <c r="M45" s="130">
        <v>44</v>
      </c>
    </row>
    <row r="46" spans="1:13" ht="13.5">
      <c r="A46" s="87" t="s">
        <v>35</v>
      </c>
      <c r="B46" s="64"/>
      <c r="C46" s="175">
        <v>13476</v>
      </c>
      <c r="D46" s="114">
        <v>17</v>
      </c>
      <c r="E46" s="180"/>
      <c r="F46" s="177">
        <v>19282</v>
      </c>
      <c r="G46" s="138">
        <v>17</v>
      </c>
      <c r="H46" s="64"/>
      <c r="I46" s="184">
        <v>9.9</v>
      </c>
      <c r="J46" s="114">
        <v>22</v>
      </c>
      <c r="K46" s="64"/>
      <c r="L46" s="174">
        <v>182</v>
      </c>
      <c r="M46" s="130">
        <v>16</v>
      </c>
    </row>
    <row r="47" spans="1:14" ht="13.5">
      <c r="A47" s="87" t="s">
        <v>36</v>
      </c>
      <c r="B47" s="64"/>
      <c r="C47" s="175">
        <v>24003</v>
      </c>
      <c r="D47" s="114">
        <v>11</v>
      </c>
      <c r="E47" s="180"/>
      <c r="F47" s="177">
        <v>34620</v>
      </c>
      <c r="G47" s="138">
        <v>11</v>
      </c>
      <c r="H47" s="64"/>
      <c r="I47" s="184">
        <v>12.1</v>
      </c>
      <c r="J47" s="114">
        <v>14</v>
      </c>
      <c r="K47" s="64"/>
      <c r="L47" s="174">
        <v>339</v>
      </c>
      <c r="M47" s="130">
        <v>11</v>
      </c>
      <c r="N47" s="11"/>
    </row>
    <row r="48" spans="1:13" ht="13.5">
      <c r="A48" s="87" t="s">
        <v>37</v>
      </c>
      <c r="B48" s="64"/>
      <c r="C48" s="175">
        <v>11121</v>
      </c>
      <c r="D48" s="114">
        <v>24</v>
      </c>
      <c r="E48" s="180"/>
      <c r="F48" s="177">
        <v>15003</v>
      </c>
      <c r="G48" s="138">
        <v>26</v>
      </c>
      <c r="H48" s="64"/>
      <c r="I48" s="184">
        <v>10.2</v>
      </c>
      <c r="J48" s="114">
        <v>21</v>
      </c>
      <c r="K48" s="64"/>
      <c r="L48" s="174">
        <v>110</v>
      </c>
      <c r="M48" s="130">
        <v>31</v>
      </c>
    </row>
    <row r="49" spans="1:13" ht="13.5">
      <c r="A49" s="87"/>
      <c r="B49" s="64"/>
      <c r="C49" s="174"/>
      <c r="D49" s="116"/>
      <c r="E49" s="180"/>
      <c r="F49" s="178"/>
      <c r="G49" s="141"/>
      <c r="H49" s="64"/>
      <c r="I49" s="184"/>
      <c r="J49" s="116"/>
      <c r="K49" s="64"/>
      <c r="L49" s="174"/>
      <c r="M49" s="131"/>
    </row>
    <row r="50" spans="1:13" ht="13.5">
      <c r="A50" s="87" t="s">
        <v>38</v>
      </c>
      <c r="B50" s="64"/>
      <c r="C50" s="175">
        <v>8679</v>
      </c>
      <c r="D50" s="114">
        <v>33</v>
      </c>
      <c r="E50" s="180"/>
      <c r="F50" s="177">
        <v>12017</v>
      </c>
      <c r="G50" s="138">
        <v>32</v>
      </c>
      <c r="H50" s="64"/>
      <c r="I50" s="184">
        <v>15</v>
      </c>
      <c r="J50" s="114">
        <v>11</v>
      </c>
      <c r="K50" s="64"/>
      <c r="L50" s="174">
        <v>77</v>
      </c>
      <c r="M50" s="130">
        <v>37</v>
      </c>
    </row>
    <row r="51" spans="1:14" ht="13.5">
      <c r="A51" s="87" t="s">
        <v>39</v>
      </c>
      <c r="B51" s="64"/>
      <c r="C51" s="175">
        <v>6543</v>
      </c>
      <c r="D51" s="114">
        <v>36</v>
      </c>
      <c r="E51" s="180"/>
      <c r="F51" s="177">
        <v>9447</v>
      </c>
      <c r="G51" s="138">
        <v>35</v>
      </c>
      <c r="H51" s="64"/>
      <c r="I51" s="184">
        <v>9.4</v>
      </c>
      <c r="J51" s="114">
        <v>23</v>
      </c>
      <c r="K51" s="64"/>
      <c r="L51" s="174">
        <v>71</v>
      </c>
      <c r="M51" s="130">
        <v>38</v>
      </c>
      <c r="N51" s="10"/>
    </row>
    <row r="52" spans="1:13" ht="13.5">
      <c r="A52" s="87" t="s">
        <v>40</v>
      </c>
      <c r="B52" s="64"/>
      <c r="C52" s="175">
        <v>12475</v>
      </c>
      <c r="D52" s="114">
        <v>21</v>
      </c>
      <c r="E52" s="180"/>
      <c r="F52" s="177">
        <v>16114</v>
      </c>
      <c r="G52" s="138">
        <v>22</v>
      </c>
      <c r="H52" s="64"/>
      <c r="I52" s="184">
        <v>11.13</v>
      </c>
      <c r="J52" s="114">
        <v>20</v>
      </c>
      <c r="K52" s="64"/>
      <c r="L52" s="174">
        <v>130</v>
      </c>
      <c r="M52" s="130">
        <v>23</v>
      </c>
    </row>
    <row r="53" spans="1:13" ht="13.5">
      <c r="A53" s="87" t="s">
        <v>41</v>
      </c>
      <c r="B53" s="64"/>
      <c r="C53" s="175">
        <v>12602</v>
      </c>
      <c r="D53" s="114">
        <v>19</v>
      </c>
      <c r="E53" s="180"/>
      <c r="F53" s="177">
        <v>17051</v>
      </c>
      <c r="G53" s="138">
        <v>19</v>
      </c>
      <c r="H53" s="64"/>
      <c r="I53" s="184">
        <v>21.8</v>
      </c>
      <c r="J53" s="114">
        <v>3</v>
      </c>
      <c r="K53" s="64"/>
      <c r="L53" s="174">
        <v>145</v>
      </c>
      <c r="M53" s="130">
        <v>20</v>
      </c>
    </row>
    <row r="54" spans="1:13" ht="13.5">
      <c r="A54" s="87" t="s">
        <v>42</v>
      </c>
      <c r="B54" s="64"/>
      <c r="C54" s="175">
        <v>65811</v>
      </c>
      <c r="D54" s="114">
        <v>5</v>
      </c>
      <c r="E54" s="180"/>
      <c r="F54" s="177">
        <v>94975</v>
      </c>
      <c r="G54" s="138">
        <v>5</v>
      </c>
      <c r="H54" s="64"/>
      <c r="I54" s="184">
        <v>18.8</v>
      </c>
      <c r="J54" s="114">
        <v>5</v>
      </c>
      <c r="K54" s="64"/>
      <c r="L54" s="174">
        <v>832</v>
      </c>
      <c r="M54" s="130">
        <v>5</v>
      </c>
    </row>
    <row r="55" spans="1:14" ht="13.5">
      <c r="A55" s="87"/>
      <c r="B55" s="64"/>
      <c r="C55" s="174"/>
      <c r="D55" s="116"/>
      <c r="E55" s="180"/>
      <c r="F55" s="178"/>
      <c r="G55" s="141"/>
      <c r="H55" s="64"/>
      <c r="I55" s="184"/>
      <c r="J55" s="116"/>
      <c r="K55" s="64"/>
      <c r="L55" s="174"/>
      <c r="M55" s="131"/>
      <c r="N55" s="11"/>
    </row>
    <row r="56" spans="1:13" ht="13.5">
      <c r="A56" s="87" t="s">
        <v>43</v>
      </c>
      <c r="B56" s="64"/>
      <c r="C56" s="175">
        <v>4617</v>
      </c>
      <c r="D56" s="114">
        <v>40</v>
      </c>
      <c r="E56" s="180"/>
      <c r="F56" s="177">
        <v>6203</v>
      </c>
      <c r="G56" s="138">
        <v>40</v>
      </c>
      <c r="H56" s="64"/>
      <c r="I56" s="184">
        <v>7.2</v>
      </c>
      <c r="J56" s="114">
        <v>31</v>
      </c>
      <c r="K56" s="64"/>
      <c r="L56" s="174">
        <v>55</v>
      </c>
      <c r="M56" s="130">
        <v>40</v>
      </c>
    </row>
    <row r="57" spans="1:13" ht="13.5">
      <c r="A57" s="87" t="s">
        <v>44</v>
      </c>
      <c r="B57" s="64"/>
      <c r="C57" s="175">
        <v>16471</v>
      </c>
      <c r="D57" s="114">
        <v>14</v>
      </c>
      <c r="E57" s="180"/>
      <c r="F57" s="177">
        <v>23803</v>
      </c>
      <c r="G57" s="138">
        <v>14</v>
      </c>
      <c r="H57" s="64"/>
      <c r="I57" s="184">
        <v>16.4</v>
      </c>
      <c r="J57" s="114">
        <v>8</v>
      </c>
      <c r="K57" s="64"/>
      <c r="L57" s="174">
        <v>174</v>
      </c>
      <c r="M57" s="130">
        <v>17</v>
      </c>
    </row>
    <row r="58" spans="1:14" ht="13.5">
      <c r="A58" s="87" t="s">
        <v>45</v>
      </c>
      <c r="B58" s="64"/>
      <c r="C58" s="175">
        <v>12494</v>
      </c>
      <c r="D58" s="114">
        <v>20</v>
      </c>
      <c r="E58" s="180"/>
      <c r="F58" s="177">
        <v>16558</v>
      </c>
      <c r="G58" s="138">
        <v>20</v>
      </c>
      <c r="H58" s="64"/>
      <c r="I58" s="184">
        <v>9.1</v>
      </c>
      <c r="J58" s="114">
        <v>24</v>
      </c>
      <c r="K58" s="64"/>
      <c r="L58" s="174">
        <v>144</v>
      </c>
      <c r="M58" s="130">
        <v>21</v>
      </c>
      <c r="N58" s="10"/>
    </row>
    <row r="59" spans="1:13" ht="13.5">
      <c r="A59" s="87" t="s">
        <v>46</v>
      </c>
      <c r="B59" s="64"/>
      <c r="C59" s="175">
        <v>12064</v>
      </c>
      <c r="D59" s="114">
        <v>23</v>
      </c>
      <c r="E59" s="180"/>
      <c r="F59" s="177">
        <v>16047</v>
      </c>
      <c r="G59" s="138">
        <v>23</v>
      </c>
      <c r="H59" s="64"/>
      <c r="I59" s="184">
        <v>13.3</v>
      </c>
      <c r="J59" s="114">
        <v>13</v>
      </c>
      <c r="K59" s="64"/>
      <c r="L59" s="174">
        <v>118</v>
      </c>
      <c r="M59" s="130">
        <v>28</v>
      </c>
    </row>
    <row r="60" spans="1:13" ht="13.5">
      <c r="A60" s="87" t="s">
        <v>47</v>
      </c>
      <c r="B60" s="64"/>
      <c r="C60" s="175">
        <v>9698</v>
      </c>
      <c r="D60" s="114">
        <v>29</v>
      </c>
      <c r="E60" s="180"/>
      <c r="F60" s="177">
        <v>12899</v>
      </c>
      <c r="G60" s="138">
        <v>30</v>
      </c>
      <c r="H60" s="64"/>
      <c r="I60" s="184">
        <v>11.3</v>
      </c>
      <c r="J60" s="114">
        <v>17</v>
      </c>
      <c r="K60" s="64"/>
      <c r="L60" s="174">
        <v>116</v>
      </c>
      <c r="M60" s="130">
        <v>29</v>
      </c>
    </row>
    <row r="61" spans="1:13" ht="13.5">
      <c r="A61" s="87"/>
      <c r="B61" s="64"/>
      <c r="C61" s="174"/>
      <c r="D61" s="116"/>
      <c r="E61" s="180"/>
      <c r="F61" s="178"/>
      <c r="G61" s="141"/>
      <c r="H61" s="64"/>
      <c r="I61" s="184"/>
      <c r="J61" s="116"/>
      <c r="K61" s="64"/>
      <c r="L61" s="174"/>
      <c r="M61" s="131"/>
    </row>
    <row r="62" spans="1:13" ht="13.5">
      <c r="A62" s="87" t="s">
        <v>48</v>
      </c>
      <c r="B62" s="64"/>
      <c r="C62" s="175">
        <v>18695</v>
      </c>
      <c r="D62" s="114">
        <v>12</v>
      </c>
      <c r="E62" s="180"/>
      <c r="F62" s="177">
        <v>26215</v>
      </c>
      <c r="G62" s="138">
        <v>12</v>
      </c>
      <c r="H62" s="64"/>
      <c r="I62" s="184">
        <v>15.2</v>
      </c>
      <c r="J62" s="114">
        <v>10</v>
      </c>
      <c r="K62" s="64"/>
      <c r="L62" s="174">
        <v>202</v>
      </c>
      <c r="M62" s="130">
        <v>13</v>
      </c>
    </row>
    <row r="63" spans="1:13" ht="13.5">
      <c r="A63" s="87" t="s">
        <v>49</v>
      </c>
      <c r="B63" s="64"/>
      <c r="C63" s="175">
        <v>15732</v>
      </c>
      <c r="D63" s="114">
        <v>15</v>
      </c>
      <c r="E63" s="180"/>
      <c r="F63" s="177">
        <v>23279</v>
      </c>
      <c r="G63" s="138">
        <v>15</v>
      </c>
      <c r="H63" s="64"/>
      <c r="I63" s="184">
        <v>17</v>
      </c>
      <c r="J63" s="114">
        <v>7</v>
      </c>
      <c r="K63" s="64"/>
      <c r="L63" s="174">
        <v>195</v>
      </c>
      <c r="M63" s="130">
        <v>14</v>
      </c>
    </row>
    <row r="64" spans="1:13" ht="14.25" thickBot="1">
      <c r="A64" s="89"/>
      <c r="B64" s="90"/>
      <c r="C64" s="93"/>
      <c r="D64" s="128"/>
      <c r="E64" s="182"/>
      <c r="F64" s="146"/>
      <c r="G64" s="147"/>
      <c r="H64" s="90"/>
      <c r="I64" s="149"/>
      <c r="J64" s="128"/>
      <c r="K64" s="90"/>
      <c r="L64" s="93"/>
      <c r="M64" s="94"/>
    </row>
    <row r="65" spans="1:13" ht="5.25" customHeight="1">
      <c r="A65" s="7"/>
      <c r="B65" s="106"/>
      <c r="C65" s="106"/>
      <c r="D65" s="106"/>
      <c r="E65" s="106"/>
      <c r="F65" s="106"/>
      <c r="G65" s="106"/>
      <c r="H65" s="106"/>
      <c r="I65" s="107"/>
      <c r="J65" s="106"/>
      <c r="K65" s="106"/>
      <c r="L65" s="106"/>
      <c r="M65" s="106"/>
    </row>
    <row r="66" spans="1:13" ht="13.5" customHeight="1">
      <c r="A66" s="325" t="s">
        <v>80</v>
      </c>
      <c r="B66" s="325"/>
      <c r="C66" s="325"/>
      <c r="D66" s="325"/>
      <c r="E66" s="325"/>
      <c r="F66" s="325"/>
      <c r="G66" s="325"/>
      <c r="H66" s="325" t="s">
        <v>81</v>
      </c>
      <c r="I66" s="325"/>
      <c r="J66" s="325"/>
      <c r="K66" s="326" t="s">
        <v>82</v>
      </c>
      <c r="L66" s="326"/>
      <c r="M66" s="326"/>
    </row>
    <row r="67" spans="1:13" s="108" customFormat="1" ht="12.75" customHeight="1">
      <c r="A67" s="322" t="s">
        <v>122</v>
      </c>
      <c r="B67" s="322"/>
      <c r="C67" s="322"/>
      <c r="D67" s="322"/>
      <c r="E67" s="322"/>
      <c r="F67" s="322"/>
      <c r="G67" s="322"/>
      <c r="H67" s="322" t="s">
        <v>149</v>
      </c>
      <c r="I67" s="322"/>
      <c r="J67" s="322"/>
      <c r="K67" s="324" t="s">
        <v>119</v>
      </c>
      <c r="L67" s="324"/>
      <c r="M67" s="324"/>
    </row>
    <row r="68" spans="1:13" s="108" customFormat="1" ht="12.75" customHeight="1">
      <c r="A68" s="322"/>
      <c r="B68" s="322"/>
      <c r="C68" s="322"/>
      <c r="D68" s="322"/>
      <c r="E68" s="322"/>
      <c r="F68" s="322"/>
      <c r="G68" s="322"/>
      <c r="H68" s="322"/>
      <c r="I68" s="322"/>
      <c r="J68" s="322"/>
      <c r="K68" s="324"/>
      <c r="L68" s="324"/>
      <c r="M68" s="324"/>
    </row>
    <row r="69" spans="1:13" s="108" customFormat="1" ht="12.75" customHeight="1">
      <c r="A69" s="322"/>
      <c r="B69" s="322"/>
      <c r="C69" s="322"/>
      <c r="D69" s="322"/>
      <c r="E69" s="322"/>
      <c r="F69" s="322"/>
      <c r="G69" s="322"/>
      <c r="H69" s="322"/>
      <c r="I69" s="322"/>
      <c r="J69" s="322"/>
      <c r="K69" s="324"/>
      <c r="L69" s="324"/>
      <c r="M69" s="324"/>
    </row>
    <row r="70" spans="1:13" s="108" customFormat="1" ht="12.75" customHeight="1">
      <c r="A70" s="322"/>
      <c r="B70" s="322"/>
      <c r="C70" s="322"/>
      <c r="D70" s="322"/>
      <c r="E70" s="322"/>
      <c r="F70" s="322"/>
      <c r="G70" s="322"/>
      <c r="H70" s="322"/>
      <c r="I70" s="322"/>
      <c r="J70" s="322"/>
      <c r="K70" s="324"/>
      <c r="L70" s="324"/>
      <c r="M70" s="324"/>
    </row>
  </sheetData>
  <sheetProtection/>
  <mergeCells count="11">
    <mergeCell ref="A1:M1"/>
    <mergeCell ref="B3:D3"/>
    <mergeCell ref="E3:G3"/>
    <mergeCell ref="H3:J3"/>
    <mergeCell ref="K3:M3"/>
    <mergeCell ref="K66:M66"/>
    <mergeCell ref="A67:G70"/>
    <mergeCell ref="H67:J70"/>
    <mergeCell ref="K67:M70"/>
    <mergeCell ref="A66:G66"/>
    <mergeCell ref="H66:J66"/>
  </mergeCells>
  <conditionalFormatting sqref="D44:D48 D56:D60 M62:M63 D62:D63 D50:D53 G44:G48 G56:G60 M50:M53 G62:G63 G50:G53 J44:J48 J56:J60 D40:D42 J62:J63 J50:J52 M40:M42 M44:M48 G40:G42 M56:M60 J40:J42">
    <cfRule type="cellIs" priority="1" dxfId="0" operator="lessThanOrEqual" stopIfTrue="1">
      <formula>5</formula>
    </cfRule>
  </conditionalFormatting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老人第１９表　　基本健康診査・がん検診別対象者数</dc:title>
  <dc:subject/>
  <dc:creator>情報政策課</dc:creator>
  <cp:keywords/>
  <dc:description/>
  <cp:lastModifiedBy>埼玉県</cp:lastModifiedBy>
  <cp:lastPrinted>2010-03-15T05:50:02Z</cp:lastPrinted>
  <dcterms:created xsi:type="dcterms:W3CDTF">2001-11-20T04:46:08Z</dcterms:created>
  <dcterms:modified xsi:type="dcterms:W3CDTF">2010-03-15T06:49:26Z</dcterms:modified>
  <cp:category/>
  <cp:version/>
  <cp:contentType/>
  <cp:contentStatus/>
</cp:coreProperties>
</file>