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57.決算" sheetId="1" r:id="rId1"/>
    <sheet name="58.財政指標・予算" sheetId="2" r:id="rId2"/>
    <sheet name="59都道府県職員" sheetId="3" r:id="rId3"/>
  </sheets>
  <definedNames>
    <definedName name="_xlnm.Print_Area" localSheetId="1">'58.財政指標・予算'!$A$1:$M$68</definedName>
    <definedName name="_xlnm.Print_Area" localSheetId="2">'59都道府県職員'!$A$1:$M$68</definedName>
  </definedNames>
  <calcPr fullCalcOnLoad="1"/>
</workbook>
</file>

<file path=xl/sharedStrings.xml><?xml version="1.0" encoding="utf-8"?>
<sst xmlns="http://schemas.openxmlformats.org/spreadsheetml/2006/main" count="246" uniqueCount="88">
  <si>
    <t xml:space="preserve"> </t>
  </si>
  <si>
    <t xml:space="preserve"> </t>
  </si>
  <si>
    <t>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</si>
  <si>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</si>
  <si>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</si>
  <si>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</si>
  <si>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</si>
  <si>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</si>
  <si>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</si>
  <si>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</si>
  <si>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</si>
  <si>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</si>
  <si>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</si>
  <si>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</si>
  <si>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</si>
  <si>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</si>
  <si>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</si>
  <si>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</si>
  <si>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</si>
  <si>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</si>
  <si>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</si>
  <si>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</si>
  <si>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</si>
  <si>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</si>
  <si>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</si>
  <si>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</si>
  <si>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</si>
  <si>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</si>
  <si>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</si>
  <si>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</si>
  <si>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</si>
  <si>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</si>
  <si>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</si>
  <si>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</si>
  <si>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</si>
  <si>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</si>
  <si>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</si>
  <si>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</si>
  <si>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</si>
  <si>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</si>
  <si>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</si>
  <si>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</si>
  <si>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</si>
  <si>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</si>
  <si>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</si>
  <si>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</si>
  <si>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</si>
  <si>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</si>
  <si>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</si>
  <si>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</si>
  <si>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</si>
  <si>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５７　決算</t>
  </si>
  <si>
    <t>５９　都道府県職員</t>
  </si>
  <si>
    <t>単位</t>
  </si>
  <si>
    <t>順位</t>
  </si>
  <si>
    <t>百万円</t>
  </si>
  <si>
    <t>人</t>
  </si>
  <si>
    <t>％</t>
  </si>
  <si>
    <t>-</t>
  </si>
  <si>
    <t>５８　財政指標・予算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</si>
  <si>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</si>
  <si>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</si>
  <si>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</si>
  <si>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</si>
  <si>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</si>
  <si>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</si>
  <si>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</si>
  <si>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</si>
  <si>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</si>
  <si>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</si>
  <si>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</si>
  <si>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</si>
  <si>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</si>
  <si>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</si>
  <si>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県民１万人当たり
職員数
（一般行政部門）</t>
  </si>
  <si>
    <t>職員数
（教育部門）</t>
  </si>
  <si>
    <t>職員数
（警察部門）</t>
  </si>
  <si>
    <t>普通会計決算額
（歳入）</t>
  </si>
  <si>
    <t>毎年
毎年</t>
  </si>
  <si>
    <t>毎年
毎年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</si>
  <si>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</si>
  <si>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＊1～3　「都道府県決算状況調」総務省ＨＰ
＊4 　　　「都道府県展望」全国知事会</t>
  </si>
  <si>
    <t>平成22年4月1日
平成22年4月1日</t>
  </si>
  <si>
    <t>平成21年度
平成23年度</t>
  </si>
  <si>
    <t xml:space="preserve">平成21年度
平成21年度
</t>
  </si>
  <si>
    <t>＊1,3,4　「都道府県決算状況調」総務省ＨＰ
＊2  　   「都道府県財政指数表」総務省ＨＰ</t>
  </si>
  <si>
    <t>＊1,3,4　「地方公共団体定員管理調査結果の概要」総務省HP
＊2　     県改革推進課</t>
  </si>
  <si>
    <t/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</si>
</sst>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  <numFmt numFmtId="215" formatCode="####\ ###\ ##0"/>
    <numFmt numFmtId="216" formatCode="#\ ###\ ###\ ##0"/>
    <numFmt numFmtId="217" formatCode="###\ ###\ ###\ ##0"/>
    <numFmt numFmtId="218" formatCode="###\ ###\ ##0,"/>
    <numFmt numFmtId="219" formatCode="#\ ###\ ###\ ##0,"/>
    <numFmt numFmtId="220" formatCode="0.00000E+00"/>
    <numFmt numFmtId="221" formatCode="0.00000_ "/>
    <numFmt numFmtId="222" formatCode="0.00000;[Red]0.00000"/>
    <numFmt numFmtId="223" formatCode="0.0_);\(0.0\)"/>
  </numFmts>
  <fonts count="5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83" fontId="11" fillId="0" borderId="12" xfId="63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12" xfId="63" applyNumberFormat="1" applyFont="1" applyFill="1" applyBorder="1" applyAlignment="1">
      <alignment horizontal="right"/>
      <protection/>
    </xf>
    <xf numFmtId="178" fontId="6" fillId="0" borderId="10" xfId="63" applyNumberFormat="1" applyFont="1" applyFill="1" applyBorder="1" applyAlignment="1">
      <alignment horizontal="center"/>
      <protection/>
    </xf>
    <xf numFmtId="178" fontId="14" fillId="0" borderId="13" xfId="63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distributed" vertical="top"/>
      <protection/>
    </xf>
    <xf numFmtId="178" fontId="6" fillId="0" borderId="13" xfId="63" applyNumberFormat="1" applyFont="1" applyFill="1" applyBorder="1" applyAlignment="1">
      <alignment horizontal="center"/>
      <protection/>
    </xf>
    <xf numFmtId="178" fontId="6" fillId="0" borderId="14" xfId="63" applyNumberFormat="1" applyFont="1" applyFill="1" applyBorder="1" applyAlignment="1">
      <alignment horizontal="center"/>
      <protection/>
    </xf>
    <xf numFmtId="0" fontId="8" fillId="33" borderId="15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/>
    </xf>
    <xf numFmtId="183" fontId="0" fillId="0" borderId="12" xfId="63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10" fontId="0" fillId="0" borderId="12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01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18" fontId="0" fillId="0" borderId="0" xfId="0" applyNumberFormat="1" applyFont="1" applyBorder="1" applyAlignment="1">
      <alignment/>
    </xf>
    <xf numFmtId="218" fontId="8" fillId="33" borderId="0" xfId="0" applyNumberFormat="1" applyFont="1" applyFill="1" applyBorder="1" applyAlignment="1">
      <alignment/>
    </xf>
    <xf numFmtId="218" fontId="0" fillId="0" borderId="20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20" fontId="7" fillId="0" borderId="2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12" xfId="63" applyNumberFormat="1" applyFont="1" applyFill="1" applyBorder="1" applyAlignment="1" quotePrefix="1">
      <alignment horizontal="right"/>
      <protection/>
    </xf>
    <xf numFmtId="0" fontId="8" fillId="33" borderId="12" xfId="0" applyNumberFormat="1" applyFont="1" applyFill="1" applyBorder="1" applyAlignment="1">
      <alignment horizontal="right"/>
    </xf>
    <xf numFmtId="0" fontId="0" fillId="0" borderId="12" xfId="61" applyNumberFormat="1" applyFont="1" applyFill="1" applyBorder="1" applyAlignment="1" quotePrefix="1">
      <alignment horizontal="right"/>
      <protection/>
    </xf>
    <xf numFmtId="191" fontId="0" fillId="0" borderId="0" xfId="0" applyNumberFormat="1" applyFont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7" fontId="0" fillId="0" borderId="2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2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right" wrapText="1"/>
      <protection locked="0"/>
    </xf>
    <xf numFmtId="214" fontId="0" fillId="0" borderId="23" xfId="0" applyNumberFormat="1" applyFont="1" applyFill="1" applyBorder="1" applyAlignment="1">
      <alignment horizontal="right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distributed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2" applyFont="1" applyFill="1" applyBorder="1" applyAlignment="1">
      <alignment horizontal="distributed" vertical="top"/>
      <protection/>
    </xf>
    <xf numFmtId="0" fontId="0" fillId="34" borderId="28" xfId="0" applyFont="1" applyFill="1" applyBorder="1" applyAlignment="1">
      <alignment/>
    </xf>
    <xf numFmtId="0" fontId="0" fillId="34" borderId="15" xfId="0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22" fontId="0" fillId="0" borderId="12" xfId="0" applyNumberFormat="1" applyFont="1" applyBorder="1" applyAlignment="1">
      <alignment/>
    </xf>
    <xf numFmtId="222" fontId="0" fillId="0" borderId="12" xfId="0" applyNumberFormat="1" applyFont="1" applyBorder="1" applyAlignment="1">
      <alignment horizontal="right"/>
    </xf>
    <xf numFmtId="223" fontId="0" fillId="0" borderId="0" xfId="0" applyNumberFormat="1" applyFont="1" applyBorder="1" applyAlignment="1">
      <alignment horizontal="right"/>
    </xf>
    <xf numFmtId="0" fontId="53" fillId="0" borderId="11" xfId="0" applyFont="1" applyBorder="1" applyAlignment="1">
      <alignment horizontal="distributed"/>
    </xf>
    <xf numFmtId="0" fontId="53" fillId="0" borderId="11" xfId="62" applyFont="1" applyFill="1" applyBorder="1" applyAlignment="1">
      <alignment horizontal="distributed" vertical="top"/>
      <protection/>
    </xf>
    <xf numFmtId="0" fontId="54" fillId="33" borderId="11" xfId="62" applyFont="1" applyFill="1" applyBorder="1" applyAlignment="1">
      <alignment horizontal="distributed" vertical="top"/>
      <protection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2" xfId="63" applyNumberFormat="1" applyFont="1" applyFill="1" applyBorder="1" applyAlignment="1" quotePrefix="1">
      <alignment horizontal="right"/>
      <protection/>
    </xf>
    <xf numFmtId="178" fontId="0" fillId="0" borderId="12" xfId="63" applyNumberFormat="1" applyFont="1" applyFill="1" applyBorder="1" applyAlignment="1">
      <alignment horizontal="right"/>
      <protection/>
    </xf>
    <xf numFmtId="178" fontId="8" fillId="33" borderId="12" xfId="63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91" fontId="0" fillId="0" borderId="12" xfId="0" applyNumberFormat="1" applyFont="1" applyBorder="1" applyAlignment="1">
      <alignment/>
    </xf>
    <xf numFmtId="191" fontId="8" fillId="33" borderId="12" xfId="0" applyNumberFormat="1" applyFont="1" applyFill="1" applyBorder="1" applyAlignment="1">
      <alignment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4" borderId="31" xfId="0" applyNumberFormat="1" applyFill="1" applyBorder="1" applyAlignment="1">
      <alignment horizontal="center" vertical="center" wrapText="1"/>
    </xf>
    <xf numFmtId="214" fontId="0" fillId="34" borderId="32" xfId="0" applyNumberFormat="1" applyFont="1" applyFill="1" applyBorder="1" applyAlignment="1">
      <alignment horizontal="center" vertical="center" wrapText="1"/>
    </xf>
    <xf numFmtId="214" fontId="0" fillId="34" borderId="33" xfId="0" applyNumberFormat="1" applyFont="1" applyFill="1" applyBorder="1" applyAlignment="1">
      <alignment horizontal="center" vertical="center" wrapText="1"/>
    </xf>
    <xf numFmtId="214" fontId="0" fillId="34" borderId="34" xfId="0" applyNumberFormat="1" applyFont="1" applyFill="1" applyBorder="1" applyAlignment="1">
      <alignment horizontal="center" vertical="center" wrapText="1"/>
    </xf>
    <xf numFmtId="0" fontId="0" fillId="34" borderId="31" xfId="0" applyNumberForma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214" fontId="0" fillId="34" borderId="31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4.875" style="1" customWidth="1"/>
    <col min="3" max="3" width="12.625" style="1" customWidth="1"/>
    <col min="4" max="5" width="4.625" style="1" customWidth="1"/>
    <col min="6" max="6" width="13.625" style="1" customWidth="1"/>
    <col min="7" max="8" width="4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2:13" s="100" customFormat="1" ht="14.25" customHeight="1" thickBot="1">
      <c r="B2" s="98"/>
      <c r="C2" s="97"/>
      <c r="D2" s="101" t="s">
        <v>60</v>
      </c>
      <c r="E2" s="98"/>
      <c r="F2" s="98"/>
      <c r="G2" s="102" t="s">
        <v>61</v>
      </c>
      <c r="H2" s="99"/>
      <c r="I2" s="99"/>
      <c r="J2" s="103" t="s">
        <v>62</v>
      </c>
      <c r="K2" s="99"/>
      <c r="L2" s="99"/>
      <c r="M2" s="103" t="s">
        <v>63</v>
      </c>
    </row>
    <row r="3" spans="1:13" s="2" customFormat="1" ht="48.75" customHeight="1">
      <c r="A3" s="104"/>
      <c r="B3" s="142" t="s">
        <v>77</v>
      </c>
      <c r="C3" s="143"/>
      <c r="D3" s="144"/>
      <c r="E3" s="146" t="s">
        <v>80</v>
      </c>
      <c r="F3" s="147"/>
      <c r="G3" s="148"/>
      <c r="H3" s="142" t="s">
        <v>67</v>
      </c>
      <c r="I3" s="143"/>
      <c r="J3" s="144"/>
      <c r="K3" s="142" t="s">
        <v>68</v>
      </c>
      <c r="L3" s="143"/>
      <c r="M3" s="145"/>
    </row>
    <row r="4" spans="1:13" s="2" customFormat="1" ht="13.5" customHeight="1">
      <c r="A4" s="130" t="s">
        <v>53</v>
      </c>
      <c r="B4" s="135" t="s">
        <v>55</v>
      </c>
      <c r="C4" s="136"/>
      <c r="D4" s="131" t="s">
        <v>54</v>
      </c>
      <c r="E4" s="135" t="s">
        <v>55</v>
      </c>
      <c r="F4" s="136"/>
      <c r="G4" s="131" t="s">
        <v>54</v>
      </c>
      <c r="H4" s="135" t="s">
        <v>55</v>
      </c>
      <c r="I4" s="136"/>
      <c r="J4" s="131" t="s">
        <v>54</v>
      </c>
      <c r="K4" s="135" t="s">
        <v>55</v>
      </c>
      <c r="L4" s="136"/>
      <c r="M4" s="132" t="s">
        <v>54</v>
      </c>
    </row>
    <row r="5" spans="1:14" ht="13.5" customHeight="1">
      <c r="A5" s="108"/>
      <c r="B5" s="27"/>
      <c r="C5" s="28"/>
      <c r="D5" s="14"/>
      <c r="E5" s="20"/>
      <c r="F5" s="29"/>
      <c r="G5" s="14"/>
      <c r="H5" s="20"/>
      <c r="I5" s="29"/>
      <c r="J5" s="14"/>
      <c r="K5" s="20"/>
      <c r="L5" s="29"/>
      <c r="M5" s="21"/>
      <c r="N5" s="3"/>
    </row>
    <row r="6" spans="1:14" ht="13.5" customHeight="1">
      <c r="A6" s="108" t="s">
        <v>3</v>
      </c>
      <c r="B6" s="30"/>
      <c r="C6" s="87">
        <v>50968200281</v>
      </c>
      <c r="D6" s="32"/>
      <c r="E6" s="33"/>
      <c r="F6" s="29">
        <v>14654540</v>
      </c>
      <c r="G6" s="32"/>
      <c r="H6" s="33"/>
      <c r="I6" s="87">
        <v>50245293944</v>
      </c>
      <c r="J6" s="34"/>
      <c r="K6" s="33"/>
      <c r="L6" s="31">
        <v>264442117</v>
      </c>
      <c r="M6" s="35"/>
      <c r="N6" s="4"/>
    </row>
    <row r="7" spans="1:14" ht="13.5" customHeight="1">
      <c r="A7" s="108"/>
      <c r="B7" s="30"/>
      <c r="C7" s="29"/>
      <c r="D7" s="32"/>
      <c r="E7" s="33"/>
      <c r="F7" s="29"/>
      <c r="G7" s="32"/>
      <c r="H7" s="33"/>
      <c r="I7" s="29"/>
      <c r="J7" s="32"/>
      <c r="K7" s="33"/>
      <c r="L7" s="29"/>
      <c r="M7" s="35"/>
      <c r="N7" s="4"/>
    </row>
    <row r="8" spans="1:14" ht="13.5">
      <c r="A8" s="109" t="s">
        <v>4</v>
      </c>
      <c r="B8" s="36"/>
      <c r="C8" s="37">
        <v>2729635345</v>
      </c>
      <c r="D8" s="38">
        <v>3</v>
      </c>
      <c r="E8" s="39"/>
      <c r="F8" s="127">
        <v>563053</v>
      </c>
      <c r="G8" s="38">
        <v>8</v>
      </c>
      <c r="H8" s="39"/>
      <c r="I8" s="37">
        <v>2722784663</v>
      </c>
      <c r="J8" s="38">
        <v>3</v>
      </c>
      <c r="K8" s="39"/>
      <c r="L8" s="37">
        <v>1649642</v>
      </c>
      <c r="M8" s="40">
        <v>38</v>
      </c>
      <c r="N8" s="4"/>
    </row>
    <row r="9" spans="1:14" ht="13.5">
      <c r="A9" s="109" t="s">
        <v>5</v>
      </c>
      <c r="B9" s="36"/>
      <c r="C9" s="37">
        <v>745537496</v>
      </c>
      <c r="D9" s="38">
        <v>25</v>
      </c>
      <c r="E9" s="39"/>
      <c r="F9" s="127">
        <v>138068</v>
      </c>
      <c r="G9" s="38">
        <v>27</v>
      </c>
      <c r="H9" s="39"/>
      <c r="I9" s="84">
        <v>736974206</v>
      </c>
      <c r="J9" s="38">
        <v>25</v>
      </c>
      <c r="K9" s="39"/>
      <c r="L9" s="37">
        <v>1526375</v>
      </c>
      <c r="M9" s="40">
        <v>40</v>
      </c>
      <c r="N9" s="4"/>
    </row>
    <row r="10" spans="1:14" ht="13.5">
      <c r="A10" s="109" t="s">
        <v>6</v>
      </c>
      <c r="B10" s="36"/>
      <c r="C10" s="37">
        <v>741843467</v>
      </c>
      <c r="D10" s="38">
        <v>26</v>
      </c>
      <c r="E10" s="39"/>
      <c r="F10" s="127">
        <v>119675</v>
      </c>
      <c r="G10" s="38">
        <v>32</v>
      </c>
      <c r="H10" s="39"/>
      <c r="I10" s="84">
        <v>725939994</v>
      </c>
      <c r="J10" s="38">
        <v>26</v>
      </c>
      <c r="K10" s="39"/>
      <c r="L10" s="37">
        <v>3934672</v>
      </c>
      <c r="M10" s="40">
        <v>23</v>
      </c>
      <c r="N10" s="4"/>
    </row>
    <row r="11" spans="1:14" ht="13.5">
      <c r="A11" s="109" t="s">
        <v>7</v>
      </c>
      <c r="B11" s="36"/>
      <c r="C11" s="37">
        <v>873280592</v>
      </c>
      <c r="D11" s="38">
        <v>17</v>
      </c>
      <c r="E11" s="39"/>
      <c r="F11" s="127">
        <v>254819</v>
      </c>
      <c r="G11" s="38">
        <v>14</v>
      </c>
      <c r="H11" s="39"/>
      <c r="I11" s="84">
        <v>858340812</v>
      </c>
      <c r="J11" s="38">
        <v>17</v>
      </c>
      <c r="K11" s="39"/>
      <c r="L11" s="37">
        <v>4077704</v>
      </c>
      <c r="M11" s="40">
        <v>21</v>
      </c>
      <c r="N11" s="4"/>
    </row>
    <row r="12" spans="1:14" ht="13.5">
      <c r="A12" s="109" t="s">
        <v>8</v>
      </c>
      <c r="B12" s="36"/>
      <c r="C12" s="37">
        <v>669555494</v>
      </c>
      <c r="D12" s="38">
        <v>29</v>
      </c>
      <c r="E12" s="39"/>
      <c r="F12" s="127">
        <v>94393</v>
      </c>
      <c r="G12" s="38">
        <v>40</v>
      </c>
      <c r="H12" s="39"/>
      <c r="I12" s="84">
        <v>662271027</v>
      </c>
      <c r="J12" s="38">
        <v>29</v>
      </c>
      <c r="K12" s="39"/>
      <c r="L12" s="37">
        <v>4160286</v>
      </c>
      <c r="M12" s="40">
        <v>20</v>
      </c>
      <c r="N12" s="4"/>
    </row>
    <row r="13" spans="1:14" ht="13.5">
      <c r="A13" s="109"/>
      <c r="B13" s="36"/>
      <c r="C13" s="29"/>
      <c r="D13" s="34"/>
      <c r="E13" s="33"/>
      <c r="F13" s="127"/>
      <c r="G13" s="34"/>
      <c r="H13" s="33"/>
      <c r="I13" s="84"/>
      <c r="J13" s="34"/>
      <c r="K13" s="33"/>
      <c r="L13" s="41"/>
      <c r="M13" s="42"/>
      <c r="N13" s="4"/>
    </row>
    <row r="14" spans="1:14" ht="13.5">
      <c r="A14" s="109" t="s">
        <v>9</v>
      </c>
      <c r="B14" s="36"/>
      <c r="C14" s="37">
        <v>619768277</v>
      </c>
      <c r="D14" s="38">
        <v>33</v>
      </c>
      <c r="E14" s="39"/>
      <c r="F14" s="127">
        <v>103998</v>
      </c>
      <c r="G14" s="38">
        <v>37</v>
      </c>
      <c r="H14" s="39"/>
      <c r="I14" s="84">
        <v>611806604</v>
      </c>
      <c r="J14" s="38">
        <v>33</v>
      </c>
      <c r="K14" s="39"/>
      <c r="L14" s="37">
        <v>4794262</v>
      </c>
      <c r="M14" s="40">
        <v>16</v>
      </c>
      <c r="N14" s="4"/>
    </row>
    <row r="15" spans="1:14" ht="13.5">
      <c r="A15" s="109" t="s">
        <v>10</v>
      </c>
      <c r="B15" s="36"/>
      <c r="C15" s="37">
        <v>898245967</v>
      </c>
      <c r="D15" s="38">
        <v>15</v>
      </c>
      <c r="E15" s="39"/>
      <c r="F15" s="127">
        <v>214147</v>
      </c>
      <c r="G15" s="38">
        <v>20</v>
      </c>
      <c r="H15" s="39"/>
      <c r="I15" s="84">
        <v>889520993</v>
      </c>
      <c r="J15" s="38">
        <v>15</v>
      </c>
      <c r="K15" s="39"/>
      <c r="L15" s="37">
        <v>2749801</v>
      </c>
      <c r="M15" s="40">
        <v>29</v>
      </c>
      <c r="N15" s="4"/>
    </row>
    <row r="16" spans="1:14" ht="13.5">
      <c r="A16" s="109" t="s">
        <v>11</v>
      </c>
      <c r="B16" s="36"/>
      <c r="C16" s="37">
        <v>1165231228</v>
      </c>
      <c r="D16" s="38">
        <v>12</v>
      </c>
      <c r="E16" s="39"/>
      <c r="F16" s="127">
        <v>338910</v>
      </c>
      <c r="G16" s="38">
        <v>11</v>
      </c>
      <c r="H16" s="39"/>
      <c r="I16" s="84">
        <v>1159340312</v>
      </c>
      <c r="J16" s="38">
        <v>12</v>
      </c>
      <c r="K16" s="39"/>
      <c r="L16" s="37">
        <v>2213505</v>
      </c>
      <c r="M16" s="40">
        <v>33</v>
      </c>
      <c r="N16" s="4"/>
    </row>
    <row r="17" spans="1:14" ht="13.5">
      <c r="A17" s="109" t="s">
        <v>12</v>
      </c>
      <c r="B17" s="36"/>
      <c r="C17" s="37">
        <v>810447515</v>
      </c>
      <c r="D17" s="38">
        <v>22</v>
      </c>
      <c r="E17" s="39"/>
      <c r="F17" s="127">
        <v>234609</v>
      </c>
      <c r="G17" s="38">
        <v>16</v>
      </c>
      <c r="H17" s="39"/>
      <c r="I17" s="84">
        <v>796521990</v>
      </c>
      <c r="J17" s="38">
        <v>22</v>
      </c>
      <c r="K17" s="39"/>
      <c r="L17" s="37">
        <v>6332868</v>
      </c>
      <c r="M17" s="40">
        <v>9</v>
      </c>
      <c r="N17" s="4"/>
    </row>
    <row r="18" spans="1:14" ht="13.5">
      <c r="A18" s="109" t="s">
        <v>13</v>
      </c>
      <c r="B18" s="36"/>
      <c r="C18" s="37">
        <v>855039998</v>
      </c>
      <c r="D18" s="38">
        <v>18</v>
      </c>
      <c r="E18" s="39"/>
      <c r="F18" s="127">
        <v>218381</v>
      </c>
      <c r="G18" s="38">
        <v>19</v>
      </c>
      <c r="H18" s="39"/>
      <c r="I18" s="84">
        <v>840319790</v>
      </c>
      <c r="J18" s="38">
        <v>18</v>
      </c>
      <c r="K18" s="39"/>
      <c r="L18" s="37">
        <v>4234148</v>
      </c>
      <c r="M18" s="40">
        <v>18</v>
      </c>
      <c r="N18" s="4"/>
    </row>
    <row r="19" spans="1:14" ht="13.5">
      <c r="A19" s="109"/>
      <c r="B19" s="36"/>
      <c r="C19" s="29"/>
      <c r="D19" s="34"/>
      <c r="E19" s="33"/>
      <c r="F19" s="127"/>
      <c r="G19" s="34"/>
      <c r="H19" s="33"/>
      <c r="I19" s="84"/>
      <c r="J19" s="34"/>
      <c r="K19" s="33"/>
      <c r="L19" s="41"/>
      <c r="M19" s="42"/>
      <c r="N19" s="4"/>
    </row>
    <row r="20" spans="1:14" ht="13.5">
      <c r="A20" s="22" t="s">
        <v>14</v>
      </c>
      <c r="B20" s="19"/>
      <c r="C20" s="43">
        <v>1672453702</v>
      </c>
      <c r="D20" s="44">
        <v>8</v>
      </c>
      <c r="E20" s="45"/>
      <c r="F20" s="129">
        <v>731248</v>
      </c>
      <c r="G20" s="44">
        <v>5</v>
      </c>
      <c r="H20" s="45"/>
      <c r="I20" s="85">
        <v>1661829680</v>
      </c>
      <c r="J20" s="44">
        <v>7</v>
      </c>
      <c r="K20" s="45"/>
      <c r="L20" s="43">
        <v>4816773</v>
      </c>
      <c r="M20" s="46">
        <v>15</v>
      </c>
      <c r="N20" s="4"/>
    </row>
    <row r="21" spans="1:14" ht="13.5">
      <c r="A21" s="109" t="s">
        <v>15</v>
      </c>
      <c r="B21" s="36"/>
      <c r="C21" s="37">
        <v>1608611139</v>
      </c>
      <c r="D21" s="47">
        <v>9</v>
      </c>
      <c r="E21" s="48"/>
      <c r="F21" s="127">
        <v>660232</v>
      </c>
      <c r="G21" s="47">
        <v>6</v>
      </c>
      <c r="H21" s="48"/>
      <c r="I21" s="84">
        <v>1594655493</v>
      </c>
      <c r="J21" s="47">
        <v>9</v>
      </c>
      <c r="K21" s="48"/>
      <c r="L21" s="37">
        <v>6155156</v>
      </c>
      <c r="M21" s="49">
        <v>10</v>
      </c>
      <c r="N21" s="4"/>
    </row>
    <row r="22" spans="1:14" ht="13.5">
      <c r="A22" s="109" t="s">
        <v>16</v>
      </c>
      <c r="B22" s="36"/>
      <c r="C22" s="37">
        <v>6658295529</v>
      </c>
      <c r="D22" s="47">
        <v>1</v>
      </c>
      <c r="E22" s="48"/>
      <c r="F22" s="127">
        <v>2401772</v>
      </c>
      <c r="G22" s="47">
        <v>1</v>
      </c>
      <c r="H22" s="48"/>
      <c r="I22" s="84">
        <v>6550412271</v>
      </c>
      <c r="J22" s="47">
        <v>1</v>
      </c>
      <c r="K22" s="48"/>
      <c r="L22" s="37">
        <v>61373577</v>
      </c>
      <c r="M22" s="49">
        <v>1</v>
      </c>
      <c r="N22" s="4"/>
    </row>
    <row r="23" spans="1:14" ht="13.5">
      <c r="A23" s="109" t="s">
        <v>17</v>
      </c>
      <c r="B23" s="36"/>
      <c r="C23" s="37">
        <v>1883049276</v>
      </c>
      <c r="D23" s="47">
        <v>6</v>
      </c>
      <c r="E23" s="48"/>
      <c r="F23" s="127">
        <v>1044774</v>
      </c>
      <c r="G23" s="47">
        <v>2</v>
      </c>
      <c r="H23" s="48"/>
      <c r="I23" s="84">
        <v>1871977391</v>
      </c>
      <c r="J23" s="47">
        <v>6</v>
      </c>
      <c r="K23" s="48"/>
      <c r="L23" s="37">
        <v>3674339</v>
      </c>
      <c r="M23" s="49">
        <v>24</v>
      </c>
      <c r="N23" s="4"/>
    </row>
    <row r="24" spans="1:14" ht="13.5">
      <c r="A24" s="109" t="s">
        <v>18</v>
      </c>
      <c r="B24" s="36"/>
      <c r="C24" s="37">
        <v>1186268893</v>
      </c>
      <c r="D24" s="38">
        <v>10</v>
      </c>
      <c r="E24" s="39"/>
      <c r="F24" s="127">
        <v>247755</v>
      </c>
      <c r="G24" s="38">
        <v>15</v>
      </c>
      <c r="H24" s="39"/>
      <c r="I24" s="84">
        <v>1170663900</v>
      </c>
      <c r="J24" s="38">
        <v>11</v>
      </c>
      <c r="K24" s="39"/>
      <c r="L24" s="37">
        <v>4173148</v>
      </c>
      <c r="M24" s="40">
        <v>19</v>
      </c>
      <c r="N24" s="4"/>
    </row>
    <row r="25" spans="1:14" ht="13.5">
      <c r="A25" s="109"/>
      <c r="B25" s="36"/>
      <c r="C25" s="29"/>
      <c r="D25" s="34"/>
      <c r="E25" s="33"/>
      <c r="F25" s="127"/>
      <c r="G25" s="34"/>
      <c r="H25" s="33"/>
      <c r="I25" s="84"/>
      <c r="J25" s="34"/>
      <c r="K25" s="33"/>
      <c r="L25" s="41"/>
      <c r="M25" s="42"/>
      <c r="N25" s="4"/>
    </row>
    <row r="26" spans="1:14" ht="13.5">
      <c r="A26" s="109" t="s">
        <v>19</v>
      </c>
      <c r="B26" s="36"/>
      <c r="C26" s="37">
        <v>586343426</v>
      </c>
      <c r="D26" s="38">
        <v>36</v>
      </c>
      <c r="E26" s="39"/>
      <c r="F26" s="127">
        <v>120383</v>
      </c>
      <c r="G26" s="38">
        <v>31</v>
      </c>
      <c r="H26" s="39"/>
      <c r="I26" s="84">
        <v>573920972</v>
      </c>
      <c r="J26" s="38">
        <v>36</v>
      </c>
      <c r="K26" s="39"/>
      <c r="L26" s="37">
        <v>1179083</v>
      </c>
      <c r="M26" s="40">
        <v>42</v>
      </c>
      <c r="N26" s="4"/>
    </row>
    <row r="27" spans="1:14" ht="13.5">
      <c r="A27" s="109" t="s">
        <v>20</v>
      </c>
      <c r="B27" s="36"/>
      <c r="C27" s="37">
        <v>557586469</v>
      </c>
      <c r="D27" s="38">
        <v>38</v>
      </c>
      <c r="E27" s="39"/>
      <c r="F27" s="127">
        <v>130817</v>
      </c>
      <c r="G27" s="38">
        <v>29</v>
      </c>
      <c r="H27" s="39"/>
      <c r="I27" s="84">
        <v>548796204</v>
      </c>
      <c r="J27" s="38">
        <v>38</v>
      </c>
      <c r="K27" s="39"/>
      <c r="L27" s="37">
        <v>764876</v>
      </c>
      <c r="M27" s="40">
        <v>44</v>
      </c>
      <c r="N27" s="4"/>
    </row>
    <row r="28" spans="1:14" ht="13.5">
      <c r="A28" s="109" t="s">
        <v>21</v>
      </c>
      <c r="B28" s="36"/>
      <c r="C28" s="37">
        <v>506185431</v>
      </c>
      <c r="D28" s="38">
        <v>40</v>
      </c>
      <c r="E28" s="39"/>
      <c r="F28" s="127">
        <v>98019</v>
      </c>
      <c r="G28" s="38">
        <v>39</v>
      </c>
      <c r="H28" s="39"/>
      <c r="I28" s="84">
        <v>497785333</v>
      </c>
      <c r="J28" s="38">
        <v>40</v>
      </c>
      <c r="K28" s="39"/>
      <c r="L28" s="37">
        <v>4054230</v>
      </c>
      <c r="M28" s="40">
        <v>22</v>
      </c>
      <c r="N28" s="4"/>
    </row>
    <row r="29" spans="1:13" ht="13.5">
      <c r="A29" s="109" t="s">
        <v>22</v>
      </c>
      <c r="B29" s="36"/>
      <c r="C29" s="37">
        <v>499355650</v>
      </c>
      <c r="D29" s="38">
        <v>43</v>
      </c>
      <c r="E29" s="39"/>
      <c r="F29" s="127">
        <v>92308</v>
      </c>
      <c r="G29" s="38">
        <v>41</v>
      </c>
      <c r="H29" s="39"/>
      <c r="I29" s="84">
        <v>480970599</v>
      </c>
      <c r="J29" s="38">
        <v>43</v>
      </c>
      <c r="K29" s="39"/>
      <c r="L29" s="37">
        <v>2652062</v>
      </c>
      <c r="M29" s="40">
        <v>30</v>
      </c>
    </row>
    <row r="30" spans="1:13" ht="13.5">
      <c r="A30" s="109" t="s">
        <v>23</v>
      </c>
      <c r="B30" s="36"/>
      <c r="C30" s="37">
        <v>893397207</v>
      </c>
      <c r="D30" s="38">
        <v>16</v>
      </c>
      <c r="E30" s="39"/>
      <c r="F30" s="127">
        <v>222655</v>
      </c>
      <c r="G30" s="38">
        <v>17</v>
      </c>
      <c r="H30" s="39"/>
      <c r="I30" s="84">
        <v>882835733</v>
      </c>
      <c r="J30" s="38">
        <v>16</v>
      </c>
      <c r="K30" s="39"/>
      <c r="L30" s="37">
        <v>5628419</v>
      </c>
      <c r="M30" s="40">
        <v>12</v>
      </c>
    </row>
    <row r="31" spans="1:13" ht="13.5">
      <c r="A31" s="109"/>
      <c r="B31" s="36"/>
      <c r="C31" s="29"/>
      <c r="D31" s="34" t="s">
        <v>87</v>
      </c>
      <c r="E31" s="33"/>
      <c r="F31" s="127"/>
      <c r="G31" s="34"/>
      <c r="H31" s="33"/>
      <c r="I31" s="84"/>
      <c r="J31" s="34" t="s">
        <v>87</v>
      </c>
      <c r="K31" s="33"/>
      <c r="L31" s="41"/>
      <c r="M31" s="42"/>
    </row>
    <row r="32" spans="1:13" ht="13.5">
      <c r="A32" s="109" t="s">
        <v>24</v>
      </c>
      <c r="B32" s="36"/>
      <c r="C32" s="37">
        <v>826850955</v>
      </c>
      <c r="D32" s="38">
        <v>20</v>
      </c>
      <c r="E32" s="39"/>
      <c r="F32" s="127">
        <v>221792</v>
      </c>
      <c r="G32" s="38">
        <v>18</v>
      </c>
      <c r="H32" s="39"/>
      <c r="I32" s="84">
        <v>812811459</v>
      </c>
      <c r="J32" s="38">
        <v>20</v>
      </c>
      <c r="K32" s="39"/>
      <c r="L32" s="37">
        <v>5869139</v>
      </c>
      <c r="M32" s="40">
        <v>11</v>
      </c>
    </row>
    <row r="33" spans="1:13" ht="13.5">
      <c r="A33" s="109" t="s">
        <v>25</v>
      </c>
      <c r="B33" s="36"/>
      <c r="C33" s="37">
        <v>1185991807</v>
      </c>
      <c r="D33" s="38">
        <v>11</v>
      </c>
      <c r="E33" s="39"/>
      <c r="F33" s="127">
        <v>447914</v>
      </c>
      <c r="G33" s="38">
        <v>10</v>
      </c>
      <c r="H33" s="39"/>
      <c r="I33" s="84">
        <v>1172324469</v>
      </c>
      <c r="J33" s="38">
        <v>10</v>
      </c>
      <c r="K33" s="39"/>
      <c r="L33" s="37">
        <v>6602002</v>
      </c>
      <c r="M33" s="40">
        <v>8</v>
      </c>
    </row>
    <row r="34" spans="1:13" ht="13.5">
      <c r="A34" s="109" t="s">
        <v>26</v>
      </c>
      <c r="B34" s="36"/>
      <c r="C34" s="37">
        <v>2325828762</v>
      </c>
      <c r="D34" s="38">
        <v>4</v>
      </c>
      <c r="E34" s="39"/>
      <c r="F34" s="127">
        <v>964454</v>
      </c>
      <c r="G34" s="38">
        <v>4</v>
      </c>
      <c r="H34" s="39"/>
      <c r="I34" s="84">
        <v>2311547919</v>
      </c>
      <c r="J34" s="38">
        <v>4</v>
      </c>
      <c r="K34" s="39"/>
      <c r="L34" s="37">
        <v>6789995</v>
      </c>
      <c r="M34" s="40">
        <v>7</v>
      </c>
    </row>
    <row r="35" spans="1:13" ht="13.5">
      <c r="A35" s="109" t="s">
        <v>27</v>
      </c>
      <c r="B35" s="36"/>
      <c r="C35" s="37">
        <v>727095037</v>
      </c>
      <c r="D35" s="38">
        <v>28</v>
      </c>
      <c r="E35" s="39"/>
      <c r="F35" s="127">
        <v>207525</v>
      </c>
      <c r="G35" s="38">
        <v>21</v>
      </c>
      <c r="H35" s="39"/>
      <c r="I35" s="84">
        <v>706787883</v>
      </c>
      <c r="J35" s="38">
        <v>28</v>
      </c>
      <c r="K35" s="39"/>
      <c r="L35" s="37">
        <v>1565424</v>
      </c>
      <c r="M35" s="40">
        <v>39</v>
      </c>
    </row>
    <row r="36" spans="1:13" ht="13.5">
      <c r="A36" s="109" t="s">
        <v>28</v>
      </c>
      <c r="B36" s="36"/>
      <c r="C36" s="37">
        <v>527944594</v>
      </c>
      <c r="D36" s="38">
        <v>39</v>
      </c>
      <c r="E36" s="39"/>
      <c r="F36" s="127">
        <v>148509</v>
      </c>
      <c r="G36" s="38">
        <v>24</v>
      </c>
      <c r="H36" s="39"/>
      <c r="I36" s="84">
        <v>522505675</v>
      </c>
      <c r="J36" s="38">
        <v>39</v>
      </c>
      <c r="K36" s="39"/>
      <c r="L36" s="37">
        <v>1042343</v>
      </c>
      <c r="M36" s="40">
        <v>43</v>
      </c>
    </row>
    <row r="37" spans="1:13" ht="13.5">
      <c r="A37" s="109"/>
      <c r="B37" s="36"/>
      <c r="C37" s="29"/>
      <c r="D37" s="34"/>
      <c r="E37" s="33"/>
      <c r="F37" s="127"/>
      <c r="G37" s="34"/>
      <c r="H37" s="33"/>
      <c r="I37" s="84"/>
      <c r="J37" s="34"/>
      <c r="K37" s="33"/>
      <c r="L37" s="41"/>
      <c r="M37" s="42"/>
    </row>
    <row r="38" spans="1:13" ht="13.5">
      <c r="A38" s="109" t="s">
        <v>29</v>
      </c>
      <c r="B38" s="36"/>
      <c r="C38" s="37">
        <v>929328670</v>
      </c>
      <c r="D38" s="38">
        <v>14</v>
      </c>
      <c r="E38" s="39"/>
      <c r="F38" s="127">
        <v>295660</v>
      </c>
      <c r="G38" s="38">
        <v>13</v>
      </c>
      <c r="H38" s="39"/>
      <c r="I38" s="84">
        <v>924444532</v>
      </c>
      <c r="J38" s="38">
        <v>14</v>
      </c>
      <c r="K38" s="39"/>
      <c r="L38" s="37">
        <v>356921</v>
      </c>
      <c r="M38" s="40">
        <v>46</v>
      </c>
    </row>
    <row r="39" spans="1:13" ht="13.5">
      <c r="A39" s="109" t="s">
        <v>30</v>
      </c>
      <c r="B39" s="36"/>
      <c r="C39" s="37">
        <v>2990107601</v>
      </c>
      <c r="D39" s="38">
        <v>2</v>
      </c>
      <c r="E39" s="39"/>
      <c r="F39" s="127">
        <v>1027000</v>
      </c>
      <c r="G39" s="38">
        <v>3</v>
      </c>
      <c r="H39" s="39"/>
      <c r="I39" s="84">
        <v>2942793993</v>
      </c>
      <c r="J39" s="38">
        <v>2</v>
      </c>
      <c r="K39" s="39"/>
      <c r="L39" s="84">
        <v>32473667</v>
      </c>
      <c r="M39" s="40">
        <v>2</v>
      </c>
    </row>
    <row r="40" spans="1:13" ht="13.5">
      <c r="A40" s="109" t="s">
        <v>31</v>
      </c>
      <c r="B40" s="36"/>
      <c r="C40" s="37">
        <v>2245679200</v>
      </c>
      <c r="D40" s="38">
        <v>5</v>
      </c>
      <c r="E40" s="39"/>
      <c r="F40" s="127">
        <v>595590</v>
      </c>
      <c r="G40" s="38">
        <v>7</v>
      </c>
      <c r="H40" s="39"/>
      <c r="I40" s="84">
        <v>2234454530</v>
      </c>
      <c r="J40" s="38">
        <v>5</v>
      </c>
      <c r="K40" s="39"/>
      <c r="L40" s="37">
        <v>264775</v>
      </c>
      <c r="M40" s="40">
        <v>47</v>
      </c>
    </row>
    <row r="41" spans="1:13" ht="13.5">
      <c r="A41" s="109" t="s">
        <v>32</v>
      </c>
      <c r="B41" s="36"/>
      <c r="C41" s="37">
        <v>500657589</v>
      </c>
      <c r="D41" s="38">
        <v>42</v>
      </c>
      <c r="E41" s="39"/>
      <c r="F41" s="127">
        <v>124246</v>
      </c>
      <c r="G41" s="38">
        <v>30</v>
      </c>
      <c r="H41" s="48"/>
      <c r="I41" s="84">
        <v>493574260</v>
      </c>
      <c r="J41" s="38">
        <v>42</v>
      </c>
      <c r="K41" s="48"/>
      <c r="L41" s="37">
        <v>2249599</v>
      </c>
      <c r="M41" s="40">
        <v>32</v>
      </c>
    </row>
    <row r="42" spans="1:13" ht="13.5">
      <c r="A42" s="109" t="s">
        <v>33</v>
      </c>
      <c r="B42" s="36"/>
      <c r="C42" s="37">
        <v>561669041</v>
      </c>
      <c r="D42" s="38">
        <v>37</v>
      </c>
      <c r="E42" s="39"/>
      <c r="F42" s="127">
        <v>91274</v>
      </c>
      <c r="G42" s="38">
        <v>42</v>
      </c>
      <c r="H42" s="39"/>
      <c r="I42" s="84">
        <v>550952794</v>
      </c>
      <c r="J42" s="38">
        <v>37</v>
      </c>
      <c r="K42" s="39"/>
      <c r="L42" s="37">
        <v>2790577</v>
      </c>
      <c r="M42" s="40">
        <v>27</v>
      </c>
    </row>
    <row r="43" spans="1:13" ht="13.5">
      <c r="A43" s="109"/>
      <c r="B43" s="36"/>
      <c r="C43" s="29"/>
      <c r="D43" s="34" t="s">
        <v>87</v>
      </c>
      <c r="E43" s="33"/>
      <c r="F43" s="127"/>
      <c r="G43" s="34"/>
      <c r="H43" s="33"/>
      <c r="I43" s="84"/>
      <c r="J43" s="34"/>
      <c r="K43" s="33"/>
      <c r="L43" s="41"/>
      <c r="M43" s="42"/>
    </row>
    <row r="44" spans="1:13" ht="13.5">
      <c r="A44" s="109" t="s">
        <v>34</v>
      </c>
      <c r="B44" s="36"/>
      <c r="C44" s="37">
        <v>381423092</v>
      </c>
      <c r="D44" s="38">
        <v>47</v>
      </c>
      <c r="E44" s="48"/>
      <c r="F44" s="127">
        <v>53718</v>
      </c>
      <c r="G44" s="38">
        <v>47</v>
      </c>
      <c r="H44" s="39"/>
      <c r="I44" s="84">
        <v>363175068</v>
      </c>
      <c r="J44" s="38">
        <v>47</v>
      </c>
      <c r="K44" s="39"/>
      <c r="L44" s="37">
        <v>11083915</v>
      </c>
      <c r="M44" s="40">
        <v>4</v>
      </c>
    </row>
    <row r="45" spans="1:13" ht="13.5">
      <c r="A45" s="109" t="s">
        <v>35</v>
      </c>
      <c r="B45" s="36"/>
      <c r="C45" s="37">
        <v>586509361</v>
      </c>
      <c r="D45" s="38">
        <v>35</v>
      </c>
      <c r="E45" s="39"/>
      <c r="F45" s="127">
        <v>66666</v>
      </c>
      <c r="G45" s="38">
        <v>45</v>
      </c>
      <c r="H45" s="39"/>
      <c r="I45" s="84">
        <v>575066112</v>
      </c>
      <c r="J45" s="38">
        <v>35</v>
      </c>
      <c r="K45" s="39"/>
      <c r="L45" s="37">
        <v>3369178</v>
      </c>
      <c r="M45" s="40">
        <v>25</v>
      </c>
    </row>
    <row r="46" spans="1:13" ht="13.5">
      <c r="A46" s="109" t="s">
        <v>36</v>
      </c>
      <c r="B46" s="36"/>
      <c r="C46" s="37">
        <v>754586076</v>
      </c>
      <c r="D46" s="38">
        <v>24</v>
      </c>
      <c r="E46" s="33"/>
      <c r="F46" s="127">
        <v>201244</v>
      </c>
      <c r="G46" s="38">
        <v>22</v>
      </c>
      <c r="H46" s="39"/>
      <c r="I46" s="84">
        <v>746737617</v>
      </c>
      <c r="J46" s="38">
        <v>23</v>
      </c>
      <c r="K46" s="39"/>
      <c r="L46" s="37">
        <v>1809118</v>
      </c>
      <c r="M46" s="40">
        <v>35</v>
      </c>
    </row>
    <row r="47" spans="1:13" ht="13.5">
      <c r="A47" s="109" t="s">
        <v>37</v>
      </c>
      <c r="B47" s="36"/>
      <c r="C47" s="37">
        <v>970454290</v>
      </c>
      <c r="D47" s="38">
        <v>13</v>
      </c>
      <c r="E47" s="39"/>
      <c r="F47" s="127">
        <v>315899</v>
      </c>
      <c r="G47" s="38">
        <v>12</v>
      </c>
      <c r="H47" s="39"/>
      <c r="I47" s="84">
        <v>956602315</v>
      </c>
      <c r="J47" s="38">
        <v>13</v>
      </c>
      <c r="K47" s="39"/>
      <c r="L47" s="37">
        <v>2399258</v>
      </c>
      <c r="M47" s="40">
        <v>31</v>
      </c>
    </row>
    <row r="48" spans="1:13" ht="13.5">
      <c r="A48" s="109" t="s">
        <v>38</v>
      </c>
      <c r="B48" s="36"/>
      <c r="C48" s="37">
        <v>733658804</v>
      </c>
      <c r="D48" s="38">
        <v>27</v>
      </c>
      <c r="E48" s="39"/>
      <c r="F48" s="127">
        <v>148092</v>
      </c>
      <c r="G48" s="38">
        <v>25</v>
      </c>
      <c r="H48" s="39"/>
      <c r="I48" s="84">
        <v>717566949</v>
      </c>
      <c r="J48" s="38">
        <v>27</v>
      </c>
      <c r="K48" s="39"/>
      <c r="L48" s="37">
        <v>4485242</v>
      </c>
      <c r="M48" s="40">
        <v>17</v>
      </c>
    </row>
    <row r="49" spans="1:13" ht="13.5">
      <c r="A49" s="109"/>
      <c r="B49" s="36"/>
      <c r="C49" s="29"/>
      <c r="D49" s="34"/>
      <c r="E49" s="39"/>
      <c r="F49" s="127"/>
      <c r="G49" s="34"/>
      <c r="H49" s="33"/>
      <c r="I49" s="84"/>
      <c r="J49" s="34"/>
      <c r="K49" s="33"/>
      <c r="L49" s="41"/>
      <c r="M49" s="42"/>
    </row>
    <row r="50" spans="1:13" ht="13.5">
      <c r="A50" s="109" t="s">
        <v>39</v>
      </c>
      <c r="B50" s="36"/>
      <c r="C50" s="37">
        <v>496408006</v>
      </c>
      <c r="D50" s="38">
        <v>44</v>
      </c>
      <c r="E50" s="39"/>
      <c r="F50" s="127">
        <v>76518</v>
      </c>
      <c r="G50" s="38">
        <v>44</v>
      </c>
      <c r="H50" s="39"/>
      <c r="I50" s="84">
        <v>475225049</v>
      </c>
      <c r="J50" s="38">
        <v>44</v>
      </c>
      <c r="K50" s="39"/>
      <c r="L50" s="37">
        <v>7525945</v>
      </c>
      <c r="M50" s="42">
        <v>5</v>
      </c>
    </row>
    <row r="51" spans="1:13" ht="13.5">
      <c r="A51" s="109" t="s">
        <v>40</v>
      </c>
      <c r="B51" s="36"/>
      <c r="C51" s="37">
        <v>450833346</v>
      </c>
      <c r="D51" s="38">
        <v>46</v>
      </c>
      <c r="E51" s="39"/>
      <c r="F51" s="127">
        <v>111473</v>
      </c>
      <c r="G51" s="38">
        <v>34</v>
      </c>
      <c r="H51" s="39"/>
      <c r="I51" s="84">
        <v>441443239</v>
      </c>
      <c r="J51" s="38">
        <v>46</v>
      </c>
      <c r="K51" s="39"/>
      <c r="L51" s="37">
        <v>4916577</v>
      </c>
      <c r="M51" s="40">
        <v>14</v>
      </c>
    </row>
    <row r="52" spans="1:13" ht="13.5">
      <c r="A52" s="109" t="s">
        <v>41</v>
      </c>
      <c r="B52" s="36"/>
      <c r="C52" s="37">
        <v>636279933</v>
      </c>
      <c r="D52" s="38">
        <v>30</v>
      </c>
      <c r="E52" s="33"/>
      <c r="F52" s="127">
        <v>136059</v>
      </c>
      <c r="G52" s="38">
        <v>28</v>
      </c>
      <c r="H52" s="39"/>
      <c r="I52" s="84">
        <v>630773583</v>
      </c>
      <c r="J52" s="38">
        <v>30</v>
      </c>
      <c r="K52" s="39"/>
      <c r="L52" s="37">
        <v>650188</v>
      </c>
      <c r="M52" s="40">
        <v>45</v>
      </c>
    </row>
    <row r="53" spans="1:13" ht="13.5">
      <c r="A53" s="109" t="s">
        <v>42</v>
      </c>
      <c r="B53" s="36"/>
      <c r="C53" s="37">
        <v>504177374</v>
      </c>
      <c r="D53" s="38">
        <v>41</v>
      </c>
      <c r="E53" s="39"/>
      <c r="F53" s="127">
        <v>64091</v>
      </c>
      <c r="G53" s="38">
        <v>46</v>
      </c>
      <c r="H53" s="39"/>
      <c r="I53" s="84">
        <v>495087148</v>
      </c>
      <c r="J53" s="38">
        <v>41</v>
      </c>
      <c r="K53" s="39"/>
      <c r="L53" s="37">
        <v>3224591</v>
      </c>
      <c r="M53" s="40">
        <v>26</v>
      </c>
    </row>
    <row r="54" spans="1:13" ht="13.5">
      <c r="A54" s="109" t="s">
        <v>43</v>
      </c>
      <c r="B54" s="36"/>
      <c r="C54" s="37">
        <v>1692382845</v>
      </c>
      <c r="D54" s="38">
        <v>7</v>
      </c>
      <c r="E54" s="39"/>
      <c r="F54" s="127">
        <v>515498</v>
      </c>
      <c r="G54" s="38">
        <v>9</v>
      </c>
      <c r="H54" s="39"/>
      <c r="I54" s="84">
        <v>1657570635</v>
      </c>
      <c r="J54" s="38">
        <v>8</v>
      </c>
      <c r="K54" s="39"/>
      <c r="L54" s="37">
        <v>1654620</v>
      </c>
      <c r="M54" s="40">
        <v>37</v>
      </c>
    </row>
    <row r="55" spans="1:13" ht="13.5">
      <c r="A55" s="109"/>
      <c r="B55" s="36"/>
      <c r="C55" s="29"/>
      <c r="D55" s="34"/>
      <c r="E55" s="39"/>
      <c r="F55" s="127"/>
      <c r="G55" s="34"/>
      <c r="H55" s="33"/>
      <c r="I55" s="84"/>
      <c r="J55" s="34"/>
      <c r="K55" s="33"/>
      <c r="L55" s="41"/>
      <c r="M55" s="42"/>
    </row>
    <row r="56" spans="1:13" ht="13.5">
      <c r="A56" s="109" t="s">
        <v>44</v>
      </c>
      <c r="B56" s="36"/>
      <c r="C56" s="37">
        <v>488234394</v>
      </c>
      <c r="D56" s="38">
        <v>45</v>
      </c>
      <c r="E56" s="39"/>
      <c r="F56" s="127">
        <v>85025</v>
      </c>
      <c r="G56" s="38">
        <v>43</v>
      </c>
      <c r="H56" s="39"/>
      <c r="I56" s="84">
        <v>474543740</v>
      </c>
      <c r="J56" s="38">
        <v>45</v>
      </c>
      <c r="K56" s="39"/>
      <c r="L56" s="37">
        <v>5282210</v>
      </c>
      <c r="M56" s="40">
        <v>13</v>
      </c>
    </row>
    <row r="57" spans="1:13" ht="13.5">
      <c r="A57" s="109" t="s">
        <v>45</v>
      </c>
      <c r="B57" s="36"/>
      <c r="C57" s="37">
        <v>758780599</v>
      </c>
      <c r="D57" s="38">
        <v>23</v>
      </c>
      <c r="E57" s="39"/>
      <c r="F57" s="127">
        <v>117252</v>
      </c>
      <c r="G57" s="38">
        <v>33</v>
      </c>
      <c r="H57" s="39"/>
      <c r="I57" s="84">
        <v>738067537</v>
      </c>
      <c r="J57" s="38">
        <v>24</v>
      </c>
      <c r="K57" s="39"/>
      <c r="L57" s="37">
        <v>1409520</v>
      </c>
      <c r="M57" s="40">
        <v>41</v>
      </c>
    </row>
    <row r="58" spans="1:13" ht="13.5">
      <c r="A58" s="109" t="s">
        <v>46</v>
      </c>
      <c r="B58" s="36"/>
      <c r="C58" s="37">
        <v>822356968</v>
      </c>
      <c r="D58" s="38">
        <v>21</v>
      </c>
      <c r="E58" s="33"/>
      <c r="F58" s="127">
        <v>156385</v>
      </c>
      <c r="G58" s="38">
        <v>23</v>
      </c>
      <c r="H58" s="39"/>
      <c r="I58" s="84">
        <v>797817876</v>
      </c>
      <c r="J58" s="38">
        <v>21</v>
      </c>
      <c r="K58" s="39"/>
      <c r="L58" s="37">
        <v>12818751</v>
      </c>
      <c r="M58" s="49">
        <v>3</v>
      </c>
    </row>
    <row r="59" spans="1:13" ht="13.5">
      <c r="A59" s="109" t="s">
        <v>47</v>
      </c>
      <c r="B59" s="36"/>
      <c r="C59" s="37">
        <v>624395031</v>
      </c>
      <c r="D59" s="38">
        <v>32</v>
      </c>
      <c r="E59" s="39"/>
      <c r="F59" s="127">
        <v>109329</v>
      </c>
      <c r="G59" s="38">
        <v>35</v>
      </c>
      <c r="H59" s="39"/>
      <c r="I59" s="84">
        <v>612111221</v>
      </c>
      <c r="J59" s="38">
        <v>32</v>
      </c>
      <c r="K59" s="39"/>
      <c r="L59" s="37">
        <v>2759769</v>
      </c>
      <c r="M59" s="40">
        <v>28</v>
      </c>
    </row>
    <row r="60" spans="1:13" ht="13.5">
      <c r="A60" s="109" t="s">
        <v>48</v>
      </c>
      <c r="B60" s="36"/>
      <c r="C60" s="37">
        <v>604577743</v>
      </c>
      <c r="D60" s="38">
        <v>34</v>
      </c>
      <c r="E60" s="39"/>
      <c r="F60" s="127">
        <v>99443</v>
      </c>
      <c r="G60" s="38">
        <v>38</v>
      </c>
      <c r="H60" s="39"/>
      <c r="I60" s="84">
        <v>595184784</v>
      </c>
      <c r="J60" s="38">
        <v>34</v>
      </c>
      <c r="K60" s="39"/>
      <c r="L60" s="37">
        <v>1800247</v>
      </c>
      <c r="M60" s="40">
        <v>36</v>
      </c>
    </row>
    <row r="61" spans="1:13" ht="13.5">
      <c r="A61" s="109"/>
      <c r="B61" s="36"/>
      <c r="C61" s="29"/>
      <c r="D61" s="34"/>
      <c r="E61" s="33"/>
      <c r="F61" s="127"/>
      <c r="G61" s="34"/>
      <c r="H61" s="39"/>
      <c r="I61" s="84"/>
      <c r="J61" s="34"/>
      <c r="K61" s="39"/>
      <c r="L61" s="41"/>
      <c r="M61" s="42"/>
    </row>
    <row r="62" spans="1:13" ht="13.5">
      <c r="A62" s="109" t="s">
        <v>49</v>
      </c>
      <c r="B62" s="36"/>
      <c r="C62" s="37">
        <v>848164402</v>
      </c>
      <c r="D62" s="38">
        <v>19</v>
      </c>
      <c r="E62" s="39"/>
      <c r="F62" s="127">
        <v>139822</v>
      </c>
      <c r="G62" s="38">
        <v>26</v>
      </c>
      <c r="H62" s="39"/>
      <c r="I62" s="84">
        <v>834461550</v>
      </c>
      <c r="J62" s="38">
        <v>19</v>
      </c>
      <c r="K62" s="39"/>
      <c r="L62" s="37">
        <v>7112210</v>
      </c>
      <c r="M62" s="40">
        <v>6</v>
      </c>
    </row>
    <row r="63" spans="1:13" ht="13.5">
      <c r="A63" s="109" t="s">
        <v>50</v>
      </c>
      <c r="B63" s="36"/>
      <c r="C63" s="37">
        <v>633692660</v>
      </c>
      <c r="D63" s="38">
        <v>31</v>
      </c>
      <c r="E63" s="39"/>
      <c r="F63" s="127">
        <v>104046</v>
      </c>
      <c r="G63" s="38">
        <v>36</v>
      </c>
      <c r="H63" s="39"/>
      <c r="I63" s="84">
        <v>623994040</v>
      </c>
      <c r="J63" s="38">
        <v>31</v>
      </c>
      <c r="K63" s="39"/>
      <c r="L63" s="37">
        <v>1991410</v>
      </c>
      <c r="M63" s="40">
        <v>34</v>
      </c>
    </row>
    <row r="64" spans="1:13" ht="14.25" thickBot="1">
      <c r="A64" s="110"/>
      <c r="B64" s="50"/>
      <c r="C64" s="51"/>
      <c r="D64" s="52"/>
      <c r="E64" s="50"/>
      <c r="F64" s="86"/>
      <c r="G64" s="52"/>
      <c r="H64" s="50"/>
      <c r="I64" s="51"/>
      <c r="J64" s="52"/>
      <c r="K64" s="50"/>
      <c r="L64" s="53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37" t="s">
        <v>64</v>
      </c>
      <c r="B66" s="137"/>
      <c r="C66" s="137"/>
      <c r="D66" s="137"/>
      <c r="E66" s="137"/>
      <c r="F66" s="137"/>
      <c r="G66" s="137"/>
      <c r="H66" s="137" t="s">
        <v>65</v>
      </c>
      <c r="I66" s="137"/>
      <c r="J66" s="137"/>
      <c r="K66" s="138" t="s">
        <v>66</v>
      </c>
      <c r="L66" s="138"/>
      <c r="M66" s="138"/>
    </row>
    <row r="67" spans="1:13" s="23" customFormat="1" ht="12.75" customHeight="1">
      <c r="A67" s="139" t="s">
        <v>85</v>
      </c>
      <c r="B67" s="139"/>
      <c r="C67" s="139"/>
      <c r="D67" s="139"/>
      <c r="E67" s="139"/>
      <c r="F67" s="139"/>
      <c r="G67" s="139"/>
      <c r="H67" s="139" t="s">
        <v>84</v>
      </c>
      <c r="I67" s="139"/>
      <c r="J67" s="139"/>
      <c r="K67" s="139" t="s">
        <v>79</v>
      </c>
      <c r="L67" s="149"/>
      <c r="M67" s="149"/>
    </row>
    <row r="68" spans="1:13" s="23" customFormat="1" ht="12.7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49"/>
      <c r="L68" s="149"/>
      <c r="M68" s="149"/>
    </row>
    <row r="69" spans="1:13" s="23" customFormat="1" ht="12.75" customHeight="1">
      <c r="A69" s="139"/>
      <c r="B69" s="139"/>
      <c r="C69" s="139"/>
      <c r="D69" s="139"/>
      <c r="E69" s="139"/>
      <c r="F69" s="139"/>
      <c r="G69" s="139"/>
      <c r="H69" s="25"/>
      <c r="I69" s="25"/>
      <c r="J69" s="25"/>
      <c r="K69" s="26"/>
      <c r="L69" s="26"/>
      <c r="M69" s="26"/>
    </row>
    <row r="70" spans="1:13" s="23" customFormat="1" ht="12.75" customHeight="1">
      <c r="A70" s="139"/>
      <c r="B70" s="139"/>
      <c r="C70" s="139"/>
      <c r="D70" s="139"/>
      <c r="E70" s="139"/>
      <c r="F70" s="139"/>
      <c r="G70" s="139"/>
      <c r="H70" s="25"/>
      <c r="I70" s="25"/>
      <c r="J70" s="25"/>
      <c r="K70" s="26"/>
      <c r="L70" s="26"/>
      <c r="M70" s="26"/>
    </row>
  </sheetData>
  <sheetProtection/>
  <mergeCells count="16">
    <mergeCell ref="A69:G70"/>
    <mergeCell ref="A1:M1"/>
    <mergeCell ref="H3:J3"/>
    <mergeCell ref="K3:M3"/>
    <mergeCell ref="B3:D3"/>
    <mergeCell ref="E3:G3"/>
    <mergeCell ref="A67:G68"/>
    <mergeCell ref="H67:J68"/>
    <mergeCell ref="K67:M68"/>
    <mergeCell ref="B4:C4"/>
    <mergeCell ref="E4:F4"/>
    <mergeCell ref="H4:I4"/>
    <mergeCell ref="K4:L4"/>
    <mergeCell ref="A66:G66"/>
    <mergeCell ref="H66:J66"/>
    <mergeCell ref="K66:M66"/>
  </mergeCells>
  <conditionalFormatting sqref="M62:M63 M41:M42 M56:M57 M59:M60 J41:J42 G56:G60 J50:J53 J44:J48 G41:G42 J56:J60 G50:G53 G44:G48 D62:D63 D50:D53 D56:D60 J62:J63 D44:D48 G62:G63 D41:D42 M45:M48 M51:M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2:13" s="100" customFormat="1" ht="14.25" customHeight="1" thickBot="1">
      <c r="B2" s="98"/>
      <c r="C2" s="97"/>
      <c r="D2" s="101" t="s">
        <v>60</v>
      </c>
      <c r="E2" s="98"/>
      <c r="F2" s="98"/>
      <c r="G2" s="102" t="s">
        <v>61</v>
      </c>
      <c r="H2" s="99"/>
      <c r="I2" s="99"/>
      <c r="J2" s="103" t="s">
        <v>62</v>
      </c>
      <c r="K2" s="99"/>
      <c r="L2" s="99"/>
      <c r="M2" s="103" t="s">
        <v>63</v>
      </c>
    </row>
    <row r="3" spans="1:13" s="2" customFormat="1" ht="48.75" customHeight="1">
      <c r="A3" s="104"/>
      <c r="B3" s="150" t="s">
        <v>69</v>
      </c>
      <c r="C3" s="151"/>
      <c r="D3" s="152"/>
      <c r="E3" s="150" t="s">
        <v>70</v>
      </c>
      <c r="F3" s="147"/>
      <c r="G3" s="148"/>
      <c r="H3" s="153" t="s">
        <v>71</v>
      </c>
      <c r="I3" s="143"/>
      <c r="J3" s="144"/>
      <c r="K3" s="153" t="s">
        <v>72</v>
      </c>
      <c r="L3" s="143"/>
      <c r="M3" s="145"/>
    </row>
    <row r="4" spans="1:13" s="2" customFormat="1" ht="13.5" customHeight="1">
      <c r="A4" s="105" t="s">
        <v>53</v>
      </c>
      <c r="B4" s="154" t="s">
        <v>55</v>
      </c>
      <c r="C4" s="155"/>
      <c r="D4" s="106" t="s">
        <v>54</v>
      </c>
      <c r="E4" s="154" t="s">
        <v>58</v>
      </c>
      <c r="F4" s="155"/>
      <c r="G4" s="106" t="s">
        <v>54</v>
      </c>
      <c r="H4" s="154" t="s">
        <v>57</v>
      </c>
      <c r="I4" s="155"/>
      <c r="J4" s="106" t="s">
        <v>54</v>
      </c>
      <c r="K4" s="135" t="s">
        <v>55</v>
      </c>
      <c r="L4" s="136"/>
      <c r="M4" s="107" t="s">
        <v>54</v>
      </c>
    </row>
    <row r="5" spans="1:15" ht="13.5" customHeight="1">
      <c r="A5" s="111"/>
      <c r="B5" s="7"/>
      <c r="C5" s="8" t="s">
        <v>0</v>
      </c>
      <c r="D5" s="14"/>
      <c r="E5" s="9"/>
      <c r="F5" s="8" t="s">
        <v>0</v>
      </c>
      <c r="G5" s="14"/>
      <c r="H5" s="9"/>
      <c r="I5" s="8" t="s">
        <v>0</v>
      </c>
      <c r="J5" s="14"/>
      <c r="K5" s="15"/>
      <c r="L5" s="13"/>
      <c r="M5" s="21"/>
      <c r="O5" s="112"/>
    </row>
    <row r="6" spans="1:13" ht="13.5" customHeight="1">
      <c r="A6" s="108" t="s">
        <v>3</v>
      </c>
      <c r="B6" s="30"/>
      <c r="C6" s="57">
        <v>26894581122</v>
      </c>
      <c r="D6" s="58"/>
      <c r="E6" s="30"/>
      <c r="F6" s="89">
        <v>0.51568</v>
      </c>
      <c r="G6" s="32"/>
      <c r="H6" s="30"/>
      <c r="I6" s="116">
        <v>95.2</v>
      </c>
      <c r="J6" s="34"/>
      <c r="K6" s="59"/>
      <c r="L6" s="41">
        <v>47913905</v>
      </c>
      <c r="M6" s="35"/>
    </row>
    <row r="7" spans="1:13" ht="13.5" customHeight="1">
      <c r="A7" s="108"/>
      <c r="B7" s="30"/>
      <c r="C7" s="60" t="s">
        <v>0</v>
      </c>
      <c r="D7" s="61"/>
      <c r="E7" s="30"/>
      <c r="F7" s="90"/>
      <c r="G7" s="32"/>
      <c r="H7" s="30"/>
      <c r="I7" s="63"/>
      <c r="J7" s="32"/>
      <c r="K7" s="64"/>
      <c r="L7" s="62"/>
      <c r="M7" s="35"/>
    </row>
    <row r="8" spans="1:13" ht="13.5">
      <c r="A8" s="109" t="s">
        <v>4</v>
      </c>
      <c r="B8" s="36"/>
      <c r="C8" s="57">
        <v>1392691394</v>
      </c>
      <c r="D8" s="61">
        <v>3</v>
      </c>
      <c r="E8" s="36"/>
      <c r="F8" s="89">
        <v>0.39658</v>
      </c>
      <c r="G8" s="61">
        <v>31</v>
      </c>
      <c r="H8" s="36"/>
      <c r="I8" s="68">
        <v>96.3</v>
      </c>
      <c r="J8" s="38">
        <v>16</v>
      </c>
      <c r="K8" s="59"/>
      <c r="L8" s="41">
        <v>2459335</v>
      </c>
      <c r="M8" s="40">
        <v>3</v>
      </c>
    </row>
    <row r="9" spans="1:13" ht="13.5">
      <c r="A9" s="109" t="s">
        <v>5</v>
      </c>
      <c r="B9" s="36"/>
      <c r="C9" s="66">
        <v>378845381</v>
      </c>
      <c r="D9" s="61">
        <v>26</v>
      </c>
      <c r="E9" s="36"/>
      <c r="F9" s="89">
        <v>0.32684</v>
      </c>
      <c r="G9" s="65">
        <v>37</v>
      </c>
      <c r="H9" s="36"/>
      <c r="I9" s="94">
        <v>98.1</v>
      </c>
      <c r="J9" s="38">
        <v>4</v>
      </c>
      <c r="K9" s="59"/>
      <c r="L9" s="41">
        <v>690259</v>
      </c>
      <c r="M9" s="40">
        <v>26</v>
      </c>
    </row>
    <row r="10" spans="1:13" ht="13.5">
      <c r="A10" s="109" t="s">
        <v>6</v>
      </c>
      <c r="B10" s="36"/>
      <c r="C10" s="66">
        <v>388501214</v>
      </c>
      <c r="D10" s="61">
        <v>25</v>
      </c>
      <c r="E10" s="36"/>
      <c r="F10" s="89">
        <v>0.31361</v>
      </c>
      <c r="G10" s="65">
        <v>39</v>
      </c>
      <c r="H10" s="36"/>
      <c r="I10" s="94">
        <v>93.2</v>
      </c>
      <c r="J10" s="38">
        <v>40</v>
      </c>
      <c r="K10" s="59"/>
      <c r="L10" s="41">
        <v>675691</v>
      </c>
      <c r="M10" s="40">
        <v>27</v>
      </c>
    </row>
    <row r="11" spans="1:13" ht="13.5">
      <c r="A11" s="109" t="s">
        <v>7</v>
      </c>
      <c r="B11" s="36"/>
      <c r="C11" s="66">
        <v>464789115</v>
      </c>
      <c r="D11" s="61">
        <v>17</v>
      </c>
      <c r="E11" s="36"/>
      <c r="F11" s="89">
        <v>0.53843</v>
      </c>
      <c r="G11" s="65">
        <v>19</v>
      </c>
      <c r="H11" s="36"/>
      <c r="I11" s="94">
        <v>94.2</v>
      </c>
      <c r="J11" s="38">
        <v>31</v>
      </c>
      <c r="K11" s="59"/>
      <c r="L11" s="41">
        <v>812029</v>
      </c>
      <c r="M11" s="40">
        <v>17</v>
      </c>
    </row>
    <row r="12" spans="1:13" ht="13.5">
      <c r="A12" s="109" t="s">
        <v>8</v>
      </c>
      <c r="B12" s="36"/>
      <c r="C12" s="66">
        <v>327311294</v>
      </c>
      <c r="D12" s="61">
        <v>31</v>
      </c>
      <c r="E12" s="36"/>
      <c r="F12" s="114">
        <v>0.29369</v>
      </c>
      <c r="G12" s="65">
        <v>44</v>
      </c>
      <c r="H12" s="36"/>
      <c r="I12" s="94">
        <v>92.3</v>
      </c>
      <c r="J12" s="38">
        <v>44</v>
      </c>
      <c r="K12" s="67"/>
      <c r="L12" s="41">
        <v>599925</v>
      </c>
      <c r="M12" s="40">
        <v>30</v>
      </c>
    </row>
    <row r="13" spans="1:16" ht="13.5">
      <c r="A13" s="109"/>
      <c r="B13" s="36"/>
      <c r="C13" s="60"/>
      <c r="D13" s="61" t="s">
        <v>87</v>
      </c>
      <c r="E13" s="36"/>
      <c r="F13" s="91"/>
      <c r="G13" s="32"/>
      <c r="H13" s="36"/>
      <c r="I13" s="68"/>
      <c r="J13" s="34" t="s">
        <v>87</v>
      </c>
      <c r="K13" s="67"/>
      <c r="L13" s="41"/>
      <c r="M13" s="42" t="s">
        <v>87</v>
      </c>
      <c r="P13" s="113"/>
    </row>
    <row r="14" spans="1:13" ht="13.5">
      <c r="A14" s="109" t="s">
        <v>9</v>
      </c>
      <c r="B14" s="36"/>
      <c r="C14" s="66">
        <v>326751562</v>
      </c>
      <c r="D14" s="61">
        <v>32</v>
      </c>
      <c r="E14" s="36"/>
      <c r="F14" s="89">
        <v>0.33395</v>
      </c>
      <c r="G14" s="65">
        <v>36</v>
      </c>
      <c r="H14" s="36"/>
      <c r="I14" s="94">
        <v>94.3</v>
      </c>
      <c r="J14" s="38">
        <v>29</v>
      </c>
      <c r="K14" s="67"/>
      <c r="L14" s="41">
        <v>590659</v>
      </c>
      <c r="M14" s="40">
        <v>32</v>
      </c>
    </row>
    <row r="15" spans="1:13" ht="13.5">
      <c r="A15" s="109" t="s">
        <v>10</v>
      </c>
      <c r="B15" s="36"/>
      <c r="C15" s="66">
        <v>475219447</v>
      </c>
      <c r="D15" s="61">
        <v>16</v>
      </c>
      <c r="E15" s="36"/>
      <c r="F15" s="89">
        <v>0.45975</v>
      </c>
      <c r="G15" s="65">
        <v>25</v>
      </c>
      <c r="H15" s="36"/>
      <c r="I15" s="94">
        <v>96.7</v>
      </c>
      <c r="J15" s="38">
        <v>13</v>
      </c>
      <c r="K15" s="59"/>
      <c r="L15" s="41">
        <v>842428</v>
      </c>
      <c r="M15" s="40">
        <v>15</v>
      </c>
    </row>
    <row r="16" spans="1:13" ht="13.5">
      <c r="A16" s="109" t="s">
        <v>11</v>
      </c>
      <c r="B16" s="36"/>
      <c r="C16" s="66">
        <v>591829362</v>
      </c>
      <c r="D16" s="61">
        <v>11</v>
      </c>
      <c r="E16" s="36"/>
      <c r="F16" s="89">
        <v>0.66783</v>
      </c>
      <c r="G16" s="65">
        <v>8</v>
      </c>
      <c r="H16" s="36"/>
      <c r="I16" s="94">
        <v>93.4</v>
      </c>
      <c r="J16" s="38">
        <v>38</v>
      </c>
      <c r="K16" s="59"/>
      <c r="L16" s="41">
        <v>1007310</v>
      </c>
      <c r="M16" s="40">
        <v>12</v>
      </c>
    </row>
    <row r="17" spans="1:13" ht="13.5">
      <c r="A17" s="109" t="s">
        <v>12</v>
      </c>
      <c r="B17" s="36"/>
      <c r="C17" s="66">
        <v>414680976</v>
      </c>
      <c r="D17" s="61">
        <v>21</v>
      </c>
      <c r="E17" s="36"/>
      <c r="F17" s="115">
        <v>0.64623</v>
      </c>
      <c r="G17" s="65">
        <v>9</v>
      </c>
      <c r="H17" s="36"/>
      <c r="I17" s="94">
        <v>98.1</v>
      </c>
      <c r="J17" s="38">
        <v>4</v>
      </c>
      <c r="K17" s="59"/>
      <c r="L17" s="41">
        <v>748003</v>
      </c>
      <c r="M17" s="40">
        <v>20</v>
      </c>
    </row>
    <row r="18" spans="1:13" ht="13.5">
      <c r="A18" s="109" t="s">
        <v>13</v>
      </c>
      <c r="B18" s="36"/>
      <c r="C18" s="66">
        <v>404472516</v>
      </c>
      <c r="D18" s="61">
        <v>23</v>
      </c>
      <c r="E18" s="36"/>
      <c r="F18" s="89">
        <v>0.61138</v>
      </c>
      <c r="G18" s="65">
        <v>16</v>
      </c>
      <c r="H18" s="36"/>
      <c r="I18" s="94">
        <v>96.1</v>
      </c>
      <c r="J18" s="38">
        <v>18</v>
      </c>
      <c r="K18" s="59"/>
      <c r="L18" s="41">
        <v>789873</v>
      </c>
      <c r="M18" s="40">
        <v>18</v>
      </c>
    </row>
    <row r="19" spans="1:13" ht="13.5">
      <c r="A19" s="109"/>
      <c r="B19" s="36"/>
      <c r="C19" s="60"/>
      <c r="D19" s="61"/>
      <c r="E19" s="36"/>
      <c r="F19" s="91"/>
      <c r="G19" s="32"/>
      <c r="H19" s="36"/>
      <c r="I19" s="68"/>
      <c r="J19" s="34"/>
      <c r="K19" s="59"/>
      <c r="L19" s="41"/>
      <c r="M19" s="42"/>
    </row>
    <row r="20" spans="1:13" ht="13.5">
      <c r="A20" s="22" t="s">
        <v>14</v>
      </c>
      <c r="B20" s="19"/>
      <c r="C20" s="69">
        <v>1056975028</v>
      </c>
      <c r="D20" s="70">
        <v>6</v>
      </c>
      <c r="E20" s="19"/>
      <c r="F20" s="92">
        <v>0.77708</v>
      </c>
      <c r="G20" s="71">
        <v>6</v>
      </c>
      <c r="H20" s="19"/>
      <c r="I20" s="95">
        <v>97.1</v>
      </c>
      <c r="J20" s="44">
        <v>8</v>
      </c>
      <c r="K20" s="72"/>
      <c r="L20" s="73">
        <v>1663351</v>
      </c>
      <c r="M20" s="46">
        <v>7</v>
      </c>
    </row>
    <row r="21" spans="1:13" ht="13.5">
      <c r="A21" s="109" t="s">
        <v>15</v>
      </c>
      <c r="B21" s="36"/>
      <c r="C21" s="66">
        <v>933655149</v>
      </c>
      <c r="D21" s="74">
        <v>8</v>
      </c>
      <c r="E21" s="36"/>
      <c r="F21" s="89">
        <v>0.79661</v>
      </c>
      <c r="G21" s="75">
        <v>5</v>
      </c>
      <c r="H21" s="36"/>
      <c r="I21" s="94">
        <v>97.1</v>
      </c>
      <c r="J21" s="47">
        <v>8</v>
      </c>
      <c r="K21" s="67"/>
      <c r="L21" s="41">
        <v>1576135</v>
      </c>
      <c r="M21" s="49">
        <v>8</v>
      </c>
    </row>
    <row r="22" spans="1:13" ht="13.5">
      <c r="A22" s="109" t="s">
        <v>16</v>
      </c>
      <c r="B22" s="36"/>
      <c r="C22" s="66">
        <v>3459948220</v>
      </c>
      <c r="D22" s="74">
        <v>1</v>
      </c>
      <c r="E22" s="36"/>
      <c r="F22" s="89">
        <v>1.34069</v>
      </c>
      <c r="G22" s="75">
        <v>1</v>
      </c>
      <c r="H22" s="36"/>
      <c r="I22" s="94">
        <v>96</v>
      </c>
      <c r="J22" s="47">
        <v>19</v>
      </c>
      <c r="K22" s="59"/>
      <c r="L22" s="41">
        <v>6514234</v>
      </c>
      <c r="M22" s="49">
        <v>1</v>
      </c>
    </row>
    <row r="23" spans="1:13" ht="13.5">
      <c r="A23" s="109" t="s">
        <v>17</v>
      </c>
      <c r="B23" s="36"/>
      <c r="C23" s="66">
        <v>1256153193</v>
      </c>
      <c r="D23" s="74">
        <v>4</v>
      </c>
      <c r="E23" s="36"/>
      <c r="F23" s="89">
        <v>0.96631</v>
      </c>
      <c r="G23" s="75">
        <v>3</v>
      </c>
      <c r="H23" s="36"/>
      <c r="I23" s="94">
        <v>97.9</v>
      </c>
      <c r="J23" s="47">
        <v>6</v>
      </c>
      <c r="K23" s="59"/>
      <c r="L23" s="41">
        <v>1816828</v>
      </c>
      <c r="M23" s="49">
        <v>6</v>
      </c>
    </row>
    <row r="24" spans="1:13" ht="13.5">
      <c r="A24" s="109" t="s">
        <v>18</v>
      </c>
      <c r="B24" s="36"/>
      <c r="C24" s="66">
        <v>582174696</v>
      </c>
      <c r="D24" s="61">
        <v>12</v>
      </c>
      <c r="E24" s="36"/>
      <c r="F24" s="89">
        <v>0.42668</v>
      </c>
      <c r="G24" s="65">
        <v>29</v>
      </c>
      <c r="H24" s="36"/>
      <c r="I24" s="94">
        <v>93.8</v>
      </c>
      <c r="J24" s="38">
        <v>36</v>
      </c>
      <c r="K24" s="59"/>
      <c r="L24" s="41">
        <v>1117178</v>
      </c>
      <c r="M24" s="40">
        <v>10</v>
      </c>
    </row>
    <row r="25" spans="1:13" ht="13.5">
      <c r="A25" s="109"/>
      <c r="B25" s="36"/>
      <c r="C25" s="60"/>
      <c r="D25" s="61"/>
      <c r="E25" s="36"/>
      <c r="F25" s="91"/>
      <c r="G25" s="32"/>
      <c r="H25" s="36"/>
      <c r="I25" s="68"/>
      <c r="J25" s="34"/>
      <c r="K25" s="59"/>
      <c r="L25" s="41"/>
      <c r="M25" s="42" t="s">
        <v>87</v>
      </c>
    </row>
    <row r="26" spans="1:13" ht="13.5">
      <c r="A26" s="109" t="s">
        <v>19</v>
      </c>
      <c r="B26" s="36"/>
      <c r="C26" s="66">
        <v>281956778</v>
      </c>
      <c r="D26" s="61">
        <v>38</v>
      </c>
      <c r="E26" s="36"/>
      <c r="F26" s="115">
        <v>0.4816</v>
      </c>
      <c r="G26" s="65">
        <v>23</v>
      </c>
      <c r="H26" s="36"/>
      <c r="I26" s="94">
        <v>97.1</v>
      </c>
      <c r="J26" s="38">
        <v>8</v>
      </c>
      <c r="K26" s="59"/>
      <c r="L26" s="41">
        <v>544038</v>
      </c>
      <c r="M26" s="40">
        <v>35</v>
      </c>
    </row>
    <row r="27" spans="1:13" ht="13.5">
      <c r="A27" s="109" t="s">
        <v>20</v>
      </c>
      <c r="B27" s="36"/>
      <c r="C27" s="66">
        <v>294362464</v>
      </c>
      <c r="D27" s="61">
        <v>37</v>
      </c>
      <c r="E27" s="36"/>
      <c r="F27" s="115">
        <v>0.4951</v>
      </c>
      <c r="G27" s="65">
        <v>20</v>
      </c>
      <c r="H27" s="36"/>
      <c r="I27" s="94">
        <v>95.3</v>
      </c>
      <c r="J27" s="38">
        <v>24</v>
      </c>
      <c r="K27" s="67"/>
      <c r="L27" s="41">
        <v>498336</v>
      </c>
      <c r="M27" s="40">
        <v>38</v>
      </c>
    </row>
    <row r="28" spans="1:13" ht="13.5">
      <c r="A28" s="109" t="s">
        <v>21</v>
      </c>
      <c r="B28" s="36"/>
      <c r="C28" s="66">
        <v>246405295</v>
      </c>
      <c r="D28" s="61">
        <v>44</v>
      </c>
      <c r="E28" s="36"/>
      <c r="F28" s="115">
        <v>0.42858</v>
      </c>
      <c r="G28" s="65">
        <v>28</v>
      </c>
      <c r="H28" s="36"/>
      <c r="I28" s="94">
        <v>92.9</v>
      </c>
      <c r="J28" s="38">
        <v>41</v>
      </c>
      <c r="K28" s="59"/>
      <c r="L28" s="41">
        <v>495043</v>
      </c>
      <c r="M28" s="40">
        <v>39</v>
      </c>
    </row>
    <row r="29" spans="1:13" ht="13.5">
      <c r="A29" s="109" t="s">
        <v>22</v>
      </c>
      <c r="B29" s="36"/>
      <c r="C29" s="66">
        <v>253510245</v>
      </c>
      <c r="D29" s="61">
        <v>42</v>
      </c>
      <c r="E29" s="36"/>
      <c r="F29" s="115">
        <v>0.4335</v>
      </c>
      <c r="G29" s="65">
        <v>27</v>
      </c>
      <c r="H29" s="36"/>
      <c r="I29" s="94">
        <v>93.9</v>
      </c>
      <c r="J29" s="38">
        <v>34</v>
      </c>
      <c r="K29" s="59"/>
      <c r="L29" s="41">
        <v>462970</v>
      </c>
      <c r="M29" s="40">
        <v>42</v>
      </c>
    </row>
    <row r="30" spans="1:13" ht="13.5">
      <c r="A30" s="109" t="s">
        <v>23</v>
      </c>
      <c r="B30" s="36"/>
      <c r="C30" s="66">
        <v>498180447</v>
      </c>
      <c r="D30" s="61">
        <v>14</v>
      </c>
      <c r="E30" s="36"/>
      <c r="F30" s="115">
        <v>0.4841</v>
      </c>
      <c r="G30" s="65">
        <v>22</v>
      </c>
      <c r="H30" s="36"/>
      <c r="I30" s="94">
        <v>93.5</v>
      </c>
      <c r="J30" s="38">
        <v>37</v>
      </c>
      <c r="K30" s="59"/>
      <c r="L30" s="41">
        <v>829890</v>
      </c>
      <c r="M30" s="40">
        <v>16</v>
      </c>
    </row>
    <row r="31" spans="1:13" ht="13.5">
      <c r="A31" s="109"/>
      <c r="B31" s="36"/>
      <c r="C31" s="60"/>
      <c r="D31" s="61"/>
      <c r="E31" s="36"/>
      <c r="F31" s="91"/>
      <c r="G31" s="32"/>
      <c r="H31" s="36"/>
      <c r="I31" s="68"/>
      <c r="J31" s="34" t="s">
        <v>87</v>
      </c>
      <c r="K31" s="59"/>
      <c r="L31" s="41"/>
      <c r="M31" s="42"/>
    </row>
    <row r="32" spans="1:13" ht="13.5">
      <c r="A32" s="109" t="s">
        <v>24</v>
      </c>
      <c r="B32" s="36"/>
      <c r="C32" s="66">
        <v>444298719</v>
      </c>
      <c r="D32" s="74">
        <v>19</v>
      </c>
      <c r="E32" s="36"/>
      <c r="F32" s="89">
        <v>0.54865</v>
      </c>
      <c r="G32" s="65">
        <v>17</v>
      </c>
      <c r="H32" s="36"/>
      <c r="I32" s="94">
        <v>98.9</v>
      </c>
      <c r="J32" s="38">
        <v>2</v>
      </c>
      <c r="K32" s="76"/>
      <c r="L32" s="77">
        <v>730380</v>
      </c>
      <c r="M32" s="40">
        <v>21</v>
      </c>
    </row>
    <row r="33" spans="1:13" ht="13.5">
      <c r="A33" s="109" t="s">
        <v>25</v>
      </c>
      <c r="B33" s="36"/>
      <c r="C33" s="66">
        <v>683965291</v>
      </c>
      <c r="D33" s="74">
        <v>10</v>
      </c>
      <c r="E33" s="36"/>
      <c r="F33" s="89">
        <v>0.75568</v>
      </c>
      <c r="G33" s="65">
        <v>7</v>
      </c>
      <c r="H33" s="36"/>
      <c r="I33" s="94">
        <v>93.3</v>
      </c>
      <c r="J33" s="38">
        <v>39</v>
      </c>
      <c r="K33" s="78"/>
      <c r="L33" s="77">
        <v>1107540</v>
      </c>
      <c r="M33" s="40">
        <v>11</v>
      </c>
    </row>
    <row r="34" spans="1:13" ht="13.5">
      <c r="A34" s="109" t="s">
        <v>26</v>
      </c>
      <c r="B34" s="36"/>
      <c r="C34" s="66">
        <v>1251088041</v>
      </c>
      <c r="D34" s="74">
        <v>5</v>
      </c>
      <c r="E34" s="36"/>
      <c r="F34" s="115">
        <v>1.07379</v>
      </c>
      <c r="G34" s="65">
        <v>2</v>
      </c>
      <c r="H34" s="36"/>
      <c r="I34" s="94">
        <v>100.1</v>
      </c>
      <c r="J34" s="38">
        <v>1</v>
      </c>
      <c r="K34" s="78"/>
      <c r="L34" s="77">
        <v>2156002</v>
      </c>
      <c r="M34" s="40">
        <v>5</v>
      </c>
    </row>
    <row r="35" spans="1:13" ht="13.5">
      <c r="A35" s="109" t="s">
        <v>27</v>
      </c>
      <c r="B35" s="36"/>
      <c r="C35" s="66">
        <v>401466941</v>
      </c>
      <c r="D35" s="74">
        <v>24</v>
      </c>
      <c r="E35" s="36"/>
      <c r="F35" s="89">
        <v>0.61456</v>
      </c>
      <c r="G35" s="65">
        <v>15</v>
      </c>
      <c r="H35" s="36"/>
      <c r="I35" s="94">
        <v>94.1</v>
      </c>
      <c r="J35" s="38">
        <v>32</v>
      </c>
      <c r="K35" s="78"/>
      <c r="L35" s="77">
        <v>648613</v>
      </c>
      <c r="M35" s="40">
        <v>28</v>
      </c>
    </row>
    <row r="36" spans="1:13" ht="13.5">
      <c r="A36" s="109" t="s">
        <v>28</v>
      </c>
      <c r="B36" s="36"/>
      <c r="C36" s="66">
        <v>301641762</v>
      </c>
      <c r="D36" s="74">
        <v>35</v>
      </c>
      <c r="E36" s="36"/>
      <c r="F36" s="89">
        <v>0.61679</v>
      </c>
      <c r="G36" s="65">
        <v>14</v>
      </c>
      <c r="H36" s="36"/>
      <c r="I36" s="94">
        <v>96.4</v>
      </c>
      <c r="J36" s="38">
        <v>15</v>
      </c>
      <c r="K36" s="78"/>
      <c r="L36" s="77">
        <v>489225</v>
      </c>
      <c r="M36" s="40">
        <v>40</v>
      </c>
    </row>
    <row r="37" spans="1:13" ht="13.5">
      <c r="A37" s="109"/>
      <c r="B37" s="36"/>
      <c r="C37" s="79"/>
      <c r="D37" s="74"/>
      <c r="E37" s="36"/>
      <c r="F37" s="91"/>
      <c r="G37" s="32"/>
      <c r="H37" s="36"/>
      <c r="I37" s="80"/>
      <c r="J37" s="34" t="s">
        <v>87</v>
      </c>
      <c r="K37" s="78"/>
      <c r="L37" s="77"/>
      <c r="M37" s="42"/>
    </row>
    <row r="38" spans="1:13" ht="13.5">
      <c r="A38" s="109" t="s">
        <v>29</v>
      </c>
      <c r="B38" s="36"/>
      <c r="C38" s="66">
        <v>495643622</v>
      </c>
      <c r="D38" s="74">
        <v>15</v>
      </c>
      <c r="E38" s="36"/>
      <c r="F38" s="89">
        <v>0.63844</v>
      </c>
      <c r="G38" s="65">
        <v>10</v>
      </c>
      <c r="H38" s="36"/>
      <c r="I38" s="94">
        <v>95.8</v>
      </c>
      <c r="J38" s="38">
        <v>20</v>
      </c>
      <c r="K38" s="76"/>
      <c r="L38" s="77">
        <v>863445</v>
      </c>
      <c r="M38" s="40">
        <v>14</v>
      </c>
    </row>
    <row r="39" spans="1:13" ht="13.5">
      <c r="A39" s="109" t="s">
        <v>30</v>
      </c>
      <c r="B39" s="36"/>
      <c r="C39" s="66">
        <v>1468078873</v>
      </c>
      <c r="D39" s="74">
        <v>2</v>
      </c>
      <c r="E39" s="36"/>
      <c r="F39" s="89">
        <v>0.80766</v>
      </c>
      <c r="G39" s="65">
        <v>4</v>
      </c>
      <c r="H39" s="36"/>
      <c r="I39" s="94">
        <v>96.9</v>
      </c>
      <c r="J39" s="38">
        <v>11</v>
      </c>
      <c r="K39" s="78"/>
      <c r="L39" s="77">
        <v>2996146</v>
      </c>
      <c r="M39" s="40">
        <v>2</v>
      </c>
    </row>
    <row r="40" spans="1:13" ht="13.5">
      <c r="A40" s="109" t="s">
        <v>31</v>
      </c>
      <c r="B40" s="36"/>
      <c r="C40" s="66">
        <v>1005846880</v>
      </c>
      <c r="D40" s="74">
        <v>7</v>
      </c>
      <c r="E40" s="36"/>
      <c r="F40" s="89">
        <v>0.63227</v>
      </c>
      <c r="G40" s="65">
        <v>11</v>
      </c>
      <c r="H40" s="36"/>
      <c r="I40" s="94">
        <v>98.3</v>
      </c>
      <c r="J40" s="38">
        <v>3</v>
      </c>
      <c r="K40" s="78"/>
      <c r="L40" s="77">
        <v>2199358</v>
      </c>
      <c r="M40" s="40">
        <v>4</v>
      </c>
    </row>
    <row r="41" spans="1:13" ht="13.5">
      <c r="A41" s="109" t="s">
        <v>32</v>
      </c>
      <c r="B41" s="36"/>
      <c r="C41" s="66">
        <v>297733225</v>
      </c>
      <c r="D41" s="74">
        <v>36</v>
      </c>
      <c r="E41" s="36"/>
      <c r="F41" s="115">
        <v>0.43615</v>
      </c>
      <c r="G41" s="65">
        <v>26</v>
      </c>
      <c r="H41" s="36"/>
      <c r="I41" s="94">
        <v>95.6</v>
      </c>
      <c r="J41" s="38">
        <v>22</v>
      </c>
      <c r="K41" s="78"/>
      <c r="L41" s="77">
        <v>476465</v>
      </c>
      <c r="M41" s="40">
        <v>41</v>
      </c>
    </row>
    <row r="42" spans="1:13" ht="13.5">
      <c r="A42" s="109" t="s">
        <v>33</v>
      </c>
      <c r="B42" s="36"/>
      <c r="C42" s="66">
        <v>279238177</v>
      </c>
      <c r="D42" s="74">
        <v>39</v>
      </c>
      <c r="E42" s="36"/>
      <c r="F42" s="89">
        <v>0.34632</v>
      </c>
      <c r="G42" s="65">
        <v>34</v>
      </c>
      <c r="H42" s="36"/>
      <c r="I42" s="94">
        <v>94.3</v>
      </c>
      <c r="J42" s="38">
        <v>29</v>
      </c>
      <c r="K42" s="78"/>
      <c r="L42" s="77">
        <v>538296</v>
      </c>
      <c r="M42" s="40">
        <v>36</v>
      </c>
    </row>
    <row r="43" spans="1:13" ht="13.5">
      <c r="A43" s="109"/>
      <c r="B43" s="36"/>
      <c r="C43" s="79"/>
      <c r="D43" s="74"/>
      <c r="E43" s="36"/>
      <c r="F43" s="93"/>
      <c r="G43" s="32"/>
      <c r="H43" s="36"/>
      <c r="I43" s="80"/>
      <c r="J43" s="34" t="s">
        <v>87</v>
      </c>
      <c r="K43" s="78"/>
      <c r="L43" s="77"/>
      <c r="M43" s="42"/>
    </row>
    <row r="44" spans="1:13" ht="13.5">
      <c r="A44" s="109" t="s">
        <v>34</v>
      </c>
      <c r="B44" s="36"/>
      <c r="C44" s="66">
        <v>207857955</v>
      </c>
      <c r="D44" s="74">
        <v>47</v>
      </c>
      <c r="E44" s="36"/>
      <c r="F44" s="89">
        <v>0.26835</v>
      </c>
      <c r="G44" s="65">
        <v>45</v>
      </c>
      <c r="H44" s="36"/>
      <c r="I44" s="94">
        <v>91.9</v>
      </c>
      <c r="J44" s="38">
        <v>46</v>
      </c>
      <c r="K44" s="78"/>
      <c r="L44" s="77">
        <v>329574</v>
      </c>
      <c r="M44" s="40">
        <v>47</v>
      </c>
    </row>
    <row r="45" spans="1:13" ht="13.5">
      <c r="A45" s="109" t="s">
        <v>35</v>
      </c>
      <c r="B45" s="36"/>
      <c r="C45" s="66">
        <v>274734371</v>
      </c>
      <c r="D45" s="74">
        <v>40</v>
      </c>
      <c r="E45" s="36"/>
      <c r="F45" s="89">
        <v>0.24164</v>
      </c>
      <c r="G45" s="65">
        <v>47</v>
      </c>
      <c r="H45" s="36"/>
      <c r="I45" s="94">
        <v>92.5</v>
      </c>
      <c r="J45" s="38">
        <v>42</v>
      </c>
      <c r="K45" s="78"/>
      <c r="L45" s="77">
        <v>532247</v>
      </c>
      <c r="M45" s="40">
        <v>37</v>
      </c>
    </row>
    <row r="46" spans="1:13" ht="13.5">
      <c r="A46" s="109" t="s">
        <v>36</v>
      </c>
      <c r="B46" s="36"/>
      <c r="C46" s="66">
        <v>405602318</v>
      </c>
      <c r="D46" s="74">
        <v>22</v>
      </c>
      <c r="E46" s="36"/>
      <c r="F46" s="89">
        <v>0.54799</v>
      </c>
      <c r="G46" s="65">
        <v>18</v>
      </c>
      <c r="H46" s="36"/>
      <c r="I46" s="94">
        <v>95.7</v>
      </c>
      <c r="J46" s="74">
        <v>21</v>
      </c>
      <c r="K46" s="78"/>
      <c r="L46" s="77">
        <v>690332</v>
      </c>
      <c r="M46" s="40">
        <v>25</v>
      </c>
    </row>
    <row r="47" spans="1:13" ht="13.5">
      <c r="A47" s="109" t="s">
        <v>37</v>
      </c>
      <c r="B47" s="36"/>
      <c r="C47" s="66">
        <v>563602390</v>
      </c>
      <c r="D47" s="74">
        <v>13</v>
      </c>
      <c r="E47" s="36"/>
      <c r="F47" s="89">
        <v>0.61931</v>
      </c>
      <c r="G47" s="65">
        <v>13</v>
      </c>
      <c r="H47" s="36"/>
      <c r="I47" s="94">
        <v>92.2</v>
      </c>
      <c r="J47" s="38">
        <v>45</v>
      </c>
      <c r="K47" s="78"/>
      <c r="L47" s="77">
        <v>906419</v>
      </c>
      <c r="M47" s="40">
        <v>13</v>
      </c>
    </row>
    <row r="48" spans="1:13" ht="13.5">
      <c r="A48" s="109" t="s">
        <v>38</v>
      </c>
      <c r="B48" s="36"/>
      <c r="C48" s="66">
        <v>360017712</v>
      </c>
      <c r="D48" s="74">
        <v>28</v>
      </c>
      <c r="E48" s="36"/>
      <c r="F48" s="115">
        <v>0.46855</v>
      </c>
      <c r="G48" s="65">
        <v>24</v>
      </c>
      <c r="H48" s="36"/>
      <c r="I48" s="94">
        <v>93.9</v>
      </c>
      <c r="J48" s="38">
        <v>34</v>
      </c>
      <c r="K48" s="78"/>
      <c r="L48" s="77">
        <v>721040</v>
      </c>
      <c r="M48" s="40">
        <v>22</v>
      </c>
    </row>
    <row r="49" spans="1:13" ht="13.5">
      <c r="A49" s="109"/>
      <c r="B49" s="36"/>
      <c r="C49" s="79"/>
      <c r="D49" s="74"/>
      <c r="E49" s="36"/>
      <c r="F49" s="93"/>
      <c r="G49" s="32"/>
      <c r="H49" s="36"/>
      <c r="I49" s="80"/>
      <c r="J49" s="34"/>
      <c r="K49" s="78"/>
      <c r="L49" s="77"/>
      <c r="M49" s="42"/>
    </row>
    <row r="50" spans="1:13" ht="13.5">
      <c r="A50" s="109" t="s">
        <v>39</v>
      </c>
      <c r="B50" s="36"/>
      <c r="C50" s="66">
        <v>249955754</v>
      </c>
      <c r="D50" s="74">
        <v>43</v>
      </c>
      <c r="E50" s="36"/>
      <c r="F50" s="89">
        <v>0.31766</v>
      </c>
      <c r="G50" s="65">
        <v>38</v>
      </c>
      <c r="H50" s="36"/>
      <c r="I50" s="94">
        <v>94.9</v>
      </c>
      <c r="J50" s="38">
        <v>26</v>
      </c>
      <c r="K50" s="78"/>
      <c r="L50" s="77">
        <v>455977</v>
      </c>
      <c r="M50" s="40">
        <v>43</v>
      </c>
    </row>
    <row r="51" spans="1:13" ht="13.5">
      <c r="A51" s="109" t="s">
        <v>40</v>
      </c>
      <c r="B51" s="36"/>
      <c r="C51" s="66">
        <v>245756573</v>
      </c>
      <c r="D51" s="74">
        <v>45</v>
      </c>
      <c r="E51" s="36"/>
      <c r="F51" s="89">
        <v>0.48693</v>
      </c>
      <c r="G51" s="65">
        <v>21</v>
      </c>
      <c r="H51" s="36"/>
      <c r="I51" s="94">
        <v>94.9</v>
      </c>
      <c r="J51" s="38">
        <v>26</v>
      </c>
      <c r="K51" s="78"/>
      <c r="L51" s="77">
        <v>414065</v>
      </c>
      <c r="M51" s="40">
        <v>46</v>
      </c>
    </row>
    <row r="52" spans="1:13" ht="13.5">
      <c r="A52" s="109" t="s">
        <v>41</v>
      </c>
      <c r="B52" s="36"/>
      <c r="C52" s="66">
        <v>344214490</v>
      </c>
      <c r="D52" s="74">
        <v>29</v>
      </c>
      <c r="E52" s="36"/>
      <c r="F52" s="89">
        <v>0.42124</v>
      </c>
      <c r="G52" s="65">
        <v>30</v>
      </c>
      <c r="H52" s="36"/>
      <c r="I52" s="94">
        <v>92.5</v>
      </c>
      <c r="J52" s="38">
        <v>42</v>
      </c>
      <c r="K52" s="78"/>
      <c r="L52" s="77">
        <v>594365</v>
      </c>
      <c r="M52" s="40">
        <v>31</v>
      </c>
    </row>
    <row r="53" spans="1:13" ht="13.5">
      <c r="A53" s="109" t="s">
        <v>42</v>
      </c>
      <c r="B53" s="36"/>
      <c r="C53" s="66">
        <v>265363961</v>
      </c>
      <c r="D53" s="74">
        <v>41</v>
      </c>
      <c r="E53" s="36"/>
      <c r="F53" s="89">
        <v>0.24781</v>
      </c>
      <c r="G53" s="65">
        <v>46</v>
      </c>
      <c r="H53" s="36"/>
      <c r="I53" s="94">
        <v>95.6</v>
      </c>
      <c r="J53" s="74">
        <v>22</v>
      </c>
      <c r="K53" s="78"/>
      <c r="L53" s="77">
        <v>428777</v>
      </c>
      <c r="M53" s="40">
        <v>44</v>
      </c>
    </row>
    <row r="54" spans="1:13" ht="13.5">
      <c r="A54" s="109" t="s">
        <v>43</v>
      </c>
      <c r="B54" s="36"/>
      <c r="C54" s="66">
        <v>874589716</v>
      </c>
      <c r="D54" s="74">
        <v>9</v>
      </c>
      <c r="E54" s="36"/>
      <c r="F54" s="89">
        <v>0.61949</v>
      </c>
      <c r="G54" s="65">
        <v>12</v>
      </c>
      <c r="H54" s="36"/>
      <c r="I54" s="94">
        <v>95.1</v>
      </c>
      <c r="J54" s="38">
        <v>25</v>
      </c>
      <c r="K54" s="78"/>
      <c r="L54" s="77">
        <v>1548860</v>
      </c>
      <c r="M54" s="40">
        <v>9</v>
      </c>
    </row>
    <row r="55" spans="1:13" ht="13.5">
      <c r="A55" s="109"/>
      <c r="B55" s="36"/>
      <c r="C55" s="79"/>
      <c r="D55" s="74"/>
      <c r="E55" s="36"/>
      <c r="F55" s="93"/>
      <c r="G55" s="32" t="s">
        <v>87</v>
      </c>
      <c r="H55" s="36"/>
      <c r="I55" s="80"/>
      <c r="J55" s="34"/>
      <c r="K55" s="78"/>
      <c r="L55" s="77"/>
      <c r="M55" s="42"/>
    </row>
    <row r="56" spans="1:13" ht="13.5">
      <c r="A56" s="109" t="s">
        <v>44</v>
      </c>
      <c r="B56" s="36"/>
      <c r="C56" s="66">
        <v>244913257</v>
      </c>
      <c r="D56" s="74">
        <v>46</v>
      </c>
      <c r="E56" s="36"/>
      <c r="F56" s="89">
        <v>0.34073</v>
      </c>
      <c r="G56" s="65">
        <v>35</v>
      </c>
      <c r="H56" s="36"/>
      <c r="I56" s="94">
        <v>89.9</v>
      </c>
      <c r="J56" s="38">
        <v>47</v>
      </c>
      <c r="K56" s="78"/>
      <c r="L56" s="77">
        <v>419490</v>
      </c>
      <c r="M56" s="40">
        <v>45</v>
      </c>
    </row>
    <row r="57" spans="1:13" ht="13.5">
      <c r="A57" s="109" t="s">
        <v>45</v>
      </c>
      <c r="B57" s="36"/>
      <c r="C57" s="66">
        <v>369571678</v>
      </c>
      <c r="D57" s="74">
        <v>27</v>
      </c>
      <c r="E57" s="36"/>
      <c r="F57" s="89">
        <v>0.29986</v>
      </c>
      <c r="G57" s="65">
        <v>42</v>
      </c>
      <c r="H57" s="36"/>
      <c r="I57" s="94">
        <v>97.2</v>
      </c>
      <c r="J57" s="38">
        <v>7</v>
      </c>
      <c r="K57" s="78"/>
      <c r="L57" s="77">
        <v>696473</v>
      </c>
      <c r="M57" s="40">
        <v>24</v>
      </c>
    </row>
    <row r="58" spans="1:13" ht="13.5">
      <c r="A58" s="109" t="s">
        <v>46</v>
      </c>
      <c r="B58" s="36"/>
      <c r="C58" s="66">
        <v>416280788</v>
      </c>
      <c r="D58" s="74">
        <v>20</v>
      </c>
      <c r="E58" s="36"/>
      <c r="F58" s="89">
        <v>0.38869</v>
      </c>
      <c r="G58" s="65">
        <v>32</v>
      </c>
      <c r="H58" s="36"/>
      <c r="I58" s="94">
        <v>96.3</v>
      </c>
      <c r="J58" s="74">
        <v>16</v>
      </c>
      <c r="K58" s="78"/>
      <c r="L58" s="77">
        <v>718583</v>
      </c>
      <c r="M58" s="40">
        <v>23</v>
      </c>
    </row>
    <row r="59" spans="1:13" ht="13.5">
      <c r="A59" s="109" t="s">
        <v>47</v>
      </c>
      <c r="B59" s="36"/>
      <c r="C59" s="66">
        <v>312862803</v>
      </c>
      <c r="D59" s="61">
        <v>34</v>
      </c>
      <c r="E59" s="36"/>
      <c r="F59" s="89">
        <v>0.36921</v>
      </c>
      <c r="G59" s="65">
        <v>33</v>
      </c>
      <c r="H59" s="36"/>
      <c r="I59" s="94">
        <v>96.7</v>
      </c>
      <c r="J59" s="38">
        <v>13</v>
      </c>
      <c r="K59" s="59"/>
      <c r="L59" s="41">
        <v>583251</v>
      </c>
      <c r="M59" s="40">
        <v>33</v>
      </c>
    </row>
    <row r="60" spans="1:13" ht="13.5">
      <c r="A60" s="109" t="s">
        <v>48</v>
      </c>
      <c r="B60" s="36"/>
      <c r="C60" s="66">
        <v>314789971</v>
      </c>
      <c r="D60" s="61">
        <v>33</v>
      </c>
      <c r="E60" s="36"/>
      <c r="F60" s="115">
        <v>0.3108</v>
      </c>
      <c r="G60" s="65">
        <v>40</v>
      </c>
      <c r="H60" s="36"/>
      <c r="I60" s="94">
        <v>94</v>
      </c>
      <c r="J60" s="38">
        <v>33</v>
      </c>
      <c r="K60" s="59"/>
      <c r="L60" s="41">
        <v>571125</v>
      </c>
      <c r="M60" s="40">
        <v>34</v>
      </c>
    </row>
    <row r="61" spans="1:13" ht="13.5">
      <c r="A61" s="109"/>
      <c r="B61" s="36"/>
      <c r="C61" s="60"/>
      <c r="D61" s="74"/>
      <c r="E61" s="36"/>
      <c r="F61" s="93"/>
      <c r="G61" s="32"/>
      <c r="H61" s="36"/>
      <c r="I61" s="68"/>
      <c r="J61" s="34" t="s">
        <v>87</v>
      </c>
      <c r="K61" s="59"/>
      <c r="L61" s="41"/>
      <c r="M61" s="42"/>
    </row>
    <row r="62" spans="1:13" ht="13.5">
      <c r="A62" s="109" t="s">
        <v>49</v>
      </c>
      <c r="B62" s="36"/>
      <c r="C62" s="66">
        <v>455780829</v>
      </c>
      <c r="D62" s="61">
        <v>18</v>
      </c>
      <c r="E62" s="36"/>
      <c r="F62" s="89">
        <v>0.30228</v>
      </c>
      <c r="G62" s="65">
        <v>41</v>
      </c>
      <c r="H62" s="36"/>
      <c r="I62" s="94">
        <v>96.9</v>
      </c>
      <c r="J62" s="74">
        <v>11</v>
      </c>
      <c r="K62" s="59"/>
      <c r="L62" s="41">
        <v>763648</v>
      </c>
      <c r="M62" s="40">
        <v>19</v>
      </c>
    </row>
    <row r="63" spans="1:13" ht="13.5">
      <c r="A63" s="109" t="s">
        <v>50</v>
      </c>
      <c r="B63" s="36"/>
      <c r="C63" s="66">
        <v>331271249</v>
      </c>
      <c r="D63" s="61">
        <v>30</v>
      </c>
      <c r="E63" s="36"/>
      <c r="F63" s="89">
        <v>0.29755</v>
      </c>
      <c r="G63" s="65">
        <v>43</v>
      </c>
      <c r="H63" s="36"/>
      <c r="I63" s="94">
        <v>94.4</v>
      </c>
      <c r="J63" s="38">
        <v>28</v>
      </c>
      <c r="K63" s="59"/>
      <c r="L63" s="41">
        <v>600694</v>
      </c>
      <c r="M63" s="40">
        <v>29</v>
      </c>
    </row>
    <row r="64" spans="1:13" ht="14.25" thickBot="1">
      <c r="A64" s="110"/>
      <c r="B64" s="50"/>
      <c r="C64" s="51" t="s">
        <v>0</v>
      </c>
      <c r="D64" s="52"/>
      <c r="E64" s="50"/>
      <c r="F64" s="88"/>
      <c r="G64" s="52"/>
      <c r="H64" s="50"/>
      <c r="I64" s="96"/>
      <c r="J64" s="52"/>
      <c r="K64" s="81"/>
      <c r="L64" s="51" t="s">
        <v>0</v>
      </c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37" t="s">
        <v>64</v>
      </c>
      <c r="B66" s="137"/>
      <c r="C66" s="137"/>
      <c r="D66" s="137"/>
      <c r="E66" s="137"/>
      <c r="F66" s="137"/>
      <c r="G66" s="137"/>
      <c r="H66" s="137" t="s">
        <v>65</v>
      </c>
      <c r="I66" s="137"/>
      <c r="J66" s="137"/>
      <c r="K66" s="138" t="s">
        <v>66</v>
      </c>
      <c r="L66" s="138"/>
      <c r="M66" s="138"/>
    </row>
    <row r="67" spans="1:13" s="23" customFormat="1" ht="12.75" customHeight="1">
      <c r="A67" s="139" t="s">
        <v>81</v>
      </c>
      <c r="B67" s="139"/>
      <c r="C67" s="139"/>
      <c r="D67" s="139"/>
      <c r="E67" s="139"/>
      <c r="F67" s="139"/>
      <c r="G67" s="139"/>
      <c r="H67" s="139" t="s">
        <v>83</v>
      </c>
      <c r="I67" s="139"/>
      <c r="J67" s="139"/>
      <c r="K67" s="139" t="s">
        <v>78</v>
      </c>
      <c r="L67" s="149"/>
      <c r="M67" s="149"/>
    </row>
    <row r="68" spans="1:13" s="23" customFormat="1" ht="12.7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49"/>
      <c r="L68" s="149"/>
      <c r="M68" s="149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K67:M68"/>
    <mergeCell ref="A66:G66"/>
    <mergeCell ref="H66:J66"/>
    <mergeCell ref="K66:M66"/>
    <mergeCell ref="A67:G68"/>
    <mergeCell ref="H67:J68"/>
    <mergeCell ref="A1:M1"/>
    <mergeCell ref="K4:L4"/>
    <mergeCell ref="B3:D3"/>
    <mergeCell ref="E3:G3"/>
    <mergeCell ref="H3:J3"/>
    <mergeCell ref="K3:M3"/>
    <mergeCell ref="B4:C4"/>
    <mergeCell ref="E4:F4"/>
    <mergeCell ref="H4:I4"/>
  </mergeCells>
  <conditionalFormatting sqref="J41:J42 M56:M60 J47:J48 J63 D50:D54 G56:G60 G62:G63 G41:G42 G50:G53 D40:D42 G44:G48 D44:D48 D56:D60 J50:J52 M62:M63 M41:M42 M50:M53 M44:M48 J44:J45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2"/>
      <c r="O1" s="12"/>
      <c r="P1" s="11"/>
    </row>
    <row r="2" spans="2:13" s="100" customFormat="1" ht="14.25" customHeight="1" thickBot="1">
      <c r="B2" s="98"/>
      <c r="C2" s="97"/>
      <c r="D2" s="101" t="s">
        <v>60</v>
      </c>
      <c r="E2" s="98"/>
      <c r="F2" s="98"/>
      <c r="G2" s="102" t="s">
        <v>61</v>
      </c>
      <c r="H2" s="99"/>
      <c r="I2" s="99"/>
      <c r="J2" s="103" t="s">
        <v>62</v>
      </c>
      <c r="K2" s="99"/>
      <c r="L2" s="99"/>
      <c r="M2" s="103" t="s">
        <v>63</v>
      </c>
    </row>
    <row r="3" spans="1:13" s="2" customFormat="1" ht="48.75" customHeight="1">
      <c r="A3" s="104"/>
      <c r="B3" s="150" t="s">
        <v>73</v>
      </c>
      <c r="C3" s="151"/>
      <c r="D3" s="152"/>
      <c r="E3" s="150" t="s">
        <v>74</v>
      </c>
      <c r="F3" s="147"/>
      <c r="G3" s="148"/>
      <c r="H3" s="153" t="s">
        <v>75</v>
      </c>
      <c r="I3" s="143"/>
      <c r="J3" s="144"/>
      <c r="K3" s="153" t="s">
        <v>76</v>
      </c>
      <c r="L3" s="143"/>
      <c r="M3" s="145"/>
    </row>
    <row r="4" spans="1:13" s="2" customFormat="1" ht="13.5" customHeight="1">
      <c r="A4" s="105" t="s">
        <v>53</v>
      </c>
      <c r="B4" s="156" t="s">
        <v>56</v>
      </c>
      <c r="C4" s="157"/>
      <c r="D4" s="106" t="s">
        <v>54</v>
      </c>
      <c r="E4" s="156" t="s">
        <v>56</v>
      </c>
      <c r="F4" s="157"/>
      <c r="G4" s="106" t="s">
        <v>54</v>
      </c>
      <c r="H4" s="156" t="s">
        <v>56</v>
      </c>
      <c r="I4" s="157"/>
      <c r="J4" s="106" t="s">
        <v>54</v>
      </c>
      <c r="K4" s="156" t="s">
        <v>56</v>
      </c>
      <c r="L4" s="157"/>
      <c r="M4" s="107" t="s">
        <v>54</v>
      </c>
    </row>
    <row r="5" spans="1:13" ht="13.5" customHeight="1">
      <c r="A5" s="111"/>
      <c r="B5" s="7"/>
      <c r="C5" s="17"/>
      <c r="D5" s="14"/>
      <c r="E5" s="9"/>
      <c r="F5" s="10"/>
      <c r="G5" s="5"/>
      <c r="H5" s="9"/>
      <c r="I5" s="16"/>
      <c r="J5" s="14"/>
      <c r="K5" s="9"/>
      <c r="L5" s="18"/>
      <c r="M5" s="21"/>
    </row>
    <row r="6" spans="1:13" ht="13.5">
      <c r="A6" s="108" t="s">
        <v>3</v>
      </c>
      <c r="B6" s="30"/>
      <c r="C6" s="29">
        <v>241677</v>
      </c>
      <c r="D6" s="32"/>
      <c r="E6" s="117"/>
      <c r="F6" s="133">
        <v>23.8</v>
      </c>
      <c r="G6" s="32"/>
      <c r="H6" s="117"/>
      <c r="I6" s="29">
        <v>904418</v>
      </c>
      <c r="J6" s="32"/>
      <c r="K6" s="30"/>
      <c r="L6" s="126">
        <v>281309</v>
      </c>
      <c r="M6" s="35"/>
    </row>
    <row r="7" spans="1:13" ht="13.5" customHeight="1">
      <c r="A7" s="108"/>
      <c r="B7" s="30"/>
      <c r="C7" s="120"/>
      <c r="D7" s="32"/>
      <c r="E7" s="117"/>
      <c r="F7" s="133"/>
      <c r="G7" s="32"/>
      <c r="H7" s="117"/>
      <c r="I7" s="29"/>
      <c r="J7" s="32"/>
      <c r="K7" s="30"/>
      <c r="L7" s="126"/>
      <c r="M7" s="35"/>
    </row>
    <row r="8" spans="1:13" ht="13.5">
      <c r="A8" s="109" t="s">
        <v>4</v>
      </c>
      <c r="B8" s="36"/>
      <c r="C8" s="121">
        <v>14051</v>
      </c>
      <c r="D8" s="38">
        <v>2</v>
      </c>
      <c r="E8" s="118"/>
      <c r="F8" s="133">
        <v>38.7</v>
      </c>
      <c r="G8" s="38">
        <v>43</v>
      </c>
      <c r="H8" s="118"/>
      <c r="I8" s="29">
        <v>48616</v>
      </c>
      <c r="J8" s="38">
        <v>3</v>
      </c>
      <c r="K8" s="36"/>
      <c r="L8" s="127">
        <v>11796</v>
      </c>
      <c r="M8" s="40">
        <v>8</v>
      </c>
    </row>
    <row r="9" spans="1:13" ht="13.5">
      <c r="A9" s="109" t="s">
        <v>5</v>
      </c>
      <c r="B9" s="36"/>
      <c r="C9" s="121">
        <v>4143</v>
      </c>
      <c r="D9" s="38">
        <v>25</v>
      </c>
      <c r="E9" s="118"/>
      <c r="F9" s="133">
        <v>29.4</v>
      </c>
      <c r="G9" s="38">
        <v>24</v>
      </c>
      <c r="H9" s="118"/>
      <c r="I9" s="29">
        <v>12906</v>
      </c>
      <c r="J9" s="38">
        <v>28</v>
      </c>
      <c r="K9" s="36"/>
      <c r="L9" s="127">
        <v>2602</v>
      </c>
      <c r="M9" s="40">
        <v>30</v>
      </c>
    </row>
    <row r="10" spans="1:13" ht="13.5">
      <c r="A10" s="109" t="s">
        <v>6</v>
      </c>
      <c r="B10" s="36"/>
      <c r="C10" s="121">
        <v>4046</v>
      </c>
      <c r="D10" s="38">
        <v>27</v>
      </c>
      <c r="E10" s="118"/>
      <c r="F10" s="133">
        <v>30</v>
      </c>
      <c r="G10" s="38">
        <v>28</v>
      </c>
      <c r="H10" s="118"/>
      <c r="I10" s="29">
        <v>13064</v>
      </c>
      <c r="J10" s="38">
        <v>27</v>
      </c>
      <c r="K10" s="36"/>
      <c r="L10" s="127">
        <v>2429</v>
      </c>
      <c r="M10" s="40">
        <v>33</v>
      </c>
    </row>
    <row r="11" spans="1:13" ht="13.5">
      <c r="A11" s="109" t="s">
        <v>7</v>
      </c>
      <c r="B11" s="36"/>
      <c r="C11" s="121">
        <v>4854</v>
      </c>
      <c r="D11" s="38">
        <v>16</v>
      </c>
      <c r="E11" s="118"/>
      <c r="F11" s="133">
        <v>36.7</v>
      </c>
      <c r="G11" s="38">
        <v>41</v>
      </c>
      <c r="H11" s="118"/>
      <c r="I11" s="29">
        <v>18215</v>
      </c>
      <c r="J11" s="38">
        <v>15</v>
      </c>
      <c r="K11" s="36"/>
      <c r="L11" s="127">
        <v>4186</v>
      </c>
      <c r="M11" s="40">
        <v>15</v>
      </c>
    </row>
    <row r="12" spans="1:13" ht="13.5">
      <c r="A12" s="109" t="s">
        <v>8</v>
      </c>
      <c r="B12" s="36"/>
      <c r="C12" s="121">
        <v>3638</v>
      </c>
      <c r="D12" s="38">
        <v>34</v>
      </c>
      <c r="E12" s="118"/>
      <c r="F12" s="133">
        <v>32.8</v>
      </c>
      <c r="G12" s="38">
        <v>33</v>
      </c>
      <c r="H12" s="118"/>
      <c r="I12" s="29">
        <v>9651</v>
      </c>
      <c r="J12" s="38">
        <v>36</v>
      </c>
      <c r="K12" s="36"/>
      <c r="L12" s="127">
        <v>2313</v>
      </c>
      <c r="M12" s="40">
        <v>35</v>
      </c>
    </row>
    <row r="13" spans="1:17" ht="13.5">
      <c r="A13" s="109"/>
      <c r="B13" s="36"/>
      <c r="C13" s="122"/>
      <c r="D13" s="34"/>
      <c r="E13" s="118"/>
      <c r="F13" s="133"/>
      <c r="G13" s="38"/>
      <c r="H13" s="118"/>
      <c r="I13" s="29"/>
      <c r="J13" s="34"/>
      <c r="K13" s="36"/>
      <c r="L13" s="126"/>
      <c r="M13" s="42"/>
      <c r="Q13" s="1" t="s">
        <v>1</v>
      </c>
    </row>
    <row r="14" spans="1:13" ht="13.5">
      <c r="A14" s="109" t="s">
        <v>9</v>
      </c>
      <c r="B14" s="36"/>
      <c r="C14" s="121">
        <v>4266</v>
      </c>
      <c r="D14" s="38">
        <v>22</v>
      </c>
      <c r="E14" s="118"/>
      <c r="F14" s="133">
        <v>36.2</v>
      </c>
      <c r="G14" s="38">
        <v>38</v>
      </c>
      <c r="H14" s="118"/>
      <c r="I14" s="29">
        <v>10422</v>
      </c>
      <c r="J14" s="38">
        <v>32</v>
      </c>
      <c r="K14" s="36"/>
      <c r="L14" s="127">
        <v>2308</v>
      </c>
      <c r="M14" s="40">
        <v>36</v>
      </c>
    </row>
    <row r="15" spans="1:13" ht="13.5">
      <c r="A15" s="109" t="s">
        <v>10</v>
      </c>
      <c r="B15" s="36"/>
      <c r="C15" s="121">
        <v>5488</v>
      </c>
      <c r="D15" s="38">
        <v>12</v>
      </c>
      <c r="E15" s="118"/>
      <c r="F15" s="133">
        <v>26.7</v>
      </c>
      <c r="G15" s="38">
        <v>19</v>
      </c>
      <c r="H15" s="118"/>
      <c r="I15" s="29">
        <v>18026</v>
      </c>
      <c r="J15" s="38">
        <v>16</v>
      </c>
      <c r="K15" s="36"/>
      <c r="L15" s="127">
        <v>3722</v>
      </c>
      <c r="M15" s="40">
        <v>21</v>
      </c>
    </row>
    <row r="16" spans="1:13" ht="13.5">
      <c r="A16" s="109" t="s">
        <v>11</v>
      </c>
      <c r="B16" s="36"/>
      <c r="C16" s="121">
        <v>5174</v>
      </c>
      <c r="D16" s="38">
        <v>15</v>
      </c>
      <c r="E16" s="118"/>
      <c r="F16" s="133">
        <v>17.3</v>
      </c>
      <c r="G16" s="38">
        <v>6</v>
      </c>
      <c r="H16" s="118"/>
      <c r="I16" s="29">
        <v>23156</v>
      </c>
      <c r="J16" s="38">
        <v>11</v>
      </c>
      <c r="K16" s="36"/>
      <c r="L16" s="127">
        <v>5237</v>
      </c>
      <c r="M16" s="40">
        <v>13</v>
      </c>
    </row>
    <row r="17" spans="1:13" ht="13.5">
      <c r="A17" s="109" t="s">
        <v>12</v>
      </c>
      <c r="B17" s="36"/>
      <c r="C17" s="121">
        <v>4593</v>
      </c>
      <c r="D17" s="38">
        <v>18</v>
      </c>
      <c r="E17" s="118"/>
      <c r="F17" s="133">
        <v>22.9</v>
      </c>
      <c r="G17" s="38">
        <v>12</v>
      </c>
      <c r="H17" s="118"/>
      <c r="I17" s="29">
        <v>15762</v>
      </c>
      <c r="J17" s="38">
        <v>21</v>
      </c>
      <c r="K17" s="36"/>
      <c r="L17" s="127">
        <v>3734</v>
      </c>
      <c r="M17" s="40">
        <v>20</v>
      </c>
    </row>
    <row r="18" spans="1:13" ht="13.5">
      <c r="A18" s="109" t="s">
        <v>13</v>
      </c>
      <c r="B18" s="36"/>
      <c r="C18" s="121">
        <v>3997</v>
      </c>
      <c r="D18" s="38">
        <v>29</v>
      </c>
      <c r="E18" s="118"/>
      <c r="F18" s="133">
        <v>19.9</v>
      </c>
      <c r="G18" s="38">
        <v>8</v>
      </c>
      <c r="H18" s="118"/>
      <c r="I18" s="29">
        <v>15881</v>
      </c>
      <c r="J18" s="38">
        <v>20</v>
      </c>
      <c r="K18" s="36"/>
      <c r="L18" s="127">
        <v>3813</v>
      </c>
      <c r="M18" s="40">
        <v>18</v>
      </c>
    </row>
    <row r="19" spans="1:17" ht="13.5">
      <c r="A19" s="109"/>
      <c r="B19" s="36"/>
      <c r="C19" s="122"/>
      <c r="D19" s="34"/>
      <c r="E19" s="118"/>
      <c r="F19" s="133"/>
      <c r="G19" s="34"/>
      <c r="H19" s="118"/>
      <c r="I19" s="29"/>
      <c r="J19" s="34"/>
      <c r="K19" s="36"/>
      <c r="L19" s="126"/>
      <c r="M19" s="42"/>
      <c r="Q19" s="1" t="s">
        <v>1</v>
      </c>
    </row>
    <row r="20" spans="1:13" ht="13.5">
      <c r="A20" s="22" t="s">
        <v>14</v>
      </c>
      <c r="B20" s="19"/>
      <c r="C20" s="123">
        <v>7207</v>
      </c>
      <c r="D20" s="44">
        <v>7</v>
      </c>
      <c r="E20" s="119"/>
      <c r="F20" s="134">
        <v>12.1</v>
      </c>
      <c r="G20" s="44">
        <v>1</v>
      </c>
      <c r="H20" s="119"/>
      <c r="I20" s="128">
        <v>41314</v>
      </c>
      <c r="J20" s="44">
        <v>6</v>
      </c>
      <c r="K20" s="19"/>
      <c r="L20" s="129">
        <v>12322</v>
      </c>
      <c r="M20" s="46">
        <v>6</v>
      </c>
    </row>
    <row r="21" spans="1:13" ht="13.5">
      <c r="A21" s="109" t="s">
        <v>15</v>
      </c>
      <c r="B21" s="36"/>
      <c r="C21" s="121">
        <v>7092</v>
      </c>
      <c r="D21" s="47">
        <v>9</v>
      </c>
      <c r="E21" s="118"/>
      <c r="F21" s="133">
        <v>13.5</v>
      </c>
      <c r="G21" s="38">
        <v>2</v>
      </c>
      <c r="H21" s="118"/>
      <c r="I21" s="29">
        <v>39302</v>
      </c>
      <c r="J21" s="47">
        <v>7</v>
      </c>
      <c r="K21" s="36"/>
      <c r="L21" s="127">
        <v>12595</v>
      </c>
      <c r="M21" s="49">
        <v>5</v>
      </c>
    </row>
    <row r="22" spans="1:13" ht="13.5">
      <c r="A22" s="109" t="s">
        <v>16</v>
      </c>
      <c r="B22" s="36"/>
      <c r="C22" s="121">
        <v>18926</v>
      </c>
      <c r="D22" s="47">
        <v>1</v>
      </c>
      <c r="E22" s="118"/>
      <c r="F22" s="133">
        <v>15</v>
      </c>
      <c r="G22" s="38">
        <v>3</v>
      </c>
      <c r="H22" s="118"/>
      <c r="I22" s="29">
        <v>62438</v>
      </c>
      <c r="J22" s="47">
        <v>1</v>
      </c>
      <c r="K22" s="36"/>
      <c r="L22" s="127">
        <v>46721</v>
      </c>
      <c r="M22" s="49">
        <v>1</v>
      </c>
    </row>
    <row r="23" spans="1:13" ht="13.5">
      <c r="A23" s="109" t="s">
        <v>17</v>
      </c>
      <c r="B23" s="36"/>
      <c r="C23" s="121">
        <v>7492</v>
      </c>
      <c r="D23" s="47">
        <v>6</v>
      </c>
      <c r="E23" s="118"/>
      <c r="F23" s="133">
        <v>23.4</v>
      </c>
      <c r="G23" s="38">
        <v>13</v>
      </c>
      <c r="H23" s="118"/>
      <c r="I23" s="29">
        <v>48444</v>
      </c>
      <c r="J23" s="47">
        <v>4</v>
      </c>
      <c r="K23" s="36"/>
      <c r="L23" s="127">
        <v>16844</v>
      </c>
      <c r="M23" s="49">
        <v>3</v>
      </c>
    </row>
    <row r="24" spans="1:13" ht="13.5">
      <c r="A24" s="109" t="s">
        <v>18</v>
      </c>
      <c r="B24" s="36"/>
      <c r="C24" s="121">
        <v>6001</v>
      </c>
      <c r="D24" s="38">
        <v>10</v>
      </c>
      <c r="E24" s="118"/>
      <c r="F24" s="133">
        <v>37.7</v>
      </c>
      <c r="G24" s="38">
        <v>42</v>
      </c>
      <c r="H24" s="118"/>
      <c r="I24" s="29">
        <v>20457</v>
      </c>
      <c r="J24" s="38">
        <v>12</v>
      </c>
      <c r="K24" s="36"/>
      <c r="L24" s="127">
        <v>4556</v>
      </c>
      <c r="M24" s="40">
        <v>14</v>
      </c>
    </row>
    <row r="25" spans="1:13" ht="13.5">
      <c r="A25" s="109"/>
      <c r="B25" s="36"/>
      <c r="C25" s="121"/>
      <c r="D25" s="34"/>
      <c r="E25" s="118"/>
      <c r="F25" s="133"/>
      <c r="G25" s="38"/>
      <c r="H25" s="118"/>
      <c r="I25" s="29"/>
      <c r="J25" s="34" t="s">
        <v>87</v>
      </c>
      <c r="K25" s="36"/>
      <c r="L25" s="126"/>
      <c r="M25" s="42" t="s">
        <v>87</v>
      </c>
    </row>
    <row r="26" spans="1:17" ht="13.5">
      <c r="A26" s="109" t="s">
        <v>19</v>
      </c>
      <c r="B26" s="36"/>
      <c r="C26" s="121">
        <v>3479</v>
      </c>
      <c r="D26" s="38">
        <v>37</v>
      </c>
      <c r="E26" s="118"/>
      <c r="F26" s="133">
        <v>31.6</v>
      </c>
      <c r="G26" s="38">
        <v>30</v>
      </c>
      <c r="H26" s="118"/>
      <c r="I26" s="29">
        <v>8969</v>
      </c>
      <c r="J26" s="38">
        <v>39</v>
      </c>
      <c r="K26" s="36"/>
      <c r="L26" s="127">
        <v>2244</v>
      </c>
      <c r="M26" s="40">
        <v>39</v>
      </c>
      <c r="Q26" s="1" t="s">
        <v>1</v>
      </c>
    </row>
    <row r="27" spans="1:13" ht="13.5">
      <c r="A27" s="109" t="s">
        <v>20</v>
      </c>
      <c r="B27" s="36"/>
      <c r="C27" s="121">
        <v>3444</v>
      </c>
      <c r="D27" s="38">
        <v>38</v>
      </c>
      <c r="E27" s="118"/>
      <c r="F27" s="133">
        <v>29.6</v>
      </c>
      <c r="G27" s="38">
        <v>25</v>
      </c>
      <c r="H27" s="118"/>
      <c r="I27" s="29">
        <v>9284</v>
      </c>
      <c r="J27" s="38">
        <v>38</v>
      </c>
      <c r="K27" s="36"/>
      <c r="L27" s="127">
        <v>2287</v>
      </c>
      <c r="M27" s="40">
        <v>37</v>
      </c>
    </row>
    <row r="28" spans="1:13" ht="13.5">
      <c r="A28" s="109" t="s">
        <v>21</v>
      </c>
      <c r="B28" s="36"/>
      <c r="C28" s="121">
        <v>2935</v>
      </c>
      <c r="D28" s="38">
        <v>46</v>
      </c>
      <c r="E28" s="118"/>
      <c r="F28" s="133">
        <v>36.2</v>
      </c>
      <c r="G28" s="38">
        <v>39</v>
      </c>
      <c r="H28" s="118"/>
      <c r="I28" s="29">
        <v>7788</v>
      </c>
      <c r="J28" s="38">
        <v>45</v>
      </c>
      <c r="K28" s="36"/>
      <c r="L28" s="127">
        <v>1990</v>
      </c>
      <c r="M28" s="40">
        <v>41</v>
      </c>
    </row>
    <row r="29" spans="1:13" ht="13.5">
      <c r="A29" s="109" t="s">
        <v>22</v>
      </c>
      <c r="B29" s="36"/>
      <c r="C29" s="121">
        <v>3082</v>
      </c>
      <c r="D29" s="38">
        <v>44</v>
      </c>
      <c r="E29" s="118"/>
      <c r="F29" s="133">
        <v>35.6</v>
      </c>
      <c r="G29" s="38">
        <v>36</v>
      </c>
      <c r="H29" s="118"/>
      <c r="I29" s="29">
        <v>8389</v>
      </c>
      <c r="J29" s="38">
        <v>40</v>
      </c>
      <c r="K29" s="36"/>
      <c r="L29" s="127">
        <v>1925</v>
      </c>
      <c r="M29" s="40">
        <v>43</v>
      </c>
    </row>
    <row r="30" spans="1:13" ht="13.5">
      <c r="A30" s="109" t="s">
        <v>23</v>
      </c>
      <c r="B30" s="36"/>
      <c r="C30" s="121">
        <v>5275</v>
      </c>
      <c r="D30" s="38">
        <v>14</v>
      </c>
      <c r="E30" s="118"/>
      <c r="F30" s="133">
        <v>24.4</v>
      </c>
      <c r="G30" s="38">
        <v>15</v>
      </c>
      <c r="H30" s="118"/>
      <c r="I30" s="29">
        <v>18247</v>
      </c>
      <c r="J30" s="38">
        <v>14</v>
      </c>
      <c r="K30" s="36"/>
      <c r="L30" s="127">
        <v>3797</v>
      </c>
      <c r="M30" s="40">
        <v>19</v>
      </c>
    </row>
    <row r="31" spans="1:13" ht="13.5">
      <c r="A31" s="109"/>
      <c r="B31" s="36"/>
      <c r="C31" s="122"/>
      <c r="D31" s="34"/>
      <c r="E31" s="118"/>
      <c r="F31" s="133"/>
      <c r="G31" s="38"/>
      <c r="H31" s="118"/>
      <c r="I31" s="29"/>
      <c r="J31" s="34"/>
      <c r="K31" s="36"/>
      <c r="L31" s="126"/>
      <c r="M31" s="42"/>
    </row>
    <row r="32" spans="1:17" ht="13.5">
      <c r="A32" s="109" t="s">
        <v>24</v>
      </c>
      <c r="B32" s="36"/>
      <c r="C32" s="121">
        <v>4196</v>
      </c>
      <c r="D32" s="38">
        <v>23</v>
      </c>
      <c r="E32" s="118"/>
      <c r="F32" s="133">
        <v>20.1</v>
      </c>
      <c r="G32" s="38">
        <v>9</v>
      </c>
      <c r="H32" s="118"/>
      <c r="I32" s="29">
        <v>16320</v>
      </c>
      <c r="J32" s="38">
        <v>18</v>
      </c>
      <c r="K32" s="36"/>
      <c r="L32" s="127">
        <v>3858</v>
      </c>
      <c r="M32" s="40">
        <v>17</v>
      </c>
      <c r="Q32" s="1" t="s">
        <v>1</v>
      </c>
    </row>
    <row r="33" spans="1:13" ht="13.5">
      <c r="A33" s="109" t="s">
        <v>25</v>
      </c>
      <c r="B33" s="36"/>
      <c r="C33" s="121">
        <v>5715</v>
      </c>
      <c r="D33" s="38">
        <v>11</v>
      </c>
      <c r="E33" s="118"/>
      <c r="F33" s="133">
        <v>25.2</v>
      </c>
      <c r="G33" s="38">
        <v>17</v>
      </c>
      <c r="H33" s="118"/>
      <c r="I33" s="29">
        <v>25105</v>
      </c>
      <c r="J33" s="38">
        <v>10</v>
      </c>
      <c r="K33" s="36"/>
      <c r="L33" s="127">
        <v>6849</v>
      </c>
      <c r="M33" s="40">
        <v>11</v>
      </c>
    </row>
    <row r="34" spans="1:13" ht="13.5">
      <c r="A34" s="109" t="s">
        <v>26</v>
      </c>
      <c r="B34" s="36"/>
      <c r="C34" s="121">
        <v>8776</v>
      </c>
      <c r="D34" s="38">
        <v>3</v>
      </c>
      <c r="E34" s="118"/>
      <c r="F34" s="133">
        <v>17.3</v>
      </c>
      <c r="G34" s="38">
        <v>5</v>
      </c>
      <c r="H34" s="118"/>
      <c r="I34" s="29">
        <v>46741</v>
      </c>
      <c r="J34" s="38">
        <v>5</v>
      </c>
      <c r="K34" s="36"/>
      <c r="L34" s="127">
        <v>14057</v>
      </c>
      <c r="M34" s="40">
        <v>4</v>
      </c>
    </row>
    <row r="35" spans="1:13" ht="13.5">
      <c r="A35" s="109" t="s">
        <v>27</v>
      </c>
      <c r="B35" s="36"/>
      <c r="C35" s="121">
        <v>4408</v>
      </c>
      <c r="D35" s="38">
        <v>20</v>
      </c>
      <c r="E35" s="118"/>
      <c r="F35" s="133">
        <v>23.8</v>
      </c>
      <c r="G35" s="38">
        <v>14</v>
      </c>
      <c r="H35" s="118"/>
      <c r="I35" s="29">
        <v>14689</v>
      </c>
      <c r="J35" s="38">
        <v>24</v>
      </c>
      <c r="K35" s="36"/>
      <c r="L35" s="127">
        <v>3399</v>
      </c>
      <c r="M35" s="40">
        <v>25</v>
      </c>
    </row>
    <row r="36" spans="1:13" ht="13.5">
      <c r="A36" s="109" t="s">
        <v>28</v>
      </c>
      <c r="B36" s="36"/>
      <c r="C36" s="121">
        <v>3134</v>
      </c>
      <c r="D36" s="38">
        <v>42</v>
      </c>
      <c r="E36" s="118"/>
      <c r="F36" s="133">
        <v>22.6</v>
      </c>
      <c r="G36" s="38">
        <v>10</v>
      </c>
      <c r="H36" s="118"/>
      <c r="I36" s="29">
        <v>11612</v>
      </c>
      <c r="J36" s="38">
        <v>31</v>
      </c>
      <c r="K36" s="36"/>
      <c r="L36" s="127">
        <v>2516</v>
      </c>
      <c r="M36" s="40">
        <v>31</v>
      </c>
    </row>
    <row r="37" spans="1:13" ht="13.5">
      <c r="A37" s="109"/>
      <c r="B37" s="36"/>
      <c r="C37" s="121"/>
      <c r="D37" s="34"/>
      <c r="E37" s="118"/>
      <c r="F37" s="133"/>
      <c r="G37" s="38"/>
      <c r="H37" s="118"/>
      <c r="I37" s="29"/>
      <c r="J37" s="34"/>
      <c r="K37" s="36"/>
      <c r="L37" s="126"/>
      <c r="M37" s="42"/>
    </row>
    <row r="38" spans="1:17" ht="13.5">
      <c r="A38" s="109" t="s">
        <v>29</v>
      </c>
      <c r="B38" s="36"/>
      <c r="C38" s="124">
        <v>4189</v>
      </c>
      <c r="D38" s="38">
        <v>24</v>
      </c>
      <c r="E38" s="118"/>
      <c r="F38" s="133">
        <v>35.9</v>
      </c>
      <c r="G38" s="38">
        <v>37</v>
      </c>
      <c r="H38" s="118"/>
      <c r="I38" s="29">
        <v>17195</v>
      </c>
      <c r="J38" s="38">
        <v>17</v>
      </c>
      <c r="K38" s="36"/>
      <c r="L38" s="127">
        <v>7037</v>
      </c>
      <c r="M38" s="40">
        <v>10</v>
      </c>
      <c r="Q38" s="1" t="s">
        <v>1</v>
      </c>
    </row>
    <row r="39" spans="1:13" ht="13.5">
      <c r="A39" s="109" t="s">
        <v>30</v>
      </c>
      <c r="B39" s="36"/>
      <c r="C39" s="124">
        <v>8314</v>
      </c>
      <c r="D39" s="38">
        <v>4</v>
      </c>
      <c r="E39" s="118"/>
      <c r="F39" s="133">
        <v>15.6</v>
      </c>
      <c r="G39" s="38">
        <v>4</v>
      </c>
      <c r="H39" s="118"/>
      <c r="I39" s="29">
        <v>51855</v>
      </c>
      <c r="J39" s="38">
        <v>2</v>
      </c>
      <c r="K39" s="36"/>
      <c r="L39" s="127">
        <v>22957</v>
      </c>
      <c r="M39" s="40">
        <v>2</v>
      </c>
    </row>
    <row r="40" spans="1:13" ht="13.5">
      <c r="A40" s="109" t="s">
        <v>31</v>
      </c>
      <c r="B40" s="36"/>
      <c r="C40" s="124">
        <v>7172</v>
      </c>
      <c r="D40" s="38">
        <v>8</v>
      </c>
      <c r="E40" s="118"/>
      <c r="F40" s="133">
        <v>17.6</v>
      </c>
      <c r="G40" s="38">
        <v>7</v>
      </c>
      <c r="H40" s="118"/>
      <c r="I40" s="29">
        <v>36878</v>
      </c>
      <c r="J40" s="38">
        <v>8</v>
      </c>
      <c r="K40" s="36"/>
      <c r="L40" s="127">
        <v>12173</v>
      </c>
      <c r="M40" s="40">
        <v>7</v>
      </c>
    </row>
    <row r="41" spans="1:18" ht="13.5">
      <c r="A41" s="109" t="s">
        <v>32</v>
      </c>
      <c r="B41" s="36"/>
      <c r="C41" s="124">
        <v>3238</v>
      </c>
      <c r="D41" s="38">
        <v>41</v>
      </c>
      <c r="E41" s="118"/>
      <c r="F41" s="133">
        <v>22.9</v>
      </c>
      <c r="G41" s="38">
        <v>11</v>
      </c>
      <c r="H41" s="118"/>
      <c r="I41" s="29">
        <v>9685</v>
      </c>
      <c r="J41" s="38">
        <v>35</v>
      </c>
      <c r="K41" s="36"/>
      <c r="L41" s="127">
        <v>2728</v>
      </c>
      <c r="M41" s="40">
        <v>29</v>
      </c>
      <c r="Q41" s="6"/>
      <c r="R41" s="6"/>
    </row>
    <row r="42" spans="1:13" ht="13.5">
      <c r="A42" s="109" t="s">
        <v>33</v>
      </c>
      <c r="B42" s="36"/>
      <c r="C42" s="124">
        <v>3552</v>
      </c>
      <c r="D42" s="38">
        <v>35</v>
      </c>
      <c r="E42" s="118"/>
      <c r="F42" s="133">
        <v>34.3</v>
      </c>
      <c r="G42" s="38">
        <v>35</v>
      </c>
      <c r="H42" s="118"/>
      <c r="I42" s="29">
        <v>9414</v>
      </c>
      <c r="J42" s="38">
        <v>37</v>
      </c>
      <c r="K42" s="36"/>
      <c r="L42" s="127">
        <v>2476</v>
      </c>
      <c r="M42" s="40">
        <v>32</v>
      </c>
    </row>
    <row r="43" spans="1:13" ht="13.5">
      <c r="A43" s="109"/>
      <c r="B43" s="36"/>
      <c r="C43" s="124"/>
      <c r="D43" s="34"/>
      <c r="E43" s="118"/>
      <c r="F43" s="133"/>
      <c r="G43" s="38"/>
      <c r="H43" s="118"/>
      <c r="I43" s="29"/>
      <c r="J43" s="34"/>
      <c r="K43" s="36"/>
      <c r="L43" s="126"/>
      <c r="M43" s="42"/>
    </row>
    <row r="44" spans="1:17" ht="13.5">
      <c r="A44" s="109" t="s">
        <v>34</v>
      </c>
      <c r="B44" s="36"/>
      <c r="C44" s="124">
        <v>3058</v>
      </c>
      <c r="D44" s="38">
        <v>45</v>
      </c>
      <c r="E44" s="118"/>
      <c r="F44" s="133">
        <v>51.3</v>
      </c>
      <c r="G44" s="38">
        <v>47</v>
      </c>
      <c r="H44" s="118"/>
      <c r="I44" s="29">
        <v>6000</v>
      </c>
      <c r="J44" s="38">
        <v>47</v>
      </c>
      <c r="K44" s="36"/>
      <c r="L44" s="127">
        <v>1422</v>
      </c>
      <c r="M44" s="40">
        <v>47</v>
      </c>
      <c r="Q44" s="1" t="s">
        <v>1</v>
      </c>
    </row>
    <row r="45" spans="1:13" ht="13.5">
      <c r="A45" s="109" t="s">
        <v>35</v>
      </c>
      <c r="B45" s="36"/>
      <c r="C45" s="124">
        <v>3441</v>
      </c>
      <c r="D45" s="38">
        <v>39</v>
      </c>
      <c r="E45" s="118"/>
      <c r="F45" s="133">
        <v>47.5</v>
      </c>
      <c r="G45" s="38">
        <v>46</v>
      </c>
      <c r="H45" s="118"/>
      <c r="I45" s="29">
        <v>7853</v>
      </c>
      <c r="J45" s="38">
        <v>44</v>
      </c>
      <c r="K45" s="36"/>
      <c r="L45" s="127">
        <v>1782</v>
      </c>
      <c r="M45" s="40">
        <v>46</v>
      </c>
    </row>
    <row r="46" spans="1:13" ht="13.5">
      <c r="A46" s="109" t="s">
        <v>36</v>
      </c>
      <c r="B46" s="36"/>
      <c r="C46" s="124">
        <v>4084</v>
      </c>
      <c r="D46" s="38">
        <v>26</v>
      </c>
      <c r="E46" s="118"/>
      <c r="F46" s="133">
        <v>32.6</v>
      </c>
      <c r="G46" s="38">
        <v>32</v>
      </c>
      <c r="H46" s="118"/>
      <c r="I46" s="29">
        <v>15080</v>
      </c>
      <c r="J46" s="38">
        <v>22</v>
      </c>
      <c r="K46" s="36"/>
      <c r="L46" s="127">
        <v>3913</v>
      </c>
      <c r="M46" s="40">
        <v>16</v>
      </c>
    </row>
    <row r="47" spans="1:13" ht="13.5">
      <c r="A47" s="109" t="s">
        <v>37</v>
      </c>
      <c r="B47" s="36"/>
      <c r="C47" s="124">
        <v>4727</v>
      </c>
      <c r="D47" s="38">
        <v>17</v>
      </c>
      <c r="E47" s="118"/>
      <c r="F47" s="133">
        <v>27.8</v>
      </c>
      <c r="G47" s="38">
        <v>22</v>
      </c>
      <c r="H47" s="118"/>
      <c r="I47" s="29">
        <v>19509</v>
      </c>
      <c r="J47" s="38">
        <v>13</v>
      </c>
      <c r="K47" s="36"/>
      <c r="L47" s="127">
        <v>5643</v>
      </c>
      <c r="M47" s="40">
        <v>12</v>
      </c>
    </row>
    <row r="48" spans="1:13" ht="13.5">
      <c r="A48" s="109" t="s">
        <v>38</v>
      </c>
      <c r="B48" s="36"/>
      <c r="C48" s="124">
        <v>4022</v>
      </c>
      <c r="D48" s="38">
        <v>28</v>
      </c>
      <c r="E48" s="118"/>
      <c r="F48" s="133">
        <v>27.4</v>
      </c>
      <c r="G48" s="38">
        <v>21</v>
      </c>
      <c r="H48" s="118"/>
      <c r="I48" s="29">
        <v>12170</v>
      </c>
      <c r="J48" s="38">
        <v>30</v>
      </c>
      <c r="K48" s="36"/>
      <c r="L48" s="127">
        <v>3459</v>
      </c>
      <c r="M48" s="40">
        <v>23</v>
      </c>
    </row>
    <row r="49" spans="1:13" ht="13.5">
      <c r="A49" s="109"/>
      <c r="B49" s="36"/>
      <c r="C49" s="124"/>
      <c r="D49" s="34"/>
      <c r="E49" s="118"/>
      <c r="F49" s="133"/>
      <c r="G49" s="38"/>
      <c r="H49" s="118"/>
      <c r="I49" s="29"/>
      <c r="J49" s="34"/>
      <c r="K49" s="36"/>
      <c r="L49" s="126"/>
      <c r="M49" s="42" t="s">
        <v>87</v>
      </c>
    </row>
    <row r="50" spans="1:17" ht="13.5">
      <c r="A50" s="109" t="s">
        <v>39</v>
      </c>
      <c r="B50" s="36"/>
      <c r="C50" s="124">
        <v>3292</v>
      </c>
      <c r="D50" s="38">
        <v>40</v>
      </c>
      <c r="E50" s="118"/>
      <c r="F50" s="133">
        <v>41.3</v>
      </c>
      <c r="G50" s="38">
        <v>44</v>
      </c>
      <c r="H50" s="118"/>
      <c r="I50" s="29">
        <v>7573</v>
      </c>
      <c r="J50" s="38">
        <v>46</v>
      </c>
      <c r="K50" s="36"/>
      <c r="L50" s="127">
        <v>1823</v>
      </c>
      <c r="M50" s="40">
        <v>45</v>
      </c>
      <c r="Q50" s="1" t="s">
        <v>1</v>
      </c>
    </row>
    <row r="51" spans="1:13" ht="13.5">
      <c r="A51" s="109" t="s">
        <v>40</v>
      </c>
      <c r="B51" s="36"/>
      <c r="C51" s="124">
        <v>2769</v>
      </c>
      <c r="D51" s="38">
        <v>47</v>
      </c>
      <c r="E51" s="118"/>
      <c r="F51" s="133">
        <v>27.3</v>
      </c>
      <c r="G51" s="38">
        <v>20</v>
      </c>
      <c r="H51" s="118"/>
      <c r="I51" s="29">
        <v>8257</v>
      </c>
      <c r="J51" s="38">
        <v>42</v>
      </c>
      <c r="K51" s="36"/>
      <c r="L51" s="127">
        <v>2050</v>
      </c>
      <c r="M51" s="40">
        <v>40</v>
      </c>
    </row>
    <row r="52" spans="1:13" ht="13.5">
      <c r="A52" s="109" t="s">
        <v>41</v>
      </c>
      <c r="B52" s="36"/>
      <c r="C52" s="124">
        <v>3894</v>
      </c>
      <c r="D52" s="38">
        <v>31</v>
      </c>
      <c r="E52" s="118"/>
      <c r="F52" s="133">
        <v>26.7</v>
      </c>
      <c r="G52" s="38">
        <v>18</v>
      </c>
      <c r="H52" s="118"/>
      <c r="I52" s="29">
        <v>12782</v>
      </c>
      <c r="J52" s="38">
        <v>29</v>
      </c>
      <c r="K52" s="36"/>
      <c r="L52" s="127">
        <v>2794</v>
      </c>
      <c r="M52" s="40">
        <v>28</v>
      </c>
    </row>
    <row r="53" spans="1:13" ht="13.5">
      <c r="A53" s="109" t="s">
        <v>42</v>
      </c>
      <c r="B53" s="36"/>
      <c r="C53" s="124">
        <v>3497</v>
      </c>
      <c r="D53" s="38">
        <v>36</v>
      </c>
      <c r="E53" s="118"/>
      <c r="F53" s="133">
        <v>45.2</v>
      </c>
      <c r="G53" s="38">
        <v>45</v>
      </c>
      <c r="H53" s="118"/>
      <c r="I53" s="29">
        <v>8198</v>
      </c>
      <c r="J53" s="38">
        <v>43</v>
      </c>
      <c r="K53" s="36"/>
      <c r="L53" s="127">
        <v>1888</v>
      </c>
      <c r="M53" s="40">
        <v>44</v>
      </c>
    </row>
    <row r="54" spans="1:13" ht="13.5">
      <c r="A54" s="109" t="s">
        <v>43</v>
      </c>
      <c r="B54" s="36"/>
      <c r="C54" s="124">
        <v>7941</v>
      </c>
      <c r="D54" s="38">
        <v>5</v>
      </c>
      <c r="E54" s="118"/>
      <c r="F54" s="133">
        <v>29.8</v>
      </c>
      <c r="G54" s="38">
        <v>27</v>
      </c>
      <c r="H54" s="118"/>
      <c r="I54" s="29">
        <v>31261</v>
      </c>
      <c r="J54" s="38">
        <v>9</v>
      </c>
      <c r="K54" s="36"/>
      <c r="L54" s="127">
        <v>11348</v>
      </c>
      <c r="M54" s="40">
        <v>9</v>
      </c>
    </row>
    <row r="55" spans="1:13" ht="13.5">
      <c r="A55" s="109"/>
      <c r="B55" s="36"/>
      <c r="C55" s="125"/>
      <c r="D55" s="34"/>
      <c r="E55" s="118"/>
      <c r="F55" s="133"/>
      <c r="G55" s="38"/>
      <c r="H55" s="118"/>
      <c r="I55" s="29"/>
      <c r="J55" s="34"/>
      <c r="K55" s="36"/>
      <c r="L55" s="126"/>
      <c r="M55" s="42"/>
    </row>
    <row r="56" spans="1:17" ht="13.5">
      <c r="A56" s="109" t="s">
        <v>44</v>
      </c>
      <c r="B56" s="36"/>
      <c r="C56" s="124">
        <v>3130</v>
      </c>
      <c r="D56" s="38">
        <v>43</v>
      </c>
      <c r="E56" s="118"/>
      <c r="F56" s="133">
        <v>36.4</v>
      </c>
      <c r="G56" s="38">
        <v>40</v>
      </c>
      <c r="H56" s="118"/>
      <c r="I56" s="29">
        <v>8273</v>
      </c>
      <c r="J56" s="38">
        <v>41</v>
      </c>
      <c r="K56" s="36"/>
      <c r="L56" s="127">
        <v>1934</v>
      </c>
      <c r="M56" s="40">
        <v>42</v>
      </c>
      <c r="Q56" s="1" t="s">
        <v>2</v>
      </c>
    </row>
    <row r="57" spans="1:13" ht="13.5">
      <c r="A57" s="109" t="s">
        <v>45</v>
      </c>
      <c r="B57" s="36"/>
      <c r="C57" s="124">
        <v>4303</v>
      </c>
      <c r="D57" s="38">
        <v>21</v>
      </c>
      <c r="E57" s="118"/>
      <c r="F57" s="133">
        <v>29.6</v>
      </c>
      <c r="G57" s="38">
        <v>26</v>
      </c>
      <c r="H57" s="118"/>
      <c r="I57" s="29">
        <v>13119</v>
      </c>
      <c r="J57" s="38">
        <v>26</v>
      </c>
      <c r="K57" s="36"/>
      <c r="L57" s="127">
        <v>3494</v>
      </c>
      <c r="M57" s="40">
        <v>22</v>
      </c>
    </row>
    <row r="58" spans="1:13" ht="13.5">
      <c r="A58" s="109" t="s">
        <v>46</v>
      </c>
      <c r="B58" s="36"/>
      <c r="C58" s="124">
        <v>4564</v>
      </c>
      <c r="D58" s="38">
        <v>19</v>
      </c>
      <c r="E58" s="118"/>
      <c r="F58" s="133">
        <v>24.8</v>
      </c>
      <c r="G58" s="38">
        <v>16</v>
      </c>
      <c r="H58" s="118"/>
      <c r="I58" s="29">
        <v>14746</v>
      </c>
      <c r="J58" s="38">
        <v>23</v>
      </c>
      <c r="K58" s="36"/>
      <c r="L58" s="127">
        <v>3432</v>
      </c>
      <c r="M58" s="40">
        <v>24</v>
      </c>
    </row>
    <row r="59" spans="1:13" ht="13.5">
      <c r="A59" s="109" t="s">
        <v>47</v>
      </c>
      <c r="B59" s="36"/>
      <c r="C59" s="125">
        <v>3883</v>
      </c>
      <c r="D59" s="38">
        <v>32</v>
      </c>
      <c r="E59" s="118"/>
      <c r="F59" s="133">
        <v>32.1</v>
      </c>
      <c r="G59" s="38">
        <v>31</v>
      </c>
      <c r="H59" s="118"/>
      <c r="I59" s="29">
        <v>10364</v>
      </c>
      <c r="J59" s="38">
        <v>33</v>
      </c>
      <c r="K59" s="36"/>
      <c r="L59" s="127">
        <v>2355</v>
      </c>
      <c r="M59" s="40">
        <v>34</v>
      </c>
    </row>
    <row r="60" spans="1:13" ht="13.5">
      <c r="A60" s="109" t="s">
        <v>48</v>
      </c>
      <c r="B60" s="36"/>
      <c r="C60" s="124">
        <v>3841</v>
      </c>
      <c r="D60" s="38">
        <v>33</v>
      </c>
      <c r="E60" s="118"/>
      <c r="F60" s="133">
        <v>33.3</v>
      </c>
      <c r="G60" s="38">
        <v>34</v>
      </c>
      <c r="H60" s="118"/>
      <c r="I60" s="29">
        <v>10143</v>
      </c>
      <c r="J60" s="38">
        <v>34</v>
      </c>
      <c r="K60" s="36"/>
      <c r="L60" s="127">
        <v>2282</v>
      </c>
      <c r="M60" s="40">
        <v>38</v>
      </c>
    </row>
    <row r="61" spans="1:13" ht="13.5">
      <c r="A61" s="109"/>
      <c r="B61" s="36"/>
      <c r="C61" s="124"/>
      <c r="D61" s="34"/>
      <c r="E61" s="118"/>
      <c r="F61" s="133"/>
      <c r="G61" s="38"/>
      <c r="H61" s="118"/>
      <c r="I61" s="29"/>
      <c r="J61" s="34"/>
      <c r="K61" s="36"/>
      <c r="L61" s="126"/>
      <c r="M61" s="42"/>
    </row>
    <row r="62" spans="1:17" ht="13.5">
      <c r="A62" s="109" t="s">
        <v>49</v>
      </c>
      <c r="B62" s="36"/>
      <c r="C62" s="124">
        <v>5396</v>
      </c>
      <c r="D62" s="38">
        <v>13</v>
      </c>
      <c r="E62" s="118"/>
      <c r="F62" s="133">
        <v>31.3</v>
      </c>
      <c r="G62" s="38">
        <v>29</v>
      </c>
      <c r="H62" s="118"/>
      <c r="I62" s="29">
        <v>16005</v>
      </c>
      <c r="J62" s="38">
        <v>19</v>
      </c>
      <c r="K62" s="36"/>
      <c r="L62" s="127">
        <v>3354</v>
      </c>
      <c r="M62" s="40">
        <v>26</v>
      </c>
      <c r="Q62" s="1" t="s">
        <v>1</v>
      </c>
    </row>
    <row r="63" spans="1:13" ht="13.5">
      <c r="A63" s="109" t="s">
        <v>50</v>
      </c>
      <c r="B63" s="36"/>
      <c r="C63" s="124">
        <v>3958</v>
      </c>
      <c r="D63" s="38">
        <v>30</v>
      </c>
      <c r="E63" s="118"/>
      <c r="F63" s="133">
        <v>28.1</v>
      </c>
      <c r="G63" s="38">
        <v>23</v>
      </c>
      <c r="H63" s="118"/>
      <c r="I63" s="29">
        <v>13260</v>
      </c>
      <c r="J63" s="38">
        <v>25</v>
      </c>
      <c r="K63" s="36"/>
      <c r="L63" s="127">
        <v>2865</v>
      </c>
      <c r="M63" s="40">
        <v>27</v>
      </c>
    </row>
    <row r="64" spans="1:13" ht="14.25" thickBot="1">
      <c r="A64" s="110"/>
      <c r="B64" s="50"/>
      <c r="C64" s="82"/>
      <c r="D64" s="52"/>
      <c r="E64" s="50"/>
      <c r="F64" s="83"/>
      <c r="G64" s="52"/>
      <c r="H64" s="50"/>
      <c r="I64" s="51"/>
      <c r="J64" s="52"/>
      <c r="K64" s="50"/>
      <c r="L64" s="82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37" t="s">
        <v>64</v>
      </c>
      <c r="B66" s="137"/>
      <c r="C66" s="137"/>
      <c r="D66" s="137"/>
      <c r="E66" s="137"/>
      <c r="F66" s="137"/>
      <c r="G66" s="137"/>
      <c r="H66" s="137" t="s">
        <v>65</v>
      </c>
      <c r="I66" s="137"/>
      <c r="J66" s="137"/>
      <c r="K66" s="138" t="s">
        <v>66</v>
      </c>
      <c r="L66" s="138"/>
      <c r="M66" s="138"/>
    </row>
    <row r="67" spans="1:13" s="23" customFormat="1" ht="12.75" customHeight="1">
      <c r="A67" s="139" t="s">
        <v>86</v>
      </c>
      <c r="B67" s="139"/>
      <c r="C67" s="139"/>
      <c r="D67" s="139"/>
      <c r="E67" s="139"/>
      <c r="F67" s="139"/>
      <c r="G67" s="139"/>
      <c r="H67" s="139" t="s">
        <v>82</v>
      </c>
      <c r="I67" s="139"/>
      <c r="J67" s="139"/>
      <c r="K67" s="139" t="s">
        <v>78</v>
      </c>
      <c r="L67" s="149"/>
      <c r="M67" s="149"/>
    </row>
    <row r="68" spans="1:13" s="23" customFormat="1" ht="12.7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49"/>
      <c r="L68" s="149"/>
      <c r="M68" s="149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A67:G68"/>
    <mergeCell ref="H67:J68"/>
    <mergeCell ref="K67:M68"/>
    <mergeCell ref="K3:M3"/>
    <mergeCell ref="A1:M1"/>
    <mergeCell ref="B3:D3"/>
    <mergeCell ref="E3:G3"/>
    <mergeCell ref="H3:J3"/>
    <mergeCell ref="A66:G66"/>
    <mergeCell ref="B4:C4"/>
    <mergeCell ref="E4:F4"/>
    <mergeCell ref="H4:I4"/>
    <mergeCell ref="K4:L4"/>
    <mergeCell ref="H66:J66"/>
    <mergeCell ref="K66:M66"/>
  </mergeCells>
  <conditionalFormatting sqref="D62:D63 D41:D42 D50:D53 D44:D48 J62:J63 J41:J42 J50:J53 D56:D60 J44:J48 J56:J60 M62:M63 M41:M42 M50:M53 M44:M48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2012-01-11T00:07:30Z</cp:lastPrinted>
  <dcterms:created xsi:type="dcterms:W3CDTF">2001-12-04T02:30:23Z</dcterms:created>
  <dcterms:modified xsi:type="dcterms:W3CDTF">2012-03-14T07:28:27Z</dcterms:modified>
  <cp:category/>
  <cp:version/>
  <cp:contentType/>
  <cp:contentStatus/>
</cp:coreProperties>
</file>