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490" activeTab="0"/>
  </bookViews>
  <sheets>
    <sheet name="39上下水道" sheetId="1" r:id="rId1"/>
    <sheet name="40.環境" sheetId="2" r:id="rId2"/>
    <sheet name="41エネルギー" sheetId="3" r:id="rId3"/>
    <sheet name="42運輸" sheetId="4" r:id="rId4"/>
    <sheet name="43通信" sheetId="5" r:id="rId5"/>
    <sheet name="44消防" sheetId="6" r:id="rId6"/>
    <sheet name="45交通事故" sheetId="7" r:id="rId7"/>
    <sheet name="46犯罪" sheetId="8" r:id="rId8"/>
  </sheets>
  <definedNames>
    <definedName name="_xlnm.Print_Area" localSheetId="0">'39上下水道'!$A$1:$M$69</definedName>
    <definedName name="_xlnm.Print_Area" localSheetId="3">'42運輸'!$A$1:$M$68</definedName>
  </definedNames>
  <calcPr fullCalcOnLoad="1"/>
</workbook>
</file>

<file path=xl/sharedStrings.xml><?xml version="1.0" encoding="utf-8"?>
<sst xmlns="http://schemas.openxmlformats.org/spreadsheetml/2006/main" count="639" uniqueCount="152">
  <si>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</si>
  <si>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</si>
  <si>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</si>
  <si>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</si>
  <si>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</si>
  <si>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</si>
  <si>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</si>
  <si>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</si>
  <si>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</si>
  <si>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</si>
  <si>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</si>
  <si>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</si>
  <si>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</si>
  <si>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</si>
  <si>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</si>
  <si>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</si>
  <si>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</si>
  <si>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</si>
  <si>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</si>
  <si>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</si>
  <si>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</si>
  <si>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</si>
  <si>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</si>
  <si>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</si>
  <si>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</si>
  <si>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</si>
  <si>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</si>
  <si>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</si>
  <si>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</si>
  <si>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</si>
  <si>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</si>
  <si>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</si>
  <si>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</si>
  <si>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</si>
  <si>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</si>
  <si>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</si>
  <si>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</si>
  <si>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</si>
  <si>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</si>
  <si>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</si>
  <si>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</si>
  <si>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</si>
  <si>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</si>
  <si>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</si>
  <si>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</si>
  <si>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</si>
  <si>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</si>
  <si>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</si>
  <si>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順位</t>
  </si>
  <si>
    <t>単位</t>
  </si>
  <si>
    <t>ｔ</t>
  </si>
  <si>
    <t>件</t>
  </si>
  <si>
    <t>％</t>
  </si>
  <si>
    <t>４０　環境</t>
  </si>
  <si>
    <t>g</t>
  </si>
  <si>
    <t>資料出所</t>
  </si>
  <si>
    <t>調査時点又は期間</t>
  </si>
  <si>
    <t>調査周期</t>
  </si>
  <si>
    <t>一般廃棄物
ごみ総排出量</t>
  </si>
  <si>
    <t>１人１日当たり
ごみ排出量</t>
  </si>
  <si>
    <t>ごみのリサイクル率</t>
  </si>
  <si>
    <t>毎年
毎年
毎年</t>
  </si>
  <si>
    <t>*1</t>
  </si>
  <si>
    <t>*2</t>
  </si>
  <si>
    <t>*3</t>
  </si>
  <si>
    <t>*4</t>
  </si>
  <si>
    <t>公害苦情件数</t>
  </si>
  <si>
    <t>＊1,2　県資源循環推進課
＊3　　「一般廃棄物処理実態調査」環境省ＨＰ
＊4　　「公害苦情調査」公害等調整委員会ＨＰ</t>
  </si>
  <si>
    <t>.</t>
  </si>
  <si>
    <t>平成21年度
平成21年度
平成22年度</t>
  </si>
  <si>
    <t>４５　交通事故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</si>
  <si>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</si>
  <si>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</si>
  <si>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</si>
  <si>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</si>
  <si>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交通事故発生件数</t>
  </si>
  <si>
    <t>交通事故死者数</t>
  </si>
  <si>
    <t>運転免許保有者数</t>
  </si>
  <si>
    <t>保有自動車数</t>
  </si>
  <si>
    <t>人</t>
  </si>
  <si>
    <t>両</t>
  </si>
  <si>
    <r>
      <rPr>
        <sz val="9"/>
        <rFont val="ＭＳ Ｐゴシック"/>
        <family val="3"/>
      </rPr>
      <t>＊1,2　「平成22年の犯罪」警察庁ＨＰ</t>
    </r>
    <r>
      <rPr>
        <sz val="9"/>
        <color indexed="40"/>
        <rFont val="ＭＳ Ｐゴシック"/>
        <family val="3"/>
      </rPr>
      <t xml:space="preserve">
</t>
    </r>
    <r>
      <rPr>
        <sz val="9"/>
        <rFont val="ＭＳ Ｐゴシック"/>
        <family val="3"/>
      </rPr>
      <t>＊3     「運転免許統計」警察庁ＨＰ</t>
    </r>
    <r>
      <rPr>
        <sz val="9"/>
        <color indexed="40"/>
        <rFont val="ＭＳ Ｐゴシック"/>
        <family val="3"/>
      </rPr>
      <t xml:space="preserve">
</t>
    </r>
    <r>
      <rPr>
        <sz val="9"/>
        <rFont val="ＭＳ Ｐゴシック"/>
        <family val="3"/>
      </rPr>
      <t>＊4　　 「交通関連統計資料集」国土交通省ＨＰ</t>
    </r>
  </si>
  <si>
    <r>
      <rPr>
        <sz val="9"/>
        <rFont val="ＭＳ Ｐゴシック"/>
        <family val="3"/>
      </rPr>
      <t>平成22年</t>
    </r>
    <r>
      <rPr>
        <sz val="9"/>
        <color indexed="40"/>
        <rFont val="ＭＳ Ｐゴシック"/>
        <family val="3"/>
      </rPr>
      <t xml:space="preserve">
</t>
    </r>
    <r>
      <rPr>
        <sz val="9"/>
        <rFont val="ＭＳ Ｐゴシック"/>
        <family val="3"/>
      </rPr>
      <t>平成22年12月末</t>
    </r>
    <r>
      <rPr>
        <sz val="9"/>
        <color indexed="40"/>
        <rFont val="ＭＳ Ｐゴシック"/>
        <family val="3"/>
      </rPr>
      <t xml:space="preserve">
</t>
    </r>
    <r>
      <rPr>
        <sz val="9"/>
        <rFont val="ＭＳ Ｐゴシック"/>
        <family val="3"/>
      </rPr>
      <t>平成23年3月3１日</t>
    </r>
  </si>
  <si>
    <t>４６  犯罪</t>
  </si>
  <si>
    <t>刑法犯認知件数</t>
  </si>
  <si>
    <t>刑法犯検挙件数</t>
  </si>
  <si>
    <t>刑法犯検挙人員</t>
  </si>
  <si>
    <t>刑法犯検挙率</t>
  </si>
  <si>
    <t xml:space="preserve">          調査時点又は期間</t>
  </si>
  <si>
    <t>　　    　調査時点又は期間</t>
  </si>
  <si>
    <t xml:space="preserve">             調査周期</t>
  </si>
  <si>
    <t>＊1～4　「犯罪統計資料」警察庁ＨＰ</t>
  </si>
  <si>
    <t xml:space="preserve">                   平成22年</t>
  </si>
  <si>
    <t xml:space="preserve">                        毎年</t>
  </si>
  <si>
    <t xml:space="preserve">　　　　　　 毎年                     </t>
  </si>
  <si>
    <t>３９　上下水道</t>
  </si>
  <si>
    <t>上水道年間給水量</t>
  </si>
  <si>
    <t>水道普及率</t>
  </si>
  <si>
    <t>下水道処理
人口普及率</t>
  </si>
  <si>
    <t>汚水処理
人口普及率</t>
  </si>
  <si>
    <t>千㎥</t>
  </si>
  <si>
    <t>毎年
毎年
毎年
毎年</t>
  </si>
  <si>
    <t>-</t>
  </si>
  <si>
    <t>-</t>
  </si>
  <si>
    <t xml:space="preserve">平成21年度
平成21年度末
平成22年度末
</t>
  </si>
  <si>
    <t xml:space="preserve">毎年
毎年
毎年
</t>
  </si>
  <si>
    <t>４１　エネルギー</t>
  </si>
  <si>
    <t>使用電力量・電灯</t>
  </si>
  <si>
    <t>都市ガス販売量</t>
  </si>
  <si>
    <t>ＬＰガス・家庭業務用
プロパンガス販売量</t>
  </si>
  <si>
    <t>百万ｋWｈ</t>
  </si>
  <si>
    <t>千ＭＪ</t>
  </si>
  <si>
    <t>＊1  「電気事業便覧」(社)日本電気協会
＊2  「ガス事業年報」資源エネルギー庁
＊3  「ＬＰガス資料年報」（株）石油化学新聞社
＊4  一般社団法人　太陽光発電協会　太陽光発電普及拡大センターHP</t>
  </si>
  <si>
    <t>４２　運輸</t>
  </si>
  <si>
    <t>旅客輸送人員
（ＪＲ）</t>
  </si>
  <si>
    <t>旅客輸送人員
（民鉄）</t>
  </si>
  <si>
    <t>自動車旅客
輸送人員（バス）</t>
  </si>
  <si>
    <t>自動車貨物
輸送トン数</t>
  </si>
  <si>
    <t>千人</t>
  </si>
  <si>
    <t>千ｔ</t>
  </si>
  <si>
    <t xml:space="preserve">            調査周期</t>
  </si>
  <si>
    <t>＊1,2「旅客地域流動調査」国土交通省ＨＰ
＊3,4「交通関連統計資料集」国土交通省ＨＰ</t>
  </si>
  <si>
    <t xml:space="preserve">             毎年
毎年</t>
  </si>
  <si>
    <t>平成21年度
平成19年度</t>
  </si>
  <si>
    <t>平成21年度</t>
  </si>
  <si>
    <t>４３　通信</t>
  </si>
  <si>
    <t>*2</t>
  </si>
  <si>
    <t>*3</t>
  </si>
  <si>
    <t>*4</t>
  </si>
  <si>
    <t>加入電話加入数</t>
  </si>
  <si>
    <t>携帯電話契約数</t>
  </si>
  <si>
    <t>インターネットの
利用種類別行動者率
（電子メール）</t>
  </si>
  <si>
    <t>ブロードバンド
サービスの契約数</t>
  </si>
  <si>
    <t>契約</t>
  </si>
  <si>
    <t>毎年
5年
毎年</t>
  </si>
  <si>
    <t>＊1,2  「テレコムデータブック（TCA編）」（社）電気通信事業者協会
＊3　　「社会生活基本調査報告」総務省統計局
＊4　　総務省HP</t>
  </si>
  <si>
    <t>平成21年度末
平成18年10月
平成23年3月末</t>
  </si>
  <si>
    <t>４４　消防</t>
  </si>
  <si>
    <t>出火件数</t>
  </si>
  <si>
    <t>火災損害額</t>
  </si>
  <si>
    <t>救急自動車
救急出動件数</t>
  </si>
  <si>
    <t>救助活動件数</t>
  </si>
  <si>
    <t>千円</t>
  </si>
  <si>
    <t>毎年</t>
  </si>
  <si>
    <t>平成22年</t>
  </si>
  <si>
    <t xml:space="preserve">＊1 「水道統計　施設・業務編」(社)日本水道協会
＊2 「水道統計　施設・業務編」(社)日本水道協会
＊3,4 「下水道整備状況について」国土交通省ＨＰ
</t>
  </si>
  <si>
    <r>
      <t xml:space="preserve"> </t>
    </r>
    <r>
      <rPr>
        <sz val="11"/>
        <rFont val="ＭＳ Ｐゴシック"/>
        <family val="3"/>
      </rPr>
      <t xml:space="preserve">              </t>
    </r>
    <r>
      <rPr>
        <sz val="11"/>
        <rFont val="ＭＳ Ｐゴシック"/>
        <family val="3"/>
      </rPr>
      <t>-</t>
    </r>
  </si>
  <si>
    <t>住宅用太陽光発電
補助金交付決定件数</t>
  </si>
  <si>
    <t>平成22年度
平成21年度
平成21年度
平成22年度</t>
  </si>
  <si>
    <t>＊1～4「消防白書」消防庁HP</t>
  </si>
  <si>
    <t/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</si>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</sst>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\ "/>
    <numFmt numFmtId="179" formatCode="\ ###,##0.0;&quot;-&quot;###,##0.0"/>
    <numFmt numFmtId="180" formatCode="#\ ###\ ##0"/>
    <numFmt numFmtId="181" formatCode="#,##0.0"/>
    <numFmt numFmtId="182" formatCode="0.0\ "/>
    <numFmt numFmtId="183" formatCode="###\ ###\ ##0"/>
    <numFmt numFmtId="184" formatCode="###\ ###\ ##0.0"/>
    <numFmt numFmtId="185" formatCode="###\ ###\ ###\ ##0"/>
    <numFmt numFmtId="186" formatCode="#\ ###\ ###\ ##0"/>
    <numFmt numFmtId="187" formatCode="##0.0"/>
    <numFmt numFmtId="188" formatCode="0_);[Red]\(0\)"/>
    <numFmt numFmtId="189" formatCode="#,##0.0_ "/>
    <numFmt numFmtId="190" formatCode="#,##0_ "/>
    <numFmt numFmtId="191" formatCode="0_ "/>
    <numFmt numFmtId="192" formatCode="0.0_ "/>
    <numFmt numFmtId="193" formatCode="0.0_);[Red]\(0.0\)"/>
    <numFmt numFmtId="194" formatCode="#\ ###\ ###"/>
    <numFmt numFmtId="195" formatCode="yy&quot;年&quot;m&quot;月&quot;"/>
    <numFmt numFmtId="196" formatCode="#,##0.0;[Red]\-#,##0.0"/>
    <numFmt numFmtId="197" formatCode="#\ ###\ ###\ ##0.0"/>
    <numFmt numFmtId="198" formatCode="##,###,###,##0;&quot;-&quot;#,###,###,##0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#\ ###\ ###"/>
    <numFmt numFmtId="205" formatCode="0.0_ ;[Red]\-0.0\ "/>
    <numFmt numFmtId="206" formatCode="0.0;[Red]0.0"/>
  </numFmts>
  <fonts count="66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color indexed="40"/>
      <name val="ＭＳ Ｐゴシック"/>
      <family val="3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40"/>
      <name val="ＭＳ Ｐゴシック"/>
      <family val="3"/>
    </font>
    <font>
      <sz val="10"/>
      <color indexed="40"/>
      <name val="ＭＳ Ｐゴシック"/>
      <family val="3"/>
    </font>
    <font>
      <sz val="11"/>
      <color indexed="30"/>
      <name val="ＭＳ Ｐゴシック"/>
      <family val="3"/>
    </font>
    <font>
      <sz val="10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b/>
      <sz val="11"/>
      <color rgb="FF00B0F0"/>
      <name val="ＭＳ Ｐゴシック"/>
      <family val="3"/>
    </font>
    <font>
      <sz val="10"/>
      <color rgb="FF00B0F0"/>
      <name val="ＭＳ Ｐゴシック"/>
      <family val="3"/>
    </font>
    <font>
      <sz val="11"/>
      <color rgb="FF0070C0"/>
      <name val="ＭＳ Ｐゴシック"/>
      <family val="3"/>
    </font>
    <font>
      <sz val="11"/>
      <color theme="1"/>
      <name val="ＭＳ Ｐゴシック"/>
      <family val="3"/>
    </font>
    <font>
      <sz val="10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theme="1"/>
      <name val="ＭＳ Ｐゴシック"/>
      <family val="3"/>
    </font>
    <font>
      <sz val="9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0" fontId="11" fillId="0" borderId="10" xfId="63" applyFont="1" applyFill="1" applyBorder="1" applyAlignment="1">
      <alignment horizontal="distributed" vertical="top"/>
      <protection/>
    </xf>
    <xf numFmtId="0" fontId="13" fillId="33" borderId="10" xfId="63" applyFont="1" applyFill="1" applyBorder="1" applyAlignment="1">
      <alignment horizontal="distributed" vertical="top"/>
      <protection/>
    </xf>
    <xf numFmtId="176" fontId="14" fillId="0" borderId="11" xfId="64" applyNumberFormat="1" applyFont="1" applyFill="1" applyBorder="1" applyAlignment="1">
      <alignment horizontal="center"/>
      <protection/>
    </xf>
    <xf numFmtId="180" fontId="14" fillId="0" borderId="11" xfId="64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distributed"/>
    </xf>
    <xf numFmtId="0" fontId="0" fillId="0" borderId="11" xfId="0" applyFont="1" applyBorder="1" applyAlignment="1">
      <alignment/>
    </xf>
    <xf numFmtId="177" fontId="14" fillId="0" borderId="11" xfId="64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1" fontId="12" fillId="0" borderId="0" xfId="0" applyNumberFormat="1" applyFont="1" applyBorder="1" applyAlignment="1">
      <alignment/>
    </xf>
    <xf numFmtId="180" fontId="14" fillId="0" borderId="12" xfId="64" applyNumberFormat="1" applyFont="1" applyFill="1" applyBorder="1" applyAlignment="1">
      <alignment horizontal="center"/>
      <protection/>
    </xf>
    <xf numFmtId="0" fontId="10" fillId="33" borderId="13" xfId="63" applyFont="1" applyFill="1" applyBorder="1" applyAlignment="1">
      <alignment horizontal="distributed" vertical="top"/>
      <protection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0" xfId="0" applyFont="1" applyAlignment="1">
      <alignment horizontal="left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0" xfId="63" applyFont="1" applyFill="1" applyBorder="1" applyAlignment="1">
      <alignment horizontal="distributed" vertical="top"/>
      <protection/>
    </xf>
    <xf numFmtId="181" fontId="6" fillId="0" borderId="16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19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/>
    </xf>
    <xf numFmtId="183" fontId="0" fillId="0" borderId="18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ont="1" applyBorder="1" applyAlignment="1">
      <alignment/>
    </xf>
    <xf numFmtId="181" fontId="0" fillId="0" borderId="21" xfId="0" applyNumberFormat="1" applyFont="1" applyBorder="1" applyAlignment="1">
      <alignment/>
    </xf>
    <xf numFmtId="192" fontId="10" fillId="33" borderId="2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7" fillId="0" borderId="10" xfId="0" applyFont="1" applyBorder="1" applyAlignment="1">
      <alignment horizontal="distributed"/>
    </xf>
    <xf numFmtId="0" fontId="57" fillId="0" borderId="10" xfId="63" applyFont="1" applyFill="1" applyBorder="1" applyAlignment="1">
      <alignment horizontal="distributed" vertical="top"/>
      <protection/>
    </xf>
    <xf numFmtId="0" fontId="58" fillId="33" borderId="10" xfId="63" applyFont="1" applyFill="1" applyBorder="1" applyAlignment="1">
      <alignment horizontal="distributed" vertical="top"/>
      <protection/>
    </xf>
    <xf numFmtId="178" fontId="0" fillId="0" borderId="21" xfId="0" applyNumberFormat="1" applyFont="1" applyBorder="1" applyAlignment="1">
      <alignment wrapText="1"/>
    </xf>
    <xf numFmtId="178" fontId="0" fillId="0" borderId="21" xfId="0" applyNumberFormat="1" applyFont="1" applyBorder="1" applyAlignment="1">
      <alignment/>
    </xf>
    <xf numFmtId="178" fontId="0" fillId="0" borderId="21" xfId="0" applyNumberFormat="1" applyFont="1" applyBorder="1" applyAlignment="1">
      <alignment horizontal="right" wrapText="1"/>
    </xf>
    <xf numFmtId="178" fontId="0" fillId="0" borderId="21" xfId="0" applyNumberFormat="1" applyFont="1" applyBorder="1" applyAlignment="1">
      <alignment horizontal="right"/>
    </xf>
    <xf numFmtId="178" fontId="10" fillId="33" borderId="21" xfId="0" applyNumberFormat="1" applyFont="1" applyFill="1" applyBorder="1" applyAlignment="1">
      <alignment horizontal="right" wrapText="1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distributed"/>
    </xf>
    <xf numFmtId="0" fontId="0" fillId="34" borderId="13" xfId="63" applyFont="1" applyFill="1" applyBorder="1" applyAlignment="1">
      <alignment horizontal="distributed" vertical="top"/>
      <protection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/>
    </xf>
    <xf numFmtId="0" fontId="0" fillId="0" borderId="10" xfId="63" applyFont="1" applyFill="1" applyBorder="1" applyAlignment="1">
      <alignment horizontal="distributed" vertical="top"/>
      <protection/>
    </xf>
    <xf numFmtId="186" fontId="0" fillId="0" borderId="21" xfId="0" applyNumberFormat="1" applyFont="1" applyFill="1" applyBorder="1" applyAlignment="1">
      <alignment/>
    </xf>
    <xf numFmtId="186" fontId="0" fillId="0" borderId="21" xfId="0" applyNumberFormat="1" applyFont="1" applyFill="1" applyBorder="1" applyAlignment="1">
      <alignment horizontal="right"/>
    </xf>
    <xf numFmtId="186" fontId="0" fillId="0" borderId="21" xfId="0" applyNumberFormat="1" applyFont="1" applyBorder="1" applyAlignment="1">
      <alignment/>
    </xf>
    <xf numFmtId="186" fontId="0" fillId="0" borderId="21" xfId="0" applyNumberFormat="1" applyFont="1" applyBorder="1" applyAlignment="1">
      <alignment horizontal="right"/>
    </xf>
    <xf numFmtId="186" fontId="10" fillId="33" borderId="21" xfId="0" applyNumberFormat="1" applyFont="1" applyFill="1" applyBorder="1" applyAlignment="1">
      <alignment/>
    </xf>
    <xf numFmtId="186" fontId="10" fillId="33" borderId="21" xfId="0" applyNumberFormat="1" applyFont="1" applyFill="1" applyBorder="1" applyAlignment="1">
      <alignment horizontal="right"/>
    </xf>
    <xf numFmtId="186" fontId="0" fillId="0" borderId="21" xfId="62" applyNumberFormat="1" applyFont="1" applyFill="1" applyBorder="1" applyAlignment="1" quotePrefix="1">
      <alignment horizontal="right"/>
      <protection/>
    </xf>
    <xf numFmtId="186" fontId="6" fillId="0" borderId="21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right"/>
    </xf>
    <xf numFmtId="0" fontId="0" fillId="0" borderId="27" xfId="0" applyNumberFormat="1" applyFont="1" applyFill="1" applyBorder="1" applyAlignment="1" applyProtection="1">
      <alignment horizontal="right" wrapText="1"/>
      <protection locked="0"/>
    </xf>
    <xf numFmtId="198" fontId="0" fillId="0" borderId="27" xfId="0" applyNumberFormat="1" applyFont="1" applyFill="1" applyBorder="1" applyAlignment="1">
      <alignment horizontal="center" vertical="center" wrapText="1"/>
    </xf>
    <xf numFmtId="198" fontId="0" fillId="0" borderId="27" xfId="0" applyNumberFormat="1" applyFont="1" applyFill="1" applyBorder="1" applyAlignment="1">
      <alignment horizontal="right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distributed" vertical="center" wrapText="1"/>
    </xf>
    <xf numFmtId="0" fontId="0" fillId="34" borderId="3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83" fontId="0" fillId="0" borderId="21" xfId="0" applyNumberFormat="1" applyFont="1" applyBorder="1" applyAlignment="1">
      <alignment wrapText="1"/>
    </xf>
    <xf numFmtId="183" fontId="57" fillId="0" borderId="21" xfId="0" applyNumberFormat="1" applyFont="1" applyBorder="1" applyAlignment="1">
      <alignment/>
    </xf>
    <xf numFmtId="183" fontId="10" fillId="33" borderId="21" xfId="0" applyNumberFormat="1" applyFont="1" applyFill="1" applyBorder="1" applyAlignment="1">
      <alignment/>
    </xf>
    <xf numFmtId="0" fontId="10" fillId="33" borderId="18" xfId="0" applyFont="1" applyFill="1" applyBorder="1" applyAlignment="1">
      <alignment/>
    </xf>
    <xf numFmtId="183" fontId="10" fillId="33" borderId="21" xfId="0" applyNumberFormat="1" applyFont="1" applyFill="1" applyBorder="1" applyAlignment="1">
      <alignment wrapText="1"/>
    </xf>
    <xf numFmtId="0" fontId="10" fillId="33" borderId="19" xfId="0" applyFont="1" applyFill="1" applyBorder="1" applyAlignment="1">
      <alignment/>
    </xf>
    <xf numFmtId="183" fontId="0" fillId="0" borderId="0" xfId="0" applyNumberFormat="1" applyFont="1" applyBorder="1" applyAlignment="1">
      <alignment wrapText="1"/>
    </xf>
    <xf numFmtId="183" fontId="0" fillId="0" borderId="21" xfId="62" applyNumberFormat="1" applyFont="1" applyFill="1" applyBorder="1" applyAlignment="1" quotePrefix="1">
      <alignment horizontal="right"/>
      <protection/>
    </xf>
    <xf numFmtId="183" fontId="6" fillId="0" borderId="21" xfId="0" applyNumberFormat="1" applyFont="1" applyBorder="1" applyAlignment="1">
      <alignment/>
    </xf>
    <xf numFmtId="0" fontId="0" fillId="34" borderId="24" xfId="63" applyFont="1" applyFill="1" applyBorder="1" applyAlignment="1">
      <alignment horizontal="distributed" vertical="top"/>
      <protection/>
    </xf>
    <xf numFmtId="0" fontId="11" fillId="0" borderId="14" xfId="63" applyFont="1" applyFill="1" applyBorder="1" applyAlignment="1">
      <alignment horizontal="distributed" vertical="top"/>
      <protection/>
    </xf>
    <xf numFmtId="183" fontId="0" fillId="0" borderId="16" xfId="0" applyNumberFormat="1" applyFont="1" applyBorder="1" applyAlignment="1">
      <alignment/>
    </xf>
    <xf numFmtId="0" fontId="57" fillId="0" borderId="14" xfId="63" applyFont="1" applyFill="1" applyBorder="1" applyAlignment="1">
      <alignment horizontal="distributed" vertical="top"/>
      <protection/>
    </xf>
    <xf numFmtId="183" fontId="0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0" fontId="0" fillId="34" borderId="3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distributed"/>
    </xf>
    <xf numFmtId="0" fontId="11" fillId="0" borderId="33" xfId="0" applyFont="1" applyBorder="1" applyAlignment="1">
      <alignment horizontal="distributed"/>
    </xf>
    <xf numFmtId="176" fontId="17" fillId="0" borderId="11" xfId="64" applyNumberFormat="1" applyFont="1" applyFill="1" applyBorder="1" applyAlignment="1">
      <alignment horizontal="center"/>
      <protection/>
    </xf>
    <xf numFmtId="180" fontId="17" fillId="0" borderId="34" xfId="64" applyNumberFormat="1" applyFont="1" applyFill="1" applyBorder="1" applyAlignment="1">
      <alignment horizontal="center"/>
      <protection/>
    </xf>
    <xf numFmtId="0" fontId="11" fillId="0" borderId="11" xfId="0" applyFont="1" applyBorder="1" applyAlignment="1">
      <alignment/>
    </xf>
    <xf numFmtId="0" fontId="11" fillId="0" borderId="33" xfId="0" applyFont="1" applyFill="1" applyBorder="1" applyAlignment="1">
      <alignment horizontal="distributed"/>
    </xf>
    <xf numFmtId="177" fontId="17" fillId="0" borderId="11" xfId="64" applyNumberFormat="1" applyFont="1" applyFill="1" applyBorder="1" applyAlignment="1">
      <alignment horizontal="center" vertical="center"/>
      <protection/>
    </xf>
    <xf numFmtId="180" fontId="17" fillId="0" borderId="12" xfId="64" applyNumberFormat="1" applyFont="1" applyFill="1" applyBorder="1" applyAlignment="1">
      <alignment horizontal="center"/>
      <protection/>
    </xf>
    <xf numFmtId="183" fontId="0" fillId="0" borderId="21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distributed"/>
    </xf>
    <xf numFmtId="184" fontId="0" fillId="0" borderId="21" xfId="0" applyNumberFormat="1" applyFont="1" applyBorder="1" applyAlignment="1">
      <alignment wrapText="1"/>
    </xf>
    <xf numFmtId="183" fontId="0" fillId="0" borderId="20" xfId="0" applyNumberFormat="1" applyFont="1" applyBorder="1" applyAlignment="1">
      <alignment/>
    </xf>
    <xf numFmtId="0" fontId="0" fillId="34" borderId="32" xfId="63" applyFont="1" applyFill="1" applyBorder="1" applyAlignment="1">
      <alignment horizontal="distributed" vertical="top"/>
      <protection/>
    </xf>
    <xf numFmtId="0" fontId="0" fillId="0" borderId="10" xfId="0" applyFont="1" applyBorder="1" applyAlignment="1">
      <alignment/>
    </xf>
    <xf numFmtId="0" fontId="0" fillId="0" borderId="10" xfId="63" applyFont="1" applyFill="1" applyBorder="1" applyAlignment="1">
      <alignment horizontal="distributed" vertical="top"/>
      <protection/>
    </xf>
    <xf numFmtId="183" fontId="0" fillId="0" borderId="21" xfId="0" applyNumberFormat="1" applyFont="1" applyBorder="1" applyAlignment="1">
      <alignment wrapText="1"/>
    </xf>
    <xf numFmtId="0" fontId="0" fillId="0" borderId="19" xfId="0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0" fontId="10" fillId="33" borderId="32" xfId="63" applyFont="1" applyFill="1" applyBorder="1" applyAlignment="1">
      <alignment horizontal="distributed" vertical="top"/>
      <protection/>
    </xf>
    <xf numFmtId="183" fontId="10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84" fontId="10" fillId="33" borderId="21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84" fontId="0" fillId="0" borderId="0" xfId="0" applyNumberFormat="1" applyFont="1" applyBorder="1" applyAlignment="1">
      <alignment wrapText="1"/>
    </xf>
    <xf numFmtId="183" fontId="0" fillId="0" borderId="21" xfId="62" applyNumberFormat="1" applyFont="1" applyFill="1" applyBorder="1" applyAlignment="1" quotePrefix="1">
      <alignment horizontal="right"/>
      <protection/>
    </xf>
    <xf numFmtId="0" fontId="0" fillId="34" borderId="35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181" fontId="12" fillId="0" borderId="16" xfId="0" applyNumberFormat="1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180" fontId="0" fillId="0" borderId="21" xfId="0" applyNumberFormat="1" applyFont="1" applyBorder="1" applyAlignment="1">
      <alignment/>
    </xf>
    <xf numFmtId="192" fontId="0" fillId="0" borderId="21" xfId="0" applyNumberFormat="1" applyFont="1" applyBorder="1" applyAlignment="1">
      <alignment/>
    </xf>
    <xf numFmtId="192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11" fillId="0" borderId="0" xfId="63" applyFont="1" applyFill="1" applyBorder="1" applyAlignment="1">
      <alignment horizontal="distributed" vertical="top"/>
      <protection/>
    </xf>
    <xf numFmtId="185" fontId="0" fillId="0" borderId="0" xfId="0" applyNumberFormat="1" applyFont="1" applyBorder="1" applyAlignment="1" quotePrefix="1">
      <alignment/>
    </xf>
    <xf numFmtId="0" fontId="0" fillId="0" borderId="0" xfId="63" applyFont="1" applyFill="1" applyBorder="1" applyAlignment="1">
      <alignment horizontal="distributed" vertical="top"/>
      <protection/>
    </xf>
    <xf numFmtId="192" fontId="0" fillId="0" borderId="0" xfId="0" applyNumberFormat="1" applyFont="1" applyBorder="1" applyAlignment="1" quotePrefix="1">
      <alignment/>
    </xf>
    <xf numFmtId="192" fontId="0" fillId="0" borderId="21" xfId="64" applyNumberFormat="1" applyFont="1" applyFill="1" applyBorder="1" applyAlignment="1">
      <alignment/>
      <protection/>
    </xf>
    <xf numFmtId="0" fontId="0" fillId="0" borderId="18" xfId="0" applyFont="1" applyBorder="1" applyAlignment="1">
      <alignment/>
    </xf>
    <xf numFmtId="186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0" fontId="13" fillId="33" borderId="0" xfId="63" applyFont="1" applyFill="1" applyBorder="1" applyAlignment="1">
      <alignment horizontal="distributed" vertical="top"/>
      <protection/>
    </xf>
    <xf numFmtId="185" fontId="10" fillId="33" borderId="0" xfId="0" applyNumberFormat="1" applyFont="1" applyFill="1" applyBorder="1" applyAlignment="1" quotePrefix="1">
      <alignment/>
    </xf>
    <xf numFmtId="0" fontId="10" fillId="33" borderId="0" xfId="63" applyFont="1" applyFill="1" applyBorder="1" applyAlignment="1">
      <alignment horizontal="distributed" vertical="top"/>
      <protection/>
    </xf>
    <xf numFmtId="192" fontId="10" fillId="33" borderId="0" xfId="0" applyNumberFormat="1" applyFont="1" applyFill="1" applyBorder="1" applyAlignment="1" quotePrefix="1">
      <alignment/>
    </xf>
    <xf numFmtId="192" fontId="10" fillId="33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86" fontId="0" fillId="0" borderId="0" xfId="62" applyNumberFormat="1" applyFont="1" applyFill="1" applyBorder="1" applyAlignment="1" quotePrefix="1">
      <alignment horizontal="right"/>
      <protection/>
    </xf>
    <xf numFmtId="181" fontId="6" fillId="0" borderId="21" xfId="0" applyNumberFormat="1" applyFont="1" applyBorder="1" applyAlignment="1">
      <alignment/>
    </xf>
    <xf numFmtId="192" fontId="0" fillId="0" borderId="21" xfId="62" applyNumberFormat="1" applyFont="1" applyFill="1" applyBorder="1" applyAlignment="1" quotePrefix="1">
      <alignment/>
      <protection/>
    </xf>
    <xf numFmtId="0" fontId="11" fillId="0" borderId="36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80" fontId="17" fillId="0" borderId="11" xfId="64" applyNumberFormat="1" applyFont="1" applyFill="1" applyBorder="1" applyAlignment="1">
      <alignment horizontal="center"/>
      <protection/>
    </xf>
    <xf numFmtId="0" fontId="57" fillId="0" borderId="11" xfId="0" applyFont="1" applyBorder="1" applyAlignment="1">
      <alignment/>
    </xf>
    <xf numFmtId="180" fontId="59" fillId="0" borderId="12" xfId="64" applyNumberFormat="1" applyFont="1" applyFill="1" applyBorder="1" applyAlignment="1">
      <alignment horizontal="center"/>
      <protection/>
    </xf>
    <xf numFmtId="0" fontId="60" fillId="0" borderId="10" xfId="0" applyFont="1" applyBorder="1" applyAlignment="1">
      <alignment horizontal="distributed"/>
    </xf>
    <xf numFmtId="185" fontId="61" fillId="0" borderId="21" xfId="0" applyNumberFormat="1" applyFont="1" applyBorder="1" applyAlignment="1">
      <alignment wrapText="1"/>
    </xf>
    <xf numFmtId="183" fontId="60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 wrapText="1"/>
    </xf>
    <xf numFmtId="180" fontId="0" fillId="0" borderId="21" xfId="0" applyNumberFormat="1" applyFont="1" applyBorder="1" applyAlignment="1">
      <alignment wrapText="1"/>
    </xf>
    <xf numFmtId="178" fontId="62" fillId="0" borderId="21" xfId="64" applyNumberFormat="1" applyFont="1" applyFill="1" applyBorder="1" applyAlignment="1">
      <alignment horizontal="center" vertical="center"/>
      <protection/>
    </xf>
    <xf numFmtId="180" fontId="0" fillId="0" borderId="21" xfId="0" applyNumberFormat="1" applyFont="1" applyBorder="1" applyAlignment="1">
      <alignment/>
    </xf>
    <xf numFmtId="183" fontId="0" fillId="0" borderId="21" xfId="49" applyNumberFormat="1" applyFont="1" applyFill="1" applyBorder="1" applyAlignment="1">
      <alignment/>
    </xf>
    <xf numFmtId="0" fontId="60" fillId="0" borderId="10" xfId="63" applyFont="1" applyFill="1" applyBorder="1" applyAlignment="1">
      <alignment horizontal="distributed" vertical="top"/>
      <protection/>
    </xf>
    <xf numFmtId="178" fontId="61" fillId="0" borderId="21" xfId="0" applyNumberFormat="1" applyFont="1" applyBorder="1" applyAlignment="1">
      <alignment wrapText="1"/>
    </xf>
    <xf numFmtId="0" fontId="61" fillId="0" borderId="18" xfId="0" applyFont="1" applyBorder="1" applyAlignment="1">
      <alignment/>
    </xf>
    <xf numFmtId="180" fontId="0" fillId="0" borderId="0" xfId="0" applyNumberFormat="1" applyFont="1" applyAlignment="1">
      <alignment/>
    </xf>
    <xf numFmtId="178" fontId="61" fillId="0" borderId="21" xfId="0" applyNumberFormat="1" applyFont="1" applyBorder="1" applyAlignment="1">
      <alignment/>
    </xf>
    <xf numFmtId="183" fontId="61" fillId="0" borderId="18" xfId="0" applyNumberFormat="1" applyFont="1" applyBorder="1" applyAlignment="1">
      <alignment/>
    </xf>
    <xf numFmtId="183" fontId="10" fillId="33" borderId="21" xfId="49" applyNumberFormat="1" applyFont="1" applyFill="1" applyBorder="1" applyAlignment="1">
      <alignment/>
    </xf>
    <xf numFmtId="0" fontId="63" fillId="33" borderId="10" xfId="63" applyFont="1" applyFill="1" applyBorder="1" applyAlignment="1">
      <alignment horizontal="distributed" vertical="top"/>
      <protection/>
    </xf>
    <xf numFmtId="178" fontId="64" fillId="33" borderId="21" xfId="0" applyNumberFormat="1" applyFont="1" applyFill="1" applyBorder="1" applyAlignment="1">
      <alignment wrapText="1"/>
    </xf>
    <xf numFmtId="0" fontId="64" fillId="33" borderId="18" xfId="0" applyFont="1" applyFill="1" applyBorder="1" applyAlignment="1">
      <alignment/>
    </xf>
    <xf numFmtId="180" fontId="10" fillId="33" borderId="21" xfId="0" applyNumberFormat="1" applyFont="1" applyFill="1" applyBorder="1" applyAlignment="1">
      <alignment wrapText="1"/>
    </xf>
    <xf numFmtId="0" fontId="61" fillId="0" borderId="18" xfId="0" applyFont="1" applyFill="1" applyBorder="1" applyAlignment="1">
      <alignment/>
    </xf>
    <xf numFmtId="178" fontId="61" fillId="0" borderId="21" xfId="62" applyNumberFormat="1" applyFont="1" applyFill="1" applyBorder="1" applyAlignment="1" quotePrefix="1">
      <alignment horizontal="right"/>
      <protection/>
    </xf>
    <xf numFmtId="0" fontId="60" fillId="0" borderId="16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83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97" fontId="0" fillId="0" borderId="21" xfId="49" applyNumberFormat="1" applyFont="1" applyBorder="1" applyAlignment="1">
      <alignment/>
    </xf>
    <xf numFmtId="178" fontId="0" fillId="0" borderId="21" xfId="0" applyNumberFormat="1" applyFont="1" applyBorder="1" applyAlignment="1">
      <alignment wrapText="1"/>
    </xf>
    <xf numFmtId="184" fontId="0" fillId="0" borderId="21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97" fontId="0" fillId="0" borderId="0" xfId="49" applyNumberFormat="1" applyFont="1" applyBorder="1" applyAlignment="1">
      <alignment/>
    </xf>
    <xf numFmtId="197" fontId="10" fillId="33" borderId="0" xfId="49" applyNumberFormat="1" applyFont="1" applyFill="1" applyBorder="1" applyAlignment="1">
      <alignment/>
    </xf>
    <xf numFmtId="178" fontId="10" fillId="33" borderId="21" xfId="0" applyNumberFormat="1" applyFont="1" applyFill="1" applyBorder="1" applyAlignment="1">
      <alignment wrapText="1"/>
    </xf>
    <xf numFmtId="0" fontId="0" fillId="0" borderId="0" xfId="0" applyFont="1" applyAlignment="1">
      <alignment horizontal="right"/>
    </xf>
    <xf numFmtId="184" fontId="0" fillId="0" borderId="21" xfId="62" applyNumberFormat="1" applyFont="1" applyFill="1" applyBorder="1" applyAlignment="1" quotePrefix="1">
      <alignment horizontal="right"/>
      <protection/>
    </xf>
    <xf numFmtId="184" fontId="6" fillId="0" borderId="21" xfId="0" applyNumberFormat="1" applyFont="1" applyBorder="1" applyAlignment="1">
      <alignment/>
    </xf>
    <xf numFmtId="178" fontId="0" fillId="0" borderId="21" xfId="62" applyNumberFormat="1" applyFont="1" applyFill="1" applyBorder="1" applyAlignment="1" quotePrefix="1">
      <alignment horizontal="right"/>
      <protection/>
    </xf>
    <xf numFmtId="184" fontId="0" fillId="0" borderId="21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15" fillId="0" borderId="0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horizontal="right"/>
    </xf>
    <xf numFmtId="0" fontId="0" fillId="0" borderId="36" xfId="0" applyNumberFormat="1" applyFont="1" applyFill="1" applyBorder="1" applyAlignment="1" applyProtection="1">
      <alignment horizontal="right" wrapText="1"/>
      <protection locked="0"/>
    </xf>
    <xf numFmtId="198" fontId="0" fillId="0" borderId="36" xfId="0" applyNumberFormat="1" applyFont="1" applyFill="1" applyBorder="1" applyAlignment="1">
      <alignment horizontal="center" vertical="center" wrapText="1"/>
    </xf>
    <xf numFmtId="198" fontId="0" fillId="0" borderId="36" xfId="0" applyNumberFormat="1" applyFont="1" applyFill="1" applyBorder="1" applyAlignment="1">
      <alignment horizontal="right" wrapText="1"/>
    </xf>
    <xf numFmtId="183" fontId="0" fillId="0" borderId="21" xfId="49" applyNumberFormat="1" applyFont="1" applyBorder="1" applyAlignment="1">
      <alignment/>
    </xf>
    <xf numFmtId="182" fontId="0" fillId="0" borderId="21" xfId="0" applyNumberFormat="1" applyFont="1" applyBorder="1" applyAlignment="1">
      <alignment wrapText="1"/>
    </xf>
    <xf numFmtId="183" fontId="0" fillId="0" borderId="21" xfId="65" applyNumberFormat="1" applyFont="1" applyBorder="1">
      <alignment/>
      <protection/>
    </xf>
    <xf numFmtId="182" fontId="0" fillId="0" borderId="21" xfId="64" applyNumberFormat="1" applyFont="1" applyFill="1" applyBorder="1" applyAlignment="1">
      <alignment vertical="center"/>
      <protection/>
    </xf>
    <xf numFmtId="183" fontId="0" fillId="0" borderId="21" xfId="42" applyNumberFormat="1" applyFont="1" applyFill="1" applyBorder="1" applyAlignment="1">
      <alignment horizontal="right" vertical="center"/>
    </xf>
    <xf numFmtId="183" fontId="10" fillId="33" borderId="21" xfId="42" applyNumberFormat="1" applyFont="1" applyFill="1" applyBorder="1" applyAlignment="1">
      <alignment horizontal="right" vertical="center"/>
    </xf>
    <xf numFmtId="182" fontId="10" fillId="33" borderId="21" xfId="0" applyNumberFormat="1" applyFont="1" applyFill="1" applyBorder="1" applyAlignment="1">
      <alignment wrapText="1"/>
    </xf>
    <xf numFmtId="183" fontId="10" fillId="33" borderId="21" xfId="65" applyNumberFormat="1" applyFont="1" applyFill="1" applyBorder="1">
      <alignment/>
      <protection/>
    </xf>
    <xf numFmtId="182" fontId="0" fillId="0" borderId="2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183" fontId="0" fillId="0" borderId="21" xfId="64" applyNumberFormat="1" applyFont="1" applyFill="1" applyBorder="1" applyAlignment="1">
      <alignment horizontal="center" vertical="center"/>
      <protection/>
    </xf>
    <xf numFmtId="180" fontId="0" fillId="0" borderId="0" xfId="49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0" fontId="10" fillId="33" borderId="0" xfId="49" applyNumberFormat="1" applyFont="1" applyFill="1" applyBorder="1" applyAlignment="1">
      <alignment/>
    </xf>
    <xf numFmtId="184" fontId="0" fillId="0" borderId="21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34" borderId="37" xfId="0" applyNumberFormat="1" applyFill="1" applyBorder="1" applyAlignment="1" applyProtection="1">
      <alignment horizontal="center" vertical="center" wrapText="1"/>
      <protection locked="0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9" xfId="0" applyNumberFormat="1" applyFont="1" applyFill="1" applyBorder="1" applyAlignment="1" applyProtection="1">
      <alignment horizontal="center" vertical="center" wrapText="1"/>
      <protection locked="0"/>
    </xf>
    <xf numFmtId="198" fontId="0" fillId="34" borderId="37" xfId="0" applyNumberFormat="1" applyFont="1" applyFill="1" applyBorder="1" applyAlignment="1">
      <alignment horizontal="center" vertical="center" wrapText="1"/>
    </xf>
    <xf numFmtId="198" fontId="0" fillId="34" borderId="38" xfId="0" applyNumberFormat="1" applyFont="1" applyFill="1" applyBorder="1" applyAlignment="1">
      <alignment horizontal="center" vertical="center" wrapText="1"/>
    </xf>
    <xf numFmtId="198" fontId="0" fillId="34" borderId="39" xfId="0" applyNumberFormat="1" applyFont="1" applyFill="1" applyBorder="1" applyAlignment="1">
      <alignment horizontal="center" vertical="center" wrapText="1"/>
    </xf>
    <xf numFmtId="198" fontId="0" fillId="34" borderId="40" xfId="0" applyNumberFormat="1" applyFont="1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34" borderId="41" xfId="0" applyFont="1" applyFill="1" applyBorder="1" applyAlignment="1">
      <alignment horizontal="center" vertical="top"/>
    </xf>
    <xf numFmtId="0" fontId="0" fillId="34" borderId="42" xfId="0" applyFont="1" applyFill="1" applyBorder="1" applyAlignment="1">
      <alignment horizontal="center" vertical="top"/>
    </xf>
    <xf numFmtId="0" fontId="0" fillId="0" borderId="0" xfId="0" applyAlignment="1">
      <alignment/>
    </xf>
    <xf numFmtId="198" fontId="0" fillId="34" borderId="37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4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197" fontId="0" fillId="0" borderId="10" xfId="49" applyNumberFormat="1" applyFont="1" applyBorder="1" applyAlignment="1">
      <alignment horizontal="right"/>
    </xf>
    <xf numFmtId="197" fontId="0" fillId="0" borderId="21" xfId="49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0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7" xfId="0" applyNumberFormat="1" applyFont="1" applyFill="1" applyBorder="1" applyAlignment="1" applyProtection="1">
      <alignment horizontal="center" vertical="center" wrapText="1"/>
      <protection locked="0"/>
    </xf>
    <xf numFmtId="198" fontId="0" fillId="34" borderId="45" xfId="0" applyNumberFormat="1" applyFill="1" applyBorder="1" applyAlignment="1">
      <alignment horizontal="center" vertical="center" wrapText="1"/>
    </xf>
    <xf numFmtId="198" fontId="0" fillId="34" borderId="46" xfId="0" applyNumberFormat="1" applyFont="1" applyFill="1" applyBorder="1" applyAlignment="1">
      <alignment horizontal="center" vertical="center" wrapText="1"/>
    </xf>
    <xf numFmtId="198" fontId="0" fillId="34" borderId="47" xfId="0" applyNumberFormat="1" applyFont="1" applyFill="1" applyBorder="1" applyAlignment="1">
      <alignment horizontal="center" vertical="center" wrapText="1"/>
    </xf>
    <xf numFmtId="198" fontId="0" fillId="34" borderId="45" xfId="0" applyNumberFormat="1" applyFont="1" applyFill="1" applyBorder="1" applyAlignment="1">
      <alignment horizontal="center" vertical="center" wrapText="1"/>
    </xf>
    <xf numFmtId="198" fontId="0" fillId="34" borderId="48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Sheet1" xfId="63"/>
    <cellStyle name="標準_第7表" xfId="64"/>
    <cellStyle name="標準_都道府県加入数_2" xfId="65"/>
    <cellStyle name="Followed Hyperlink" xfId="66"/>
    <cellStyle name="良い" xfId="67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6.625" style="1" customWidth="1"/>
    <col min="15" max="16384" width="9.00390625" style="1" customWidth="1"/>
  </cols>
  <sheetData>
    <row r="1" spans="1:13" ht="18.75">
      <c r="A1" s="219" t="s">
        <v>95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4.25" customHeight="1" thickBot="1">
      <c r="A2" s="38"/>
      <c r="B2" s="38"/>
      <c r="C2" s="38"/>
      <c r="D2" s="39" t="s">
        <v>62</v>
      </c>
      <c r="E2" s="39"/>
      <c r="F2" s="39"/>
      <c r="G2" s="39" t="s">
        <v>63</v>
      </c>
      <c r="H2" s="39"/>
      <c r="I2" s="39"/>
      <c r="J2" s="39" t="s">
        <v>64</v>
      </c>
      <c r="K2" s="39"/>
      <c r="L2" s="39"/>
      <c r="M2" s="39" t="s">
        <v>65</v>
      </c>
    </row>
    <row r="3" spans="1:13" s="12" customFormat="1" ht="48.75" customHeight="1">
      <c r="A3" s="74"/>
      <c r="B3" s="220" t="s">
        <v>96</v>
      </c>
      <c r="C3" s="221"/>
      <c r="D3" s="222"/>
      <c r="E3" s="223" t="s">
        <v>97</v>
      </c>
      <c r="F3" s="224"/>
      <c r="G3" s="225"/>
      <c r="H3" s="226" t="s">
        <v>98</v>
      </c>
      <c r="I3" s="227"/>
      <c r="J3" s="228"/>
      <c r="K3" s="226" t="s">
        <v>99</v>
      </c>
      <c r="L3" s="227"/>
      <c r="M3" s="229"/>
    </row>
    <row r="4" spans="1:13" ht="13.5" customHeight="1">
      <c r="A4" s="75" t="s">
        <v>49</v>
      </c>
      <c r="B4" s="230" t="s">
        <v>100</v>
      </c>
      <c r="C4" s="231"/>
      <c r="D4" s="48" t="s">
        <v>48</v>
      </c>
      <c r="E4" s="232" t="s">
        <v>52</v>
      </c>
      <c r="F4" s="231"/>
      <c r="G4" s="48" t="s">
        <v>48</v>
      </c>
      <c r="H4" s="232" t="s">
        <v>52</v>
      </c>
      <c r="I4" s="231"/>
      <c r="J4" s="48" t="s">
        <v>48</v>
      </c>
      <c r="K4" s="232" t="s">
        <v>52</v>
      </c>
      <c r="L4" s="231"/>
      <c r="M4" s="49" t="s">
        <v>48</v>
      </c>
    </row>
    <row r="5" spans="1:13" ht="13.5" customHeight="1">
      <c r="A5" s="50"/>
      <c r="B5" s="2"/>
      <c r="C5" s="6"/>
      <c r="D5" s="7"/>
      <c r="E5" s="3"/>
      <c r="F5" s="9"/>
      <c r="G5" s="7"/>
      <c r="H5" s="3"/>
      <c r="I5" s="10"/>
      <c r="J5" s="7"/>
      <c r="K5" s="2"/>
      <c r="L5" s="9"/>
      <c r="M5" s="16"/>
    </row>
    <row r="6" spans="1:13" ht="13.5" customHeight="1">
      <c r="A6" s="50" t="s">
        <v>0</v>
      </c>
      <c r="B6" s="3"/>
      <c r="C6" s="127">
        <v>14993678</v>
      </c>
      <c r="D6" s="31"/>
      <c r="E6" s="55"/>
      <c r="F6" s="128">
        <v>97.5</v>
      </c>
      <c r="G6" s="31"/>
      <c r="H6" s="3"/>
      <c r="I6" s="129">
        <v>75.1</v>
      </c>
      <c r="J6" s="102"/>
      <c r="K6" s="3"/>
      <c r="L6" s="129">
        <v>86.9</v>
      </c>
      <c r="M6" s="106"/>
    </row>
    <row r="7" spans="1:13" ht="13.5" customHeight="1">
      <c r="A7" s="50"/>
      <c r="B7" s="3"/>
      <c r="C7" s="31"/>
      <c r="D7" s="31"/>
      <c r="E7" s="55"/>
      <c r="F7" s="130"/>
      <c r="G7" s="31"/>
      <c r="H7" s="3"/>
      <c r="I7" s="129"/>
      <c r="J7" s="102"/>
      <c r="K7" s="3"/>
      <c r="L7" s="129"/>
      <c r="M7" s="106"/>
    </row>
    <row r="8" spans="1:13" ht="13.5" customHeight="1">
      <c r="A8" s="51" t="s">
        <v>1</v>
      </c>
      <c r="B8" s="131"/>
      <c r="C8" s="132">
        <v>551776</v>
      </c>
      <c r="D8" s="32">
        <v>8</v>
      </c>
      <c r="E8" s="133"/>
      <c r="F8" s="134">
        <v>97.7</v>
      </c>
      <c r="G8" s="32">
        <v>22</v>
      </c>
      <c r="H8" s="131"/>
      <c r="I8" s="135">
        <v>89.4</v>
      </c>
      <c r="J8" s="136">
        <v>6</v>
      </c>
      <c r="K8" s="131"/>
      <c r="L8" s="129">
        <v>93.7</v>
      </c>
      <c r="M8" s="111">
        <v>9</v>
      </c>
    </row>
    <row r="9" spans="1:13" ht="13.5" customHeight="1">
      <c r="A9" s="51" t="s">
        <v>2</v>
      </c>
      <c r="B9" s="131"/>
      <c r="C9" s="132">
        <v>137686</v>
      </c>
      <c r="D9" s="32">
        <v>33</v>
      </c>
      <c r="E9" s="133"/>
      <c r="F9" s="134">
        <v>97.4</v>
      </c>
      <c r="G9" s="32">
        <v>24</v>
      </c>
      <c r="H9" s="131"/>
      <c r="I9" s="129">
        <v>54.4</v>
      </c>
      <c r="J9" s="136">
        <v>32</v>
      </c>
      <c r="K9" s="131"/>
      <c r="L9" s="129">
        <v>71.6</v>
      </c>
      <c r="M9" s="111">
        <v>37</v>
      </c>
    </row>
    <row r="10" spans="1:13" ht="13.5" customHeight="1">
      <c r="A10" s="51" t="s">
        <v>3</v>
      </c>
      <c r="B10" s="131"/>
      <c r="C10" s="132">
        <v>128373</v>
      </c>
      <c r="D10" s="32">
        <v>37</v>
      </c>
      <c r="E10" s="133"/>
      <c r="F10" s="134">
        <v>93</v>
      </c>
      <c r="G10" s="32">
        <v>39</v>
      </c>
      <c r="H10" s="131"/>
      <c r="I10" s="218" t="s">
        <v>146</v>
      </c>
      <c r="J10" s="150" t="s">
        <v>103</v>
      </c>
      <c r="K10" s="131"/>
      <c r="L10" s="218" t="s">
        <v>146</v>
      </c>
      <c r="M10" s="151" t="s">
        <v>102</v>
      </c>
    </row>
    <row r="11" spans="1:13" ht="13.5" customHeight="1">
      <c r="A11" s="51" t="s">
        <v>4</v>
      </c>
      <c r="B11" s="131"/>
      <c r="C11" s="132">
        <v>267013</v>
      </c>
      <c r="D11" s="32">
        <v>16</v>
      </c>
      <c r="E11" s="133"/>
      <c r="F11" s="134">
        <v>98.6</v>
      </c>
      <c r="G11" s="32">
        <v>19</v>
      </c>
      <c r="H11" s="131"/>
      <c r="I11" s="218" t="s">
        <v>146</v>
      </c>
      <c r="J11" s="150" t="s">
        <v>102</v>
      </c>
      <c r="K11" s="131"/>
      <c r="L11" s="218" t="s">
        <v>146</v>
      </c>
      <c r="M11" s="151" t="s">
        <v>102</v>
      </c>
    </row>
    <row r="12" spans="1:13" ht="13.5" customHeight="1">
      <c r="A12" s="51" t="s">
        <v>5</v>
      </c>
      <c r="B12" s="131"/>
      <c r="C12" s="132">
        <v>102188</v>
      </c>
      <c r="D12" s="32">
        <v>42</v>
      </c>
      <c r="E12" s="133"/>
      <c r="F12" s="134">
        <v>90.4</v>
      </c>
      <c r="G12" s="32">
        <v>45</v>
      </c>
      <c r="H12" s="131"/>
      <c r="I12" s="129">
        <v>58.3</v>
      </c>
      <c r="J12" s="136">
        <v>29</v>
      </c>
      <c r="K12" s="131"/>
      <c r="L12" s="129">
        <v>79.9</v>
      </c>
      <c r="M12" s="111">
        <v>25</v>
      </c>
    </row>
    <row r="13" spans="1:13" ht="13.5" customHeight="1">
      <c r="A13" s="51"/>
      <c r="B13" s="4"/>
      <c r="C13" s="137"/>
      <c r="D13" s="33"/>
      <c r="E13" s="56"/>
      <c r="F13" s="130"/>
      <c r="G13" s="33"/>
      <c r="H13" s="4"/>
      <c r="I13" s="138"/>
      <c r="J13" s="139"/>
      <c r="K13" s="4"/>
      <c r="L13" s="129"/>
      <c r="M13" s="113"/>
    </row>
    <row r="14" spans="1:13" ht="13.5" customHeight="1">
      <c r="A14" s="51" t="s">
        <v>6</v>
      </c>
      <c r="B14" s="131"/>
      <c r="C14" s="132">
        <v>131007</v>
      </c>
      <c r="D14" s="32">
        <v>34</v>
      </c>
      <c r="E14" s="133"/>
      <c r="F14" s="134">
        <v>97.7</v>
      </c>
      <c r="G14" s="32">
        <v>22</v>
      </c>
      <c r="H14" s="131"/>
      <c r="I14" s="129">
        <v>72.4</v>
      </c>
      <c r="J14" s="136">
        <v>14</v>
      </c>
      <c r="K14" s="131"/>
      <c r="L14" s="129">
        <v>87.2</v>
      </c>
      <c r="M14" s="111">
        <v>16</v>
      </c>
    </row>
    <row r="15" spans="1:13" ht="13.5" customHeight="1">
      <c r="A15" s="51" t="s">
        <v>7</v>
      </c>
      <c r="B15" s="131"/>
      <c r="C15" s="132">
        <v>215173</v>
      </c>
      <c r="D15" s="32">
        <v>22</v>
      </c>
      <c r="E15" s="133"/>
      <c r="F15" s="134">
        <v>92.4</v>
      </c>
      <c r="G15" s="32">
        <v>41</v>
      </c>
      <c r="H15" s="131"/>
      <c r="I15" s="218" t="s">
        <v>146</v>
      </c>
      <c r="J15" s="150" t="s">
        <v>102</v>
      </c>
      <c r="K15" s="131"/>
      <c r="L15" s="218" t="s">
        <v>146</v>
      </c>
      <c r="M15" s="151" t="s">
        <v>103</v>
      </c>
    </row>
    <row r="16" spans="1:13" ht="13.5" customHeight="1">
      <c r="A16" s="51" t="s">
        <v>8</v>
      </c>
      <c r="B16" s="131"/>
      <c r="C16" s="132">
        <v>310726</v>
      </c>
      <c r="D16" s="32">
        <v>12</v>
      </c>
      <c r="E16" s="133"/>
      <c r="F16" s="134">
        <v>92.3</v>
      </c>
      <c r="G16" s="32">
        <v>43</v>
      </c>
      <c r="H16" s="131"/>
      <c r="I16" s="129">
        <v>57.2</v>
      </c>
      <c r="J16" s="136">
        <v>31</v>
      </c>
      <c r="K16" s="131"/>
      <c r="L16" s="129">
        <v>77.2</v>
      </c>
      <c r="M16" s="111">
        <v>30</v>
      </c>
    </row>
    <row r="17" spans="1:13" ht="13.5" customHeight="1">
      <c r="A17" s="51" t="s">
        <v>9</v>
      </c>
      <c r="B17" s="131"/>
      <c r="C17" s="132">
        <v>239811</v>
      </c>
      <c r="D17" s="32">
        <v>20</v>
      </c>
      <c r="E17" s="133"/>
      <c r="F17" s="134">
        <v>95.7</v>
      </c>
      <c r="G17" s="32">
        <v>31</v>
      </c>
      <c r="H17" s="131"/>
      <c r="I17" s="129">
        <v>60.8</v>
      </c>
      <c r="J17" s="136">
        <v>25</v>
      </c>
      <c r="K17" s="131"/>
      <c r="L17" s="129">
        <v>79.2</v>
      </c>
      <c r="M17" s="111">
        <v>27</v>
      </c>
    </row>
    <row r="18" spans="1:13" ht="13.5" customHeight="1">
      <c r="A18" s="51" t="s">
        <v>10</v>
      </c>
      <c r="B18" s="131"/>
      <c r="C18" s="132">
        <v>285929</v>
      </c>
      <c r="D18" s="32">
        <v>15</v>
      </c>
      <c r="E18" s="133"/>
      <c r="F18" s="134">
        <v>99.3</v>
      </c>
      <c r="G18" s="32">
        <v>10</v>
      </c>
      <c r="H18" s="131"/>
      <c r="I18" s="129">
        <v>49.3</v>
      </c>
      <c r="J18" s="136">
        <v>35</v>
      </c>
      <c r="K18" s="131"/>
      <c r="L18" s="129">
        <v>73</v>
      </c>
      <c r="M18" s="111">
        <v>34</v>
      </c>
    </row>
    <row r="19" spans="1:13" ht="13.5" customHeight="1">
      <c r="A19" s="51"/>
      <c r="B19" s="4"/>
      <c r="C19" s="137"/>
      <c r="D19" s="33"/>
      <c r="E19" s="56"/>
      <c r="F19" s="130"/>
      <c r="G19" s="33"/>
      <c r="H19" s="4"/>
      <c r="I19" s="138"/>
      <c r="J19" s="139"/>
      <c r="K19" s="4"/>
      <c r="L19" s="129"/>
      <c r="M19" s="113"/>
    </row>
    <row r="20" spans="1:13" ht="13.5" customHeight="1">
      <c r="A20" s="17" t="s">
        <v>11</v>
      </c>
      <c r="B20" s="140"/>
      <c r="C20" s="141">
        <v>857056</v>
      </c>
      <c r="D20" s="23">
        <v>5</v>
      </c>
      <c r="E20" s="142"/>
      <c r="F20" s="143">
        <v>99.8</v>
      </c>
      <c r="G20" s="23">
        <v>4</v>
      </c>
      <c r="H20" s="140"/>
      <c r="I20" s="144">
        <v>76.7</v>
      </c>
      <c r="J20" s="23">
        <v>11</v>
      </c>
      <c r="K20" s="140"/>
      <c r="L20" s="144">
        <v>88</v>
      </c>
      <c r="M20" s="24">
        <v>13</v>
      </c>
    </row>
    <row r="21" spans="1:13" ht="13.5" customHeight="1">
      <c r="A21" s="51" t="s">
        <v>12</v>
      </c>
      <c r="B21" s="131"/>
      <c r="C21" s="132">
        <v>648643</v>
      </c>
      <c r="D21" s="34">
        <v>7</v>
      </c>
      <c r="E21" s="133"/>
      <c r="F21" s="134">
        <v>94.5</v>
      </c>
      <c r="G21" s="34">
        <v>34</v>
      </c>
      <c r="H21" s="131"/>
      <c r="I21" s="129">
        <v>69.2</v>
      </c>
      <c r="J21" s="145">
        <v>18</v>
      </c>
      <c r="K21" s="131"/>
      <c r="L21" s="129">
        <v>83.2</v>
      </c>
      <c r="M21" s="119">
        <v>19</v>
      </c>
    </row>
    <row r="22" spans="1:13" ht="13.5" customHeight="1">
      <c r="A22" s="51" t="s">
        <v>13</v>
      </c>
      <c r="B22" s="131"/>
      <c r="C22" s="132">
        <v>1606045</v>
      </c>
      <c r="D22" s="34">
        <v>1</v>
      </c>
      <c r="E22" s="133"/>
      <c r="F22" s="134">
        <v>100</v>
      </c>
      <c r="G22" s="34">
        <v>1</v>
      </c>
      <c r="H22" s="131"/>
      <c r="I22" s="129">
        <v>99.2</v>
      </c>
      <c r="J22" s="145">
        <v>1</v>
      </c>
      <c r="K22" s="131"/>
      <c r="L22" s="129">
        <v>99.5</v>
      </c>
      <c r="M22" s="119">
        <v>1</v>
      </c>
    </row>
    <row r="23" spans="1:13" ht="13.5" customHeight="1">
      <c r="A23" s="51" t="s">
        <v>14</v>
      </c>
      <c r="B23" s="131"/>
      <c r="C23" s="132">
        <v>1111472</v>
      </c>
      <c r="D23" s="34">
        <v>3</v>
      </c>
      <c r="E23" s="133"/>
      <c r="F23" s="134">
        <v>99.8</v>
      </c>
      <c r="G23" s="34">
        <v>4</v>
      </c>
      <c r="H23" s="131"/>
      <c r="I23" s="129">
        <v>95.8</v>
      </c>
      <c r="J23" s="145">
        <v>2</v>
      </c>
      <c r="K23" s="131"/>
      <c r="L23" s="129">
        <v>97.3</v>
      </c>
      <c r="M23" s="119">
        <v>4</v>
      </c>
    </row>
    <row r="24" spans="1:13" ht="13.5" customHeight="1">
      <c r="A24" s="51" t="s">
        <v>15</v>
      </c>
      <c r="B24" s="131"/>
      <c r="C24" s="132">
        <v>303908</v>
      </c>
      <c r="D24" s="32">
        <v>14</v>
      </c>
      <c r="E24" s="133"/>
      <c r="F24" s="134">
        <v>99</v>
      </c>
      <c r="G24" s="32">
        <v>14</v>
      </c>
      <c r="H24" s="131"/>
      <c r="I24" s="129">
        <v>67.6</v>
      </c>
      <c r="J24" s="145">
        <v>20</v>
      </c>
      <c r="K24" s="131"/>
      <c r="L24" s="129">
        <v>81.3</v>
      </c>
      <c r="M24" s="111">
        <v>21</v>
      </c>
    </row>
    <row r="25" spans="1:13" ht="13.5" customHeight="1">
      <c r="A25" s="51"/>
      <c r="B25" s="4"/>
      <c r="C25" s="137"/>
      <c r="D25" s="33"/>
      <c r="E25" s="56"/>
      <c r="F25" s="130"/>
      <c r="G25" s="33"/>
      <c r="H25" s="4"/>
      <c r="I25" s="138"/>
      <c r="J25" s="139"/>
      <c r="K25" s="4"/>
      <c r="L25" s="129"/>
      <c r="M25" s="113"/>
    </row>
    <row r="26" spans="1:13" ht="13.5" customHeight="1">
      <c r="A26" s="51" t="s">
        <v>16</v>
      </c>
      <c r="B26" s="131"/>
      <c r="C26" s="132">
        <v>117698</v>
      </c>
      <c r="D26" s="32">
        <v>38</v>
      </c>
      <c r="E26" s="133"/>
      <c r="F26" s="134">
        <v>93.2</v>
      </c>
      <c r="G26" s="32">
        <v>37</v>
      </c>
      <c r="H26" s="131"/>
      <c r="I26" s="129">
        <v>79.6</v>
      </c>
      <c r="J26" s="136">
        <v>8</v>
      </c>
      <c r="K26" s="131"/>
      <c r="L26" s="129">
        <v>93.8</v>
      </c>
      <c r="M26" s="111">
        <v>8</v>
      </c>
    </row>
    <row r="27" spans="1:13" ht="13.5" customHeight="1">
      <c r="A27" s="51" t="s">
        <v>17</v>
      </c>
      <c r="B27" s="131"/>
      <c r="C27" s="132">
        <v>144539</v>
      </c>
      <c r="D27" s="32">
        <v>30</v>
      </c>
      <c r="E27" s="133"/>
      <c r="F27" s="134">
        <v>98.7</v>
      </c>
      <c r="G27" s="32">
        <v>17</v>
      </c>
      <c r="H27" s="131"/>
      <c r="I27" s="129">
        <v>78.8</v>
      </c>
      <c r="J27" s="136">
        <v>10</v>
      </c>
      <c r="K27" s="131"/>
      <c r="L27" s="129">
        <v>89.8</v>
      </c>
      <c r="M27" s="111">
        <v>12</v>
      </c>
    </row>
    <row r="28" spans="1:13" ht="13.5" customHeight="1">
      <c r="A28" s="51" t="s">
        <v>18</v>
      </c>
      <c r="B28" s="131"/>
      <c r="C28" s="132">
        <v>99671</v>
      </c>
      <c r="D28" s="32">
        <v>43</v>
      </c>
      <c r="E28" s="133"/>
      <c r="F28" s="134">
        <v>96.3</v>
      </c>
      <c r="G28" s="32">
        <v>30</v>
      </c>
      <c r="H28" s="131"/>
      <c r="I28" s="129">
        <v>72.1</v>
      </c>
      <c r="J28" s="136">
        <v>15</v>
      </c>
      <c r="K28" s="131"/>
      <c r="L28" s="129">
        <v>90.4</v>
      </c>
      <c r="M28" s="111">
        <v>11</v>
      </c>
    </row>
    <row r="29" spans="1:13" ht="13.5" customHeight="1">
      <c r="A29" s="51" t="s">
        <v>19</v>
      </c>
      <c r="B29" s="131"/>
      <c r="C29" s="132">
        <v>110801</v>
      </c>
      <c r="D29" s="32">
        <v>40</v>
      </c>
      <c r="E29" s="133"/>
      <c r="F29" s="134">
        <v>97.9</v>
      </c>
      <c r="G29" s="32">
        <v>21</v>
      </c>
      <c r="H29" s="131"/>
      <c r="I29" s="129">
        <v>61.1</v>
      </c>
      <c r="J29" s="136">
        <v>24</v>
      </c>
      <c r="K29" s="131"/>
      <c r="L29" s="129">
        <v>75.9</v>
      </c>
      <c r="M29" s="111">
        <v>31</v>
      </c>
    </row>
    <row r="30" spans="1:13" ht="13.5" customHeight="1">
      <c r="A30" s="51" t="s">
        <v>20</v>
      </c>
      <c r="B30" s="131"/>
      <c r="C30" s="132">
        <v>260559</v>
      </c>
      <c r="D30" s="32">
        <v>17</v>
      </c>
      <c r="E30" s="133"/>
      <c r="F30" s="134">
        <v>98.7</v>
      </c>
      <c r="G30" s="32">
        <v>17</v>
      </c>
      <c r="H30" s="131"/>
      <c r="I30" s="129">
        <v>79.3</v>
      </c>
      <c r="J30" s="136">
        <v>9</v>
      </c>
      <c r="K30" s="131"/>
      <c r="L30" s="129">
        <v>95.3</v>
      </c>
      <c r="M30" s="111">
        <v>7</v>
      </c>
    </row>
    <row r="31" spans="1:13" ht="13.5" customHeight="1">
      <c r="A31" s="51"/>
      <c r="B31" s="4"/>
      <c r="C31" s="137"/>
      <c r="D31" s="33"/>
      <c r="E31" s="56"/>
      <c r="F31" s="130"/>
      <c r="G31" s="33"/>
      <c r="H31" s="4"/>
      <c r="I31" s="138"/>
      <c r="J31" s="139"/>
      <c r="K31" s="4"/>
      <c r="L31" s="129"/>
      <c r="M31" s="113"/>
    </row>
    <row r="32" spans="1:13" ht="13.5" customHeight="1">
      <c r="A32" s="51" t="s">
        <v>21</v>
      </c>
      <c r="B32" s="131"/>
      <c r="C32" s="132">
        <v>243439</v>
      </c>
      <c r="D32" s="32">
        <v>19</v>
      </c>
      <c r="E32" s="133"/>
      <c r="F32" s="134">
        <v>95.7</v>
      </c>
      <c r="G32" s="32">
        <v>31</v>
      </c>
      <c r="H32" s="131"/>
      <c r="I32" s="129">
        <v>70.2</v>
      </c>
      <c r="J32" s="136">
        <v>17</v>
      </c>
      <c r="K32" s="131"/>
      <c r="L32" s="129">
        <v>87.7</v>
      </c>
      <c r="M32" s="111">
        <v>14</v>
      </c>
    </row>
    <row r="33" spans="1:13" ht="13.5" customHeight="1">
      <c r="A33" s="51" t="s">
        <v>22</v>
      </c>
      <c r="B33" s="131"/>
      <c r="C33" s="132">
        <v>523413</v>
      </c>
      <c r="D33" s="32">
        <v>9</v>
      </c>
      <c r="E33" s="133"/>
      <c r="F33" s="134">
        <v>99</v>
      </c>
      <c r="G33" s="32">
        <v>14</v>
      </c>
      <c r="H33" s="131"/>
      <c r="I33" s="129">
        <v>58.7</v>
      </c>
      <c r="J33" s="136">
        <v>28</v>
      </c>
      <c r="K33" s="131"/>
      <c r="L33" s="129">
        <v>72.9</v>
      </c>
      <c r="M33" s="111">
        <v>35</v>
      </c>
    </row>
    <row r="34" spans="1:13" ht="13.5" customHeight="1">
      <c r="A34" s="51" t="s">
        <v>23</v>
      </c>
      <c r="B34" s="131"/>
      <c r="C34" s="132">
        <v>878121</v>
      </c>
      <c r="D34" s="32">
        <v>4</v>
      </c>
      <c r="E34" s="133"/>
      <c r="F34" s="134">
        <v>99.8</v>
      </c>
      <c r="G34" s="32">
        <v>4</v>
      </c>
      <c r="H34" s="131"/>
      <c r="I34" s="129">
        <v>72</v>
      </c>
      <c r="J34" s="136">
        <v>16</v>
      </c>
      <c r="K34" s="131"/>
      <c r="L34" s="129">
        <v>85.2</v>
      </c>
      <c r="M34" s="111">
        <v>17</v>
      </c>
    </row>
    <row r="35" spans="1:13" ht="13.5" customHeight="1">
      <c r="A35" s="51" t="s">
        <v>24</v>
      </c>
      <c r="B35" s="131"/>
      <c r="C35" s="132">
        <v>254654</v>
      </c>
      <c r="D35" s="32">
        <v>18</v>
      </c>
      <c r="E35" s="133"/>
      <c r="F35" s="134">
        <v>99.4</v>
      </c>
      <c r="G35" s="32">
        <v>9</v>
      </c>
      <c r="H35" s="131"/>
      <c r="I35" s="129">
        <v>46.3</v>
      </c>
      <c r="J35" s="136">
        <v>37</v>
      </c>
      <c r="K35" s="131"/>
      <c r="L35" s="129">
        <v>78</v>
      </c>
      <c r="M35" s="111">
        <v>28</v>
      </c>
    </row>
    <row r="36" spans="1:13" ht="13.5" customHeight="1">
      <c r="A36" s="51" t="s">
        <v>25</v>
      </c>
      <c r="B36" s="131"/>
      <c r="C36" s="132">
        <v>177329</v>
      </c>
      <c r="D36" s="32">
        <v>23</v>
      </c>
      <c r="E36" s="133"/>
      <c r="F36" s="134">
        <v>99.3</v>
      </c>
      <c r="G36" s="32">
        <v>10</v>
      </c>
      <c r="H36" s="131"/>
      <c r="I36" s="129">
        <v>85.8</v>
      </c>
      <c r="J36" s="136">
        <v>7</v>
      </c>
      <c r="K36" s="131"/>
      <c r="L36" s="129">
        <v>97.9</v>
      </c>
      <c r="M36" s="111">
        <v>3</v>
      </c>
    </row>
    <row r="37" spans="1:13" ht="13.5" customHeight="1">
      <c r="A37" s="51"/>
      <c r="B37" s="4"/>
      <c r="C37" s="137"/>
      <c r="D37" s="33"/>
      <c r="E37" s="56"/>
      <c r="F37" s="130"/>
      <c r="G37" s="33"/>
      <c r="H37" s="4"/>
      <c r="I37" s="138"/>
      <c r="J37" s="139" t="s">
        <v>150</v>
      </c>
      <c r="K37" s="4"/>
      <c r="L37" s="129"/>
      <c r="M37" s="113"/>
    </row>
    <row r="38" spans="1:13" ht="13.5" customHeight="1">
      <c r="A38" s="51" t="s">
        <v>26</v>
      </c>
      <c r="B38" s="131"/>
      <c r="C38" s="132">
        <v>332213</v>
      </c>
      <c r="D38" s="32">
        <v>11</v>
      </c>
      <c r="E38" s="133"/>
      <c r="F38" s="134">
        <v>99.6</v>
      </c>
      <c r="G38" s="32">
        <v>8</v>
      </c>
      <c r="H38" s="131"/>
      <c r="I38" s="129">
        <v>91.2</v>
      </c>
      <c r="J38" s="136">
        <v>5</v>
      </c>
      <c r="K38" s="131"/>
      <c r="L38" s="129">
        <v>95.4</v>
      </c>
      <c r="M38" s="111">
        <v>6</v>
      </c>
    </row>
    <row r="39" spans="1:13" ht="13.5" customHeight="1">
      <c r="A39" s="51" t="s">
        <v>27</v>
      </c>
      <c r="B39" s="131"/>
      <c r="C39" s="132">
        <v>1170361</v>
      </c>
      <c r="D39" s="32">
        <v>2</v>
      </c>
      <c r="E39" s="133"/>
      <c r="F39" s="134">
        <v>100</v>
      </c>
      <c r="G39" s="32">
        <v>1</v>
      </c>
      <c r="H39" s="131"/>
      <c r="I39" s="129">
        <v>93.2</v>
      </c>
      <c r="J39" s="136">
        <v>3</v>
      </c>
      <c r="K39" s="131"/>
      <c r="L39" s="129">
        <v>95.7</v>
      </c>
      <c r="M39" s="111">
        <v>5</v>
      </c>
    </row>
    <row r="40" spans="1:13" ht="13.5" customHeight="1">
      <c r="A40" s="51" t="s">
        <v>28</v>
      </c>
      <c r="B40" s="131"/>
      <c r="C40" s="132">
        <v>684914</v>
      </c>
      <c r="D40" s="32">
        <v>6</v>
      </c>
      <c r="E40" s="133"/>
      <c r="F40" s="134">
        <v>99.8</v>
      </c>
      <c r="G40" s="32">
        <v>4</v>
      </c>
      <c r="H40" s="131"/>
      <c r="I40" s="129">
        <v>91.4</v>
      </c>
      <c r="J40" s="136">
        <v>4</v>
      </c>
      <c r="K40" s="131"/>
      <c r="L40" s="129">
        <v>98.2</v>
      </c>
      <c r="M40" s="111">
        <v>2</v>
      </c>
    </row>
    <row r="41" spans="1:13" ht="13.5" customHeight="1">
      <c r="A41" s="51" t="s">
        <v>29</v>
      </c>
      <c r="B41" s="131"/>
      <c r="C41" s="132">
        <v>164861</v>
      </c>
      <c r="D41" s="32">
        <v>27</v>
      </c>
      <c r="E41" s="133"/>
      <c r="F41" s="134">
        <v>99.2</v>
      </c>
      <c r="G41" s="32">
        <v>12</v>
      </c>
      <c r="H41" s="131"/>
      <c r="I41" s="129">
        <v>74.4</v>
      </c>
      <c r="J41" s="136">
        <v>13</v>
      </c>
      <c r="K41" s="131"/>
      <c r="L41" s="129">
        <v>84.7</v>
      </c>
      <c r="M41" s="111">
        <v>18</v>
      </c>
    </row>
    <row r="42" spans="1:13" ht="13.5" customHeight="1">
      <c r="A42" s="51" t="s">
        <v>30</v>
      </c>
      <c r="B42" s="131"/>
      <c r="C42" s="132">
        <v>143792</v>
      </c>
      <c r="D42" s="32">
        <v>31</v>
      </c>
      <c r="E42" s="133"/>
      <c r="F42" s="134">
        <v>97.2</v>
      </c>
      <c r="G42" s="32">
        <v>25</v>
      </c>
      <c r="H42" s="131"/>
      <c r="I42" s="129">
        <v>20.5</v>
      </c>
      <c r="J42" s="136">
        <v>43</v>
      </c>
      <c r="K42" s="131"/>
      <c r="L42" s="129">
        <v>51.9</v>
      </c>
      <c r="M42" s="111">
        <v>43</v>
      </c>
    </row>
    <row r="43" spans="1:13" ht="13.5" customHeight="1">
      <c r="A43" s="51"/>
      <c r="B43" s="4"/>
      <c r="C43" s="137"/>
      <c r="D43" s="33" t="s">
        <v>150</v>
      </c>
      <c r="E43" s="56"/>
      <c r="F43" s="130"/>
      <c r="G43" s="33"/>
      <c r="H43" s="4"/>
      <c r="I43" s="138"/>
      <c r="J43" s="139" t="s">
        <v>150</v>
      </c>
      <c r="K43" s="4"/>
      <c r="L43" s="129"/>
      <c r="M43" s="113"/>
    </row>
    <row r="44" spans="1:13" ht="13.5" customHeight="1">
      <c r="A44" s="51" t="s">
        <v>31</v>
      </c>
      <c r="B44" s="131"/>
      <c r="C44" s="132">
        <v>64368</v>
      </c>
      <c r="D44" s="32">
        <v>47</v>
      </c>
      <c r="E44" s="133"/>
      <c r="F44" s="134">
        <v>97.2</v>
      </c>
      <c r="G44" s="32">
        <v>25</v>
      </c>
      <c r="H44" s="131"/>
      <c r="I44" s="129">
        <v>64.3</v>
      </c>
      <c r="J44" s="136">
        <v>22</v>
      </c>
      <c r="K44" s="131"/>
      <c r="L44" s="129">
        <v>90.7</v>
      </c>
      <c r="M44" s="111">
        <v>10</v>
      </c>
    </row>
    <row r="45" spans="1:13" ht="13.5" customHeight="1">
      <c r="A45" s="51" t="s">
        <v>32</v>
      </c>
      <c r="B45" s="131"/>
      <c r="C45" s="132">
        <v>66685</v>
      </c>
      <c r="D45" s="32">
        <v>46</v>
      </c>
      <c r="E45" s="133"/>
      <c r="F45" s="134">
        <v>96.9</v>
      </c>
      <c r="G45" s="32">
        <v>28</v>
      </c>
      <c r="H45" s="131"/>
      <c r="I45" s="129">
        <v>41.8</v>
      </c>
      <c r="J45" s="136">
        <v>39</v>
      </c>
      <c r="K45" s="131"/>
      <c r="L45" s="129">
        <v>72.1</v>
      </c>
      <c r="M45" s="111">
        <v>36</v>
      </c>
    </row>
    <row r="46" spans="1:13" ht="13.5" customHeight="1">
      <c r="A46" s="51" t="s">
        <v>33</v>
      </c>
      <c r="B46" s="131"/>
      <c r="C46" s="132">
        <v>236840</v>
      </c>
      <c r="D46" s="32">
        <v>21</v>
      </c>
      <c r="E46" s="133"/>
      <c r="F46" s="134">
        <v>99</v>
      </c>
      <c r="G46" s="32">
        <v>14</v>
      </c>
      <c r="H46" s="131"/>
      <c r="I46" s="129">
        <v>60.4</v>
      </c>
      <c r="J46" s="136">
        <v>26</v>
      </c>
      <c r="K46" s="131"/>
      <c r="L46" s="129">
        <v>79.3</v>
      </c>
      <c r="M46" s="111">
        <v>26</v>
      </c>
    </row>
    <row r="47" spans="1:13" ht="13.5" customHeight="1">
      <c r="A47" s="51" t="s">
        <v>34</v>
      </c>
      <c r="B47" s="131"/>
      <c r="C47" s="132">
        <v>310422</v>
      </c>
      <c r="D47" s="32">
        <v>13</v>
      </c>
      <c r="E47" s="133"/>
      <c r="F47" s="134">
        <v>93.6</v>
      </c>
      <c r="G47" s="32">
        <v>36</v>
      </c>
      <c r="H47" s="131"/>
      <c r="I47" s="129">
        <v>68.9</v>
      </c>
      <c r="J47" s="136">
        <v>19</v>
      </c>
      <c r="K47" s="131"/>
      <c r="L47" s="129">
        <v>82.2</v>
      </c>
      <c r="M47" s="111">
        <v>20</v>
      </c>
    </row>
    <row r="48" spans="1:13" ht="13.5" customHeight="1">
      <c r="A48" s="51" t="s">
        <v>35</v>
      </c>
      <c r="B48" s="131"/>
      <c r="C48" s="132">
        <v>172706</v>
      </c>
      <c r="D48" s="32">
        <v>25</v>
      </c>
      <c r="E48" s="133"/>
      <c r="F48" s="134">
        <v>92.6</v>
      </c>
      <c r="G48" s="32">
        <v>40</v>
      </c>
      <c r="H48" s="131"/>
      <c r="I48" s="129">
        <v>59.7</v>
      </c>
      <c r="J48" s="136">
        <v>27</v>
      </c>
      <c r="K48" s="131"/>
      <c r="L48" s="129">
        <v>80.3</v>
      </c>
      <c r="M48" s="111">
        <v>23</v>
      </c>
    </row>
    <row r="49" spans="1:13" ht="13.5" customHeight="1">
      <c r="A49" s="51"/>
      <c r="B49" s="4"/>
      <c r="C49" s="137"/>
      <c r="D49" s="33" t="s">
        <v>150</v>
      </c>
      <c r="E49" s="56"/>
      <c r="F49" s="130"/>
      <c r="G49" s="33"/>
      <c r="H49" s="4"/>
      <c r="I49" s="138"/>
      <c r="J49" s="139" t="s">
        <v>150</v>
      </c>
      <c r="K49" s="4"/>
      <c r="L49" s="129"/>
      <c r="M49" s="113"/>
    </row>
    <row r="50" spans="1:13" ht="13.5" customHeight="1">
      <c r="A50" s="51" t="s">
        <v>36</v>
      </c>
      <c r="B50" s="131"/>
      <c r="C50" s="132">
        <v>105455</v>
      </c>
      <c r="D50" s="32">
        <v>41</v>
      </c>
      <c r="E50" s="133"/>
      <c r="F50" s="134">
        <v>95.7</v>
      </c>
      <c r="G50" s="32">
        <v>31</v>
      </c>
      <c r="H50" s="131"/>
      <c r="I50" s="129">
        <v>14.8</v>
      </c>
      <c r="J50" s="136">
        <v>44</v>
      </c>
      <c r="K50" s="131"/>
      <c r="L50" s="129">
        <v>49.4</v>
      </c>
      <c r="M50" s="111">
        <v>44</v>
      </c>
    </row>
    <row r="51" spans="1:13" ht="13.5" customHeight="1">
      <c r="A51" s="51" t="s">
        <v>37</v>
      </c>
      <c r="B51" s="131"/>
      <c r="C51" s="132">
        <v>129476</v>
      </c>
      <c r="D51" s="32">
        <v>36</v>
      </c>
      <c r="E51" s="133"/>
      <c r="F51" s="134">
        <v>99.2</v>
      </c>
      <c r="G51" s="32">
        <v>12</v>
      </c>
      <c r="H51" s="131"/>
      <c r="I51" s="129">
        <v>41.3</v>
      </c>
      <c r="J51" s="136">
        <v>40</v>
      </c>
      <c r="K51" s="131"/>
      <c r="L51" s="129">
        <v>68.1</v>
      </c>
      <c r="M51" s="111">
        <v>41</v>
      </c>
    </row>
    <row r="52" spans="1:13" ht="13.5" customHeight="1">
      <c r="A52" s="51" t="s">
        <v>38</v>
      </c>
      <c r="B52" s="131"/>
      <c r="C52" s="132">
        <v>150510</v>
      </c>
      <c r="D52" s="32">
        <v>29</v>
      </c>
      <c r="E52" s="133"/>
      <c r="F52" s="134">
        <v>92.4</v>
      </c>
      <c r="G52" s="32">
        <v>41</v>
      </c>
      <c r="H52" s="131"/>
      <c r="I52" s="129">
        <v>48</v>
      </c>
      <c r="J52" s="136">
        <v>36</v>
      </c>
      <c r="K52" s="131"/>
      <c r="L52" s="129">
        <v>70.3</v>
      </c>
      <c r="M52" s="111">
        <v>38</v>
      </c>
    </row>
    <row r="53" spans="1:13" ht="13.5" customHeight="1">
      <c r="A53" s="51" t="s">
        <v>39</v>
      </c>
      <c r="B53" s="131"/>
      <c r="C53" s="132">
        <v>82749</v>
      </c>
      <c r="D53" s="32">
        <v>45</v>
      </c>
      <c r="E53" s="133"/>
      <c r="F53" s="134">
        <v>91.9</v>
      </c>
      <c r="G53" s="32">
        <v>44</v>
      </c>
      <c r="H53" s="131"/>
      <c r="I53" s="129">
        <v>33.3</v>
      </c>
      <c r="J53" s="136">
        <v>42</v>
      </c>
      <c r="K53" s="131"/>
      <c r="L53" s="129">
        <v>68.6</v>
      </c>
      <c r="M53" s="111">
        <v>40</v>
      </c>
    </row>
    <row r="54" spans="1:13" ht="13.5" customHeight="1">
      <c r="A54" s="51" t="s">
        <v>40</v>
      </c>
      <c r="B54" s="131"/>
      <c r="C54" s="132">
        <v>488703</v>
      </c>
      <c r="D54" s="32">
        <v>10</v>
      </c>
      <c r="E54" s="133"/>
      <c r="F54" s="134">
        <v>93.1</v>
      </c>
      <c r="G54" s="32">
        <v>38</v>
      </c>
      <c r="H54" s="131"/>
      <c r="I54" s="129">
        <v>76.6</v>
      </c>
      <c r="J54" s="136">
        <v>12</v>
      </c>
      <c r="K54" s="131"/>
      <c r="L54" s="129">
        <v>87.5</v>
      </c>
      <c r="M54" s="111">
        <v>15</v>
      </c>
    </row>
    <row r="55" spans="1:13" ht="13.5" customHeight="1">
      <c r="A55" s="51"/>
      <c r="B55" s="4"/>
      <c r="C55" s="146"/>
      <c r="D55" s="33" t="s">
        <v>150</v>
      </c>
      <c r="E55" s="56"/>
      <c r="F55" s="147"/>
      <c r="G55" s="33"/>
      <c r="H55" s="4"/>
      <c r="I55" s="148"/>
      <c r="J55" s="139"/>
      <c r="K55" s="4"/>
      <c r="L55" s="129"/>
      <c r="M55" s="113"/>
    </row>
    <row r="56" spans="1:13" ht="13.5" customHeight="1">
      <c r="A56" s="51" t="s">
        <v>41</v>
      </c>
      <c r="B56" s="131"/>
      <c r="C56" s="132">
        <v>87437</v>
      </c>
      <c r="D56" s="32">
        <v>44</v>
      </c>
      <c r="E56" s="133"/>
      <c r="F56" s="134">
        <v>94.4</v>
      </c>
      <c r="G56" s="32">
        <v>35</v>
      </c>
      <c r="H56" s="131"/>
      <c r="I56" s="129">
        <v>51</v>
      </c>
      <c r="J56" s="136">
        <v>34</v>
      </c>
      <c r="K56" s="131"/>
      <c r="L56" s="129">
        <v>73.4</v>
      </c>
      <c r="M56" s="111">
        <v>33</v>
      </c>
    </row>
    <row r="57" spans="1:13" ht="13.5" customHeight="1">
      <c r="A57" s="51" t="s">
        <v>42</v>
      </c>
      <c r="B57" s="131"/>
      <c r="C57" s="132">
        <v>130713</v>
      </c>
      <c r="D57" s="32">
        <v>35</v>
      </c>
      <c r="E57" s="133"/>
      <c r="F57" s="134">
        <v>98.4</v>
      </c>
      <c r="G57" s="32">
        <v>20</v>
      </c>
      <c r="H57" s="131"/>
      <c r="I57" s="129">
        <v>57.8</v>
      </c>
      <c r="J57" s="136">
        <v>30</v>
      </c>
      <c r="K57" s="131"/>
      <c r="L57" s="129">
        <v>74.2</v>
      </c>
      <c r="M57" s="111">
        <v>32</v>
      </c>
    </row>
    <row r="58" spans="1:13" ht="13.5" customHeight="1">
      <c r="A58" s="51" t="s">
        <v>43</v>
      </c>
      <c r="B58" s="131"/>
      <c r="C58" s="132">
        <v>160151</v>
      </c>
      <c r="D58" s="32">
        <v>28</v>
      </c>
      <c r="E58" s="133"/>
      <c r="F58" s="134">
        <v>86</v>
      </c>
      <c r="G58" s="32">
        <v>47</v>
      </c>
      <c r="H58" s="131"/>
      <c r="I58" s="129">
        <v>62.2</v>
      </c>
      <c r="J58" s="136">
        <v>23</v>
      </c>
      <c r="K58" s="131"/>
      <c r="L58" s="129">
        <v>80</v>
      </c>
      <c r="M58" s="111">
        <v>24</v>
      </c>
    </row>
    <row r="59" spans="1:13" ht="13.5" customHeight="1">
      <c r="A59" s="51" t="s">
        <v>44</v>
      </c>
      <c r="B59" s="131"/>
      <c r="C59" s="132">
        <v>117174</v>
      </c>
      <c r="D59" s="32">
        <v>39</v>
      </c>
      <c r="E59" s="133"/>
      <c r="F59" s="134">
        <v>90.4</v>
      </c>
      <c r="G59" s="32">
        <v>45</v>
      </c>
      <c r="H59" s="131"/>
      <c r="I59" s="129">
        <v>45.6</v>
      </c>
      <c r="J59" s="136">
        <v>38</v>
      </c>
      <c r="K59" s="131"/>
      <c r="L59" s="129">
        <v>67.2</v>
      </c>
      <c r="M59" s="111">
        <v>42</v>
      </c>
    </row>
    <row r="60" spans="1:13" ht="13.5" customHeight="1">
      <c r="A60" s="51" t="s">
        <v>45</v>
      </c>
      <c r="B60" s="131"/>
      <c r="C60" s="132">
        <v>137718</v>
      </c>
      <c r="D60" s="32">
        <v>32</v>
      </c>
      <c r="E60" s="133"/>
      <c r="F60" s="134">
        <v>96.9</v>
      </c>
      <c r="G60" s="32">
        <v>28</v>
      </c>
      <c r="H60" s="131"/>
      <c r="I60" s="129">
        <v>53.3</v>
      </c>
      <c r="J60" s="136">
        <v>33</v>
      </c>
      <c r="K60" s="131"/>
      <c r="L60" s="129">
        <v>77.7</v>
      </c>
      <c r="M60" s="111">
        <v>29</v>
      </c>
    </row>
    <row r="61" spans="1:13" ht="13.5" customHeight="1">
      <c r="A61" s="51"/>
      <c r="B61" s="4"/>
      <c r="C61" s="146"/>
      <c r="D61" s="33"/>
      <c r="E61" s="56"/>
      <c r="F61" s="147"/>
      <c r="G61" s="33"/>
      <c r="H61" s="4"/>
      <c r="I61" s="148"/>
      <c r="J61" s="139"/>
      <c r="K61" s="4"/>
      <c r="L61" s="129"/>
      <c r="M61" s="113"/>
    </row>
    <row r="62" spans="1:13" ht="13.5" customHeight="1">
      <c r="A62" s="51" t="s">
        <v>46</v>
      </c>
      <c r="B62" s="131"/>
      <c r="C62" s="132">
        <v>172125</v>
      </c>
      <c r="D62" s="32">
        <v>26</v>
      </c>
      <c r="E62" s="133"/>
      <c r="F62" s="134">
        <v>97</v>
      </c>
      <c r="G62" s="32">
        <v>27</v>
      </c>
      <c r="H62" s="131"/>
      <c r="I62" s="129">
        <v>39.4</v>
      </c>
      <c r="J62" s="136">
        <v>41</v>
      </c>
      <c r="K62" s="131"/>
      <c r="L62" s="129">
        <v>69.9</v>
      </c>
      <c r="M62" s="111">
        <v>39</v>
      </c>
    </row>
    <row r="63" spans="1:13" ht="13.5" customHeight="1">
      <c r="A63" s="51" t="s">
        <v>47</v>
      </c>
      <c r="B63" s="131"/>
      <c r="C63" s="132">
        <v>177275</v>
      </c>
      <c r="D63" s="32">
        <v>24</v>
      </c>
      <c r="E63" s="133"/>
      <c r="F63" s="134">
        <v>100</v>
      </c>
      <c r="G63" s="32">
        <v>1</v>
      </c>
      <c r="H63" s="131"/>
      <c r="I63" s="129">
        <v>66.5</v>
      </c>
      <c r="J63" s="136">
        <v>21</v>
      </c>
      <c r="K63" s="131"/>
      <c r="L63" s="129">
        <v>80.6</v>
      </c>
      <c r="M63" s="111">
        <v>22</v>
      </c>
    </row>
    <row r="64" spans="1:13" ht="13.5" customHeight="1" thickBot="1">
      <c r="A64" s="52"/>
      <c r="B64" s="18"/>
      <c r="C64" s="149"/>
      <c r="D64" s="19"/>
      <c r="E64" s="18"/>
      <c r="F64" s="20"/>
      <c r="G64" s="19"/>
      <c r="H64" s="18"/>
      <c r="I64" s="124"/>
      <c r="J64" s="19"/>
      <c r="K64" s="18"/>
      <c r="L64" s="20"/>
      <c r="M64" s="21"/>
    </row>
    <row r="65" spans="1:13" ht="5.25" customHeight="1">
      <c r="A65" s="13"/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</row>
    <row r="66" spans="1:13" ht="13.5" customHeight="1">
      <c r="A66" s="233" t="s">
        <v>55</v>
      </c>
      <c r="B66" s="233"/>
      <c r="C66" s="233"/>
      <c r="D66" s="233"/>
      <c r="E66" s="233"/>
      <c r="F66" s="233"/>
      <c r="G66" s="233"/>
      <c r="H66" s="233" t="s">
        <v>56</v>
      </c>
      <c r="I66" s="233"/>
      <c r="J66" s="233"/>
      <c r="K66" s="234" t="s">
        <v>57</v>
      </c>
      <c r="L66" s="234"/>
      <c r="M66" s="234"/>
    </row>
    <row r="67" spans="1:13" s="22" customFormat="1" ht="12.75" customHeight="1">
      <c r="A67" s="235" t="s">
        <v>145</v>
      </c>
      <c r="B67" s="235"/>
      <c r="C67" s="235"/>
      <c r="D67" s="235"/>
      <c r="E67" s="235"/>
      <c r="F67" s="235"/>
      <c r="G67" s="235"/>
      <c r="H67" s="235" t="s">
        <v>104</v>
      </c>
      <c r="I67" s="235"/>
      <c r="J67" s="235"/>
      <c r="K67" s="235" t="s">
        <v>105</v>
      </c>
      <c r="L67" s="236"/>
      <c r="M67" s="236"/>
    </row>
    <row r="68" spans="1:13" s="22" customFormat="1" ht="12.75" customHeight="1">
      <c r="A68" s="235"/>
      <c r="B68" s="235"/>
      <c r="C68" s="235"/>
      <c r="D68" s="235"/>
      <c r="E68" s="235"/>
      <c r="F68" s="235"/>
      <c r="G68" s="235"/>
      <c r="H68" s="235"/>
      <c r="I68" s="235"/>
      <c r="J68" s="235"/>
      <c r="K68" s="236"/>
      <c r="L68" s="236"/>
      <c r="M68" s="236"/>
    </row>
    <row r="69" spans="1:13" s="22" customFormat="1" ht="12.75" customHeight="1">
      <c r="A69" s="235"/>
      <c r="B69" s="235"/>
      <c r="C69" s="235"/>
      <c r="D69" s="235"/>
      <c r="E69" s="235"/>
      <c r="F69" s="235"/>
      <c r="G69" s="235"/>
      <c r="H69" s="235"/>
      <c r="I69" s="235"/>
      <c r="J69" s="235"/>
      <c r="K69" s="236"/>
      <c r="L69" s="236"/>
      <c r="M69" s="236"/>
    </row>
    <row r="70" spans="1:13" s="22" customFormat="1" ht="12.75" customHeight="1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6"/>
      <c r="L70" s="236"/>
      <c r="M70" s="236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0:D54 D56:D60 D62:D63 J41:J42 G44:G48 G50:G54 G56:G60 G62 M41:M42 M62:M63 D40:D42 M50:M54 M56:M60 J62 J50:J54 J56:J60 G41:G42 J44:J48 M44:M48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:M1"/>
    </sheetView>
  </sheetViews>
  <sheetFormatPr defaultColWidth="9.00390625" defaultRowHeight="0" customHeight="1" zeroHeight="1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25390625" style="1" customWidth="1"/>
    <col min="7" max="7" width="4.625" style="1" customWidth="1"/>
    <col min="8" max="8" width="3.625" style="1" customWidth="1"/>
    <col min="9" max="9" width="12.375" style="1" customWidth="1"/>
    <col min="10" max="10" width="4.625" style="1" customWidth="1"/>
    <col min="11" max="11" width="3.625" style="1" customWidth="1"/>
    <col min="12" max="12" width="11.25390625" style="1" customWidth="1"/>
    <col min="13" max="13" width="4.625" style="1" customWidth="1"/>
    <col min="14" max="16384" width="9.00390625" style="1" customWidth="1"/>
  </cols>
  <sheetData>
    <row r="1" spans="1:13" ht="18.75">
      <c r="A1" s="219" t="s">
        <v>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39"/>
    </row>
    <row r="2" spans="1:13" ht="14.25" customHeight="1" thickBot="1">
      <c r="A2" s="38"/>
      <c r="B2" s="38"/>
      <c r="C2" s="38"/>
      <c r="D2" s="39" t="s">
        <v>62</v>
      </c>
      <c r="E2" s="39"/>
      <c r="F2" s="39"/>
      <c r="G2" s="39" t="s">
        <v>63</v>
      </c>
      <c r="H2" s="39"/>
      <c r="I2" s="39"/>
      <c r="J2" s="39" t="s">
        <v>64</v>
      </c>
      <c r="K2" s="39"/>
      <c r="L2" s="39"/>
      <c r="M2" s="39" t="s">
        <v>65</v>
      </c>
    </row>
    <row r="3" spans="1:13" s="12" customFormat="1" ht="48.75" customHeight="1">
      <c r="A3" s="53"/>
      <c r="B3" s="223" t="s">
        <v>58</v>
      </c>
      <c r="C3" s="221"/>
      <c r="D3" s="222"/>
      <c r="E3" s="223" t="s">
        <v>59</v>
      </c>
      <c r="F3" s="224"/>
      <c r="G3" s="225"/>
      <c r="H3" s="226" t="s">
        <v>60</v>
      </c>
      <c r="I3" s="227"/>
      <c r="J3" s="228"/>
      <c r="K3" s="240" t="s">
        <v>66</v>
      </c>
      <c r="L3" s="227"/>
      <c r="M3" s="229"/>
    </row>
    <row r="4" spans="1:13" ht="13.5" customHeight="1">
      <c r="A4" s="54" t="s">
        <v>49</v>
      </c>
      <c r="B4" s="232" t="s">
        <v>50</v>
      </c>
      <c r="C4" s="231"/>
      <c r="D4" s="48" t="s">
        <v>48</v>
      </c>
      <c r="E4" s="237" t="s">
        <v>54</v>
      </c>
      <c r="F4" s="238"/>
      <c r="G4" s="48" t="s">
        <v>48</v>
      </c>
      <c r="H4" s="232" t="s">
        <v>52</v>
      </c>
      <c r="I4" s="231"/>
      <c r="J4" s="48" t="s">
        <v>48</v>
      </c>
      <c r="K4" s="230" t="s">
        <v>51</v>
      </c>
      <c r="L4" s="231"/>
      <c r="M4" s="49" t="s">
        <v>48</v>
      </c>
    </row>
    <row r="5" spans="1:13" ht="13.5" customHeight="1">
      <c r="A5" s="50"/>
      <c r="B5" s="2"/>
      <c r="C5" s="6"/>
      <c r="D5" s="7"/>
      <c r="E5" s="8"/>
      <c r="F5" s="11"/>
      <c r="G5" s="7"/>
      <c r="H5" s="3"/>
      <c r="I5" s="10"/>
      <c r="J5" s="7"/>
      <c r="K5" s="3"/>
      <c r="L5" s="9"/>
      <c r="M5" s="16"/>
    </row>
    <row r="6" spans="1:13" ht="13.5">
      <c r="A6" s="50" t="s">
        <v>0</v>
      </c>
      <c r="B6" s="3"/>
      <c r="C6" s="57">
        <v>46252373</v>
      </c>
      <c r="D6" s="31"/>
      <c r="E6" s="55"/>
      <c r="F6" s="58">
        <v>994</v>
      </c>
      <c r="G6" s="31"/>
      <c r="H6" s="40"/>
      <c r="I6" s="36">
        <v>20.5</v>
      </c>
      <c r="J6" s="31"/>
      <c r="K6" s="40"/>
      <c r="L6" s="43">
        <v>80095</v>
      </c>
      <c r="M6" s="27"/>
    </row>
    <row r="7" spans="1:13" ht="13.5">
      <c r="A7" s="50"/>
      <c r="B7" s="3"/>
      <c r="C7" s="59"/>
      <c r="D7" s="31"/>
      <c r="E7" s="55"/>
      <c r="F7" s="60"/>
      <c r="G7" s="31"/>
      <c r="H7" s="40"/>
      <c r="I7" s="65" t="s">
        <v>68</v>
      </c>
      <c r="J7" s="31"/>
      <c r="K7" s="40"/>
      <c r="L7" s="44"/>
      <c r="M7" s="27"/>
    </row>
    <row r="8" spans="1:13" ht="13.5">
      <c r="A8" s="51" t="s">
        <v>1</v>
      </c>
      <c r="B8" s="4"/>
      <c r="C8" s="59">
        <v>2099594</v>
      </c>
      <c r="D8" s="32">
        <v>8</v>
      </c>
      <c r="E8" s="56"/>
      <c r="F8" s="60">
        <v>1037.1953410905617</v>
      </c>
      <c r="G8" s="32">
        <v>7</v>
      </c>
      <c r="H8" s="41"/>
      <c r="I8" s="36">
        <v>20.4</v>
      </c>
      <c r="J8" s="32">
        <v>22</v>
      </c>
      <c r="K8" s="41"/>
      <c r="L8" s="45">
        <v>2204</v>
      </c>
      <c r="M8" s="28">
        <v>10</v>
      </c>
    </row>
    <row r="9" spans="1:13" ht="13.5">
      <c r="A9" s="51" t="s">
        <v>2</v>
      </c>
      <c r="B9" s="4"/>
      <c r="C9" s="59">
        <v>541203</v>
      </c>
      <c r="D9" s="32">
        <v>26</v>
      </c>
      <c r="E9" s="56"/>
      <c r="F9" s="60">
        <v>1048.6157723667734</v>
      </c>
      <c r="G9" s="32">
        <v>5</v>
      </c>
      <c r="H9" s="41"/>
      <c r="I9" s="36">
        <v>12.9</v>
      </c>
      <c r="J9" s="32">
        <v>45</v>
      </c>
      <c r="K9" s="41"/>
      <c r="L9" s="45">
        <v>786</v>
      </c>
      <c r="M9" s="28">
        <v>34</v>
      </c>
    </row>
    <row r="10" spans="1:13" ht="13.5">
      <c r="A10" s="51" t="s">
        <v>3</v>
      </c>
      <c r="B10" s="4"/>
      <c r="C10" s="59">
        <v>455216</v>
      </c>
      <c r="D10" s="32">
        <v>31</v>
      </c>
      <c r="E10" s="56"/>
      <c r="F10" s="60">
        <v>921.6544423686014</v>
      </c>
      <c r="G10" s="32">
        <v>38</v>
      </c>
      <c r="H10" s="41"/>
      <c r="I10" s="36">
        <v>18.9</v>
      </c>
      <c r="J10" s="32">
        <v>24</v>
      </c>
      <c r="K10" s="41"/>
      <c r="L10" s="45">
        <v>493</v>
      </c>
      <c r="M10" s="28">
        <v>41</v>
      </c>
    </row>
    <row r="11" spans="1:13" ht="13.5">
      <c r="A11" s="51" t="s">
        <v>4</v>
      </c>
      <c r="B11" s="4"/>
      <c r="C11" s="59">
        <v>838454</v>
      </c>
      <c r="D11" s="32">
        <v>15</v>
      </c>
      <c r="E11" s="56"/>
      <c r="F11" s="60">
        <v>983.0159351287377</v>
      </c>
      <c r="G11" s="32">
        <v>20</v>
      </c>
      <c r="H11" s="41"/>
      <c r="I11" s="36">
        <v>17.7</v>
      </c>
      <c r="J11" s="32">
        <v>31</v>
      </c>
      <c r="K11" s="41"/>
      <c r="L11" s="45">
        <v>929</v>
      </c>
      <c r="M11" s="28">
        <v>30</v>
      </c>
    </row>
    <row r="12" spans="1:13" ht="13.5">
      <c r="A12" s="51" t="s">
        <v>5</v>
      </c>
      <c r="B12" s="4"/>
      <c r="C12" s="59">
        <v>399888</v>
      </c>
      <c r="D12" s="32">
        <v>36</v>
      </c>
      <c r="E12" s="56"/>
      <c r="F12" s="60">
        <v>983.1998822976815</v>
      </c>
      <c r="G12" s="32">
        <v>20</v>
      </c>
      <c r="H12" s="41"/>
      <c r="I12" s="36">
        <v>17.2</v>
      </c>
      <c r="J12" s="32">
        <v>35</v>
      </c>
      <c r="K12" s="41"/>
      <c r="L12" s="45">
        <v>364</v>
      </c>
      <c r="M12" s="28">
        <v>46</v>
      </c>
    </row>
    <row r="13" spans="1:13" ht="13.5">
      <c r="A13" s="51"/>
      <c r="B13" s="4"/>
      <c r="C13" s="59"/>
      <c r="D13" s="33"/>
      <c r="E13" s="56"/>
      <c r="F13" s="60"/>
      <c r="G13" s="33"/>
      <c r="H13" s="41"/>
      <c r="I13" s="36"/>
      <c r="J13" s="33"/>
      <c r="K13" s="41"/>
      <c r="L13" s="46"/>
      <c r="M13" s="29"/>
    </row>
    <row r="14" spans="1:13" ht="13.5">
      <c r="A14" s="51" t="s">
        <v>6</v>
      </c>
      <c r="B14" s="4"/>
      <c r="C14" s="59">
        <v>392198</v>
      </c>
      <c r="D14" s="32">
        <v>37</v>
      </c>
      <c r="E14" s="56"/>
      <c r="F14" s="60">
        <v>908.7392242487896</v>
      </c>
      <c r="G14" s="32">
        <v>42</v>
      </c>
      <c r="H14" s="41"/>
      <c r="I14" s="36">
        <v>16.9</v>
      </c>
      <c r="J14" s="32">
        <v>38</v>
      </c>
      <c r="K14" s="41"/>
      <c r="L14" s="45">
        <v>1390</v>
      </c>
      <c r="M14" s="28">
        <v>20</v>
      </c>
    </row>
    <row r="15" spans="1:13" ht="13.5">
      <c r="A15" s="51" t="s">
        <v>7</v>
      </c>
      <c r="B15" s="4"/>
      <c r="C15" s="59">
        <v>753096</v>
      </c>
      <c r="D15" s="32">
        <v>17</v>
      </c>
      <c r="E15" s="56"/>
      <c r="F15" s="60">
        <v>1005.4915537993843</v>
      </c>
      <c r="G15" s="32">
        <v>15</v>
      </c>
      <c r="H15" s="41"/>
      <c r="I15" s="36">
        <v>14.9</v>
      </c>
      <c r="J15" s="32">
        <v>41</v>
      </c>
      <c r="K15" s="41"/>
      <c r="L15" s="45">
        <v>439</v>
      </c>
      <c r="M15" s="28">
        <v>43</v>
      </c>
    </row>
    <row r="16" spans="1:13" ht="13.5">
      <c r="A16" s="51" t="s">
        <v>8</v>
      </c>
      <c r="B16" s="4"/>
      <c r="C16" s="59">
        <v>1032747</v>
      </c>
      <c r="D16" s="32">
        <v>11</v>
      </c>
      <c r="E16" s="56"/>
      <c r="F16" s="60">
        <v>950.4560014002459</v>
      </c>
      <c r="G16" s="32">
        <v>30</v>
      </c>
      <c r="H16" s="41"/>
      <c r="I16" s="36">
        <v>18.4</v>
      </c>
      <c r="J16" s="32">
        <v>26</v>
      </c>
      <c r="K16" s="41"/>
      <c r="L16" s="45">
        <v>3384</v>
      </c>
      <c r="M16" s="28">
        <v>7</v>
      </c>
    </row>
    <row r="17" spans="1:13" ht="13.5">
      <c r="A17" s="51" t="s">
        <v>9</v>
      </c>
      <c r="B17" s="4"/>
      <c r="C17" s="59">
        <v>702973</v>
      </c>
      <c r="D17" s="32">
        <v>19</v>
      </c>
      <c r="E17" s="56"/>
      <c r="F17" s="60">
        <v>959.675428853511</v>
      </c>
      <c r="G17" s="32">
        <v>27</v>
      </c>
      <c r="H17" s="41"/>
      <c r="I17" s="36">
        <v>17.9</v>
      </c>
      <c r="J17" s="32">
        <v>30</v>
      </c>
      <c r="K17" s="41"/>
      <c r="L17" s="45">
        <v>1719</v>
      </c>
      <c r="M17" s="28">
        <v>14</v>
      </c>
    </row>
    <row r="18" spans="1:13" ht="13.5">
      <c r="A18" s="51" t="s">
        <v>10</v>
      </c>
      <c r="B18" s="4"/>
      <c r="C18" s="59">
        <v>803030</v>
      </c>
      <c r="D18" s="32">
        <v>16</v>
      </c>
      <c r="E18" s="56"/>
      <c r="F18" s="60">
        <v>1096.2573635999456</v>
      </c>
      <c r="G18" s="32">
        <v>2</v>
      </c>
      <c r="H18" s="41"/>
      <c r="I18" s="36">
        <v>15.1</v>
      </c>
      <c r="J18" s="32">
        <v>40</v>
      </c>
      <c r="K18" s="41"/>
      <c r="L18" s="45">
        <v>1564</v>
      </c>
      <c r="M18" s="28">
        <v>17</v>
      </c>
    </row>
    <row r="19" spans="1:13" ht="13.5">
      <c r="A19" s="51"/>
      <c r="B19" s="4"/>
      <c r="C19" s="59"/>
      <c r="D19" s="33"/>
      <c r="E19" s="56"/>
      <c r="F19" s="60"/>
      <c r="G19" s="33"/>
      <c r="H19" s="41"/>
      <c r="I19" s="36"/>
      <c r="J19" s="33"/>
      <c r="K19" s="41"/>
      <c r="L19" s="46"/>
      <c r="M19" s="29" t="s">
        <v>150</v>
      </c>
    </row>
    <row r="20" spans="1:13" ht="13.5">
      <c r="A20" s="17" t="s">
        <v>11</v>
      </c>
      <c r="B20" s="5"/>
      <c r="C20" s="61">
        <v>2467236</v>
      </c>
      <c r="D20" s="23">
        <v>5</v>
      </c>
      <c r="E20" s="25"/>
      <c r="F20" s="62">
        <v>950.1080939173307</v>
      </c>
      <c r="G20" s="23">
        <v>30</v>
      </c>
      <c r="H20" s="42"/>
      <c r="I20" s="37">
        <v>24.1</v>
      </c>
      <c r="J20" s="23">
        <v>7</v>
      </c>
      <c r="K20" s="42"/>
      <c r="L20" s="47">
        <v>4628</v>
      </c>
      <c r="M20" s="24">
        <v>4</v>
      </c>
    </row>
    <row r="21" spans="1:13" ht="13.5">
      <c r="A21" s="51" t="s">
        <v>12</v>
      </c>
      <c r="B21" s="4"/>
      <c r="C21" s="59">
        <v>2239714</v>
      </c>
      <c r="D21" s="34">
        <v>6</v>
      </c>
      <c r="E21" s="56"/>
      <c r="F21" s="60">
        <v>998.6522447981031</v>
      </c>
      <c r="G21" s="34">
        <v>18</v>
      </c>
      <c r="H21" s="41"/>
      <c r="I21" s="36">
        <v>24.6</v>
      </c>
      <c r="J21" s="34">
        <v>5</v>
      </c>
      <c r="K21" s="41"/>
      <c r="L21" s="45">
        <v>5412</v>
      </c>
      <c r="M21" s="30">
        <v>3</v>
      </c>
    </row>
    <row r="22" spans="1:13" ht="13.5">
      <c r="A22" s="51" t="s">
        <v>13</v>
      </c>
      <c r="B22" s="4"/>
      <c r="C22" s="59">
        <v>4756639</v>
      </c>
      <c r="D22" s="34">
        <v>1</v>
      </c>
      <c r="E22" s="56"/>
      <c r="F22" s="60">
        <v>1028.891532030713</v>
      </c>
      <c r="G22" s="34">
        <v>8</v>
      </c>
      <c r="H22" s="41"/>
      <c r="I22" s="36">
        <v>23.4</v>
      </c>
      <c r="J22" s="34">
        <v>12</v>
      </c>
      <c r="K22" s="41"/>
      <c r="L22" s="45">
        <v>7243</v>
      </c>
      <c r="M22" s="30">
        <v>1</v>
      </c>
    </row>
    <row r="23" spans="1:13" ht="13.5">
      <c r="A23" s="51" t="s">
        <v>14</v>
      </c>
      <c r="B23" s="4"/>
      <c r="C23" s="59">
        <v>3125728</v>
      </c>
      <c r="D23" s="34">
        <v>3</v>
      </c>
      <c r="E23" s="56"/>
      <c r="F23" s="60">
        <v>961.7084135256214</v>
      </c>
      <c r="G23" s="34">
        <v>26</v>
      </c>
      <c r="H23" s="41"/>
      <c r="I23" s="36">
        <v>24.5</v>
      </c>
      <c r="J23" s="34">
        <v>6</v>
      </c>
      <c r="K23" s="41"/>
      <c r="L23" s="45">
        <v>3001</v>
      </c>
      <c r="M23" s="30">
        <v>8</v>
      </c>
    </row>
    <row r="24" spans="1:13" ht="13.5">
      <c r="A24" s="51" t="s">
        <v>15</v>
      </c>
      <c r="B24" s="4"/>
      <c r="C24" s="59">
        <v>928927</v>
      </c>
      <c r="D24" s="32">
        <v>14</v>
      </c>
      <c r="E24" s="56"/>
      <c r="F24" s="60">
        <v>1060.6491990353136</v>
      </c>
      <c r="G24" s="32">
        <v>4</v>
      </c>
      <c r="H24" s="41"/>
      <c r="I24" s="36">
        <v>23.6</v>
      </c>
      <c r="J24" s="32">
        <v>10</v>
      </c>
      <c r="K24" s="41"/>
      <c r="L24" s="45">
        <v>1315</v>
      </c>
      <c r="M24" s="28">
        <v>22</v>
      </c>
    </row>
    <row r="25" spans="1:13" ht="13.5">
      <c r="A25" s="51"/>
      <c r="B25" s="4"/>
      <c r="C25" s="59"/>
      <c r="D25" s="33"/>
      <c r="E25" s="56"/>
      <c r="F25" s="60"/>
      <c r="G25" s="33"/>
      <c r="H25" s="41"/>
      <c r="I25" s="36"/>
      <c r="J25" s="33"/>
      <c r="K25" s="41"/>
      <c r="L25" s="46"/>
      <c r="M25" s="29" t="s">
        <v>150</v>
      </c>
    </row>
    <row r="26" spans="1:13" ht="13.5">
      <c r="A26" s="51" t="s">
        <v>16</v>
      </c>
      <c r="B26" s="4"/>
      <c r="C26" s="59">
        <v>388737</v>
      </c>
      <c r="D26" s="32">
        <v>38</v>
      </c>
      <c r="E26" s="56"/>
      <c r="F26" s="60">
        <v>968.8414530465974</v>
      </c>
      <c r="G26" s="32">
        <v>25</v>
      </c>
      <c r="H26" s="41"/>
      <c r="I26" s="36">
        <v>20.5</v>
      </c>
      <c r="J26" s="32">
        <v>21</v>
      </c>
      <c r="K26" s="41"/>
      <c r="L26" s="45">
        <v>394</v>
      </c>
      <c r="M26" s="28">
        <v>45</v>
      </c>
    </row>
    <row r="27" spans="1:13" ht="13.5">
      <c r="A27" s="51" t="s">
        <v>17</v>
      </c>
      <c r="B27" s="4"/>
      <c r="C27" s="59">
        <v>431058</v>
      </c>
      <c r="D27" s="32">
        <v>32</v>
      </c>
      <c r="E27" s="56"/>
      <c r="F27" s="60">
        <v>1013.3816794759917</v>
      </c>
      <c r="G27" s="32">
        <v>11</v>
      </c>
      <c r="H27" s="41"/>
      <c r="I27" s="36">
        <v>15.2</v>
      </c>
      <c r="J27" s="32">
        <v>39</v>
      </c>
      <c r="K27" s="41"/>
      <c r="L27" s="45">
        <v>530</v>
      </c>
      <c r="M27" s="28">
        <v>39</v>
      </c>
    </row>
    <row r="28" spans="1:13" ht="13.5">
      <c r="A28" s="51" t="s">
        <v>18</v>
      </c>
      <c r="B28" s="4"/>
      <c r="C28" s="59">
        <v>289680</v>
      </c>
      <c r="D28" s="32">
        <v>42</v>
      </c>
      <c r="E28" s="56"/>
      <c r="F28" s="60">
        <v>978.121454402583</v>
      </c>
      <c r="G28" s="32">
        <v>22</v>
      </c>
      <c r="H28" s="41"/>
      <c r="I28" s="36">
        <v>18.8</v>
      </c>
      <c r="J28" s="32">
        <v>25</v>
      </c>
      <c r="K28" s="41"/>
      <c r="L28" s="45">
        <v>549</v>
      </c>
      <c r="M28" s="28">
        <v>38</v>
      </c>
    </row>
    <row r="29" spans="1:13" ht="13.5">
      <c r="A29" s="51" t="s">
        <v>19</v>
      </c>
      <c r="B29" s="4"/>
      <c r="C29" s="59">
        <v>320496</v>
      </c>
      <c r="D29" s="32">
        <v>41</v>
      </c>
      <c r="E29" s="56"/>
      <c r="F29" s="60">
        <v>1013.3352792986077</v>
      </c>
      <c r="G29" s="32">
        <v>11</v>
      </c>
      <c r="H29" s="41"/>
      <c r="I29" s="36">
        <v>18.3</v>
      </c>
      <c r="J29" s="32">
        <v>27</v>
      </c>
      <c r="K29" s="41"/>
      <c r="L29" s="45">
        <v>879</v>
      </c>
      <c r="M29" s="28">
        <v>31</v>
      </c>
    </row>
    <row r="30" spans="1:13" ht="13.5">
      <c r="A30" s="51" t="s">
        <v>20</v>
      </c>
      <c r="B30" s="4"/>
      <c r="C30" s="59">
        <v>698859</v>
      </c>
      <c r="D30" s="32">
        <v>20</v>
      </c>
      <c r="E30" s="56"/>
      <c r="F30" s="60">
        <v>881.0784680130715</v>
      </c>
      <c r="G30" s="32">
        <v>44</v>
      </c>
      <c r="H30" s="41"/>
      <c r="I30" s="36">
        <v>24.7</v>
      </c>
      <c r="J30" s="32">
        <v>4</v>
      </c>
      <c r="K30" s="41"/>
      <c r="L30" s="45">
        <v>2011</v>
      </c>
      <c r="M30" s="28">
        <v>12</v>
      </c>
    </row>
    <row r="31" spans="1:13" ht="13.5">
      <c r="A31" s="51"/>
      <c r="B31" s="4"/>
      <c r="C31" s="59"/>
      <c r="D31" s="33"/>
      <c r="E31" s="56"/>
      <c r="F31" s="60"/>
      <c r="G31" s="33" t="s">
        <v>150</v>
      </c>
      <c r="H31" s="41"/>
      <c r="I31" s="36"/>
      <c r="J31" s="33" t="s">
        <v>150</v>
      </c>
      <c r="K31" s="41"/>
      <c r="L31" s="46"/>
      <c r="M31" s="29"/>
    </row>
    <row r="32" spans="1:13" ht="13.5">
      <c r="A32" s="51" t="s">
        <v>21</v>
      </c>
      <c r="B32" s="4"/>
      <c r="C32" s="59">
        <v>736104</v>
      </c>
      <c r="D32" s="32">
        <v>18</v>
      </c>
      <c r="E32" s="56"/>
      <c r="F32" s="60">
        <v>991.4314644332225</v>
      </c>
      <c r="G32" s="32">
        <v>19</v>
      </c>
      <c r="H32" s="41"/>
      <c r="I32" s="36">
        <v>22.9</v>
      </c>
      <c r="J32" s="32">
        <v>14</v>
      </c>
      <c r="K32" s="41"/>
      <c r="L32" s="45">
        <v>1534</v>
      </c>
      <c r="M32" s="28">
        <v>18</v>
      </c>
    </row>
    <row r="33" spans="1:13" ht="13.5">
      <c r="A33" s="51" t="s">
        <v>22</v>
      </c>
      <c r="B33" s="4"/>
      <c r="C33" s="59">
        <v>1395147</v>
      </c>
      <c r="D33" s="32">
        <v>10</v>
      </c>
      <c r="E33" s="56"/>
      <c r="F33" s="60">
        <v>1011.8295101576053</v>
      </c>
      <c r="G33" s="32">
        <v>13</v>
      </c>
      <c r="H33" s="41"/>
      <c r="I33" s="36">
        <v>21.6</v>
      </c>
      <c r="J33" s="32">
        <v>17</v>
      </c>
      <c r="K33" s="41"/>
      <c r="L33" s="45">
        <v>2097</v>
      </c>
      <c r="M33" s="28">
        <v>11</v>
      </c>
    </row>
    <row r="34" spans="1:13" ht="13.5">
      <c r="A34" s="51" t="s">
        <v>23</v>
      </c>
      <c r="B34" s="4"/>
      <c r="C34" s="59">
        <v>2668558</v>
      </c>
      <c r="D34" s="32">
        <v>4</v>
      </c>
      <c r="E34" s="56"/>
      <c r="F34" s="60">
        <v>1009.5844501118077</v>
      </c>
      <c r="G34" s="32">
        <v>14</v>
      </c>
      <c r="H34" s="41"/>
      <c r="I34" s="36">
        <v>23.5</v>
      </c>
      <c r="J34" s="32">
        <v>11</v>
      </c>
      <c r="K34" s="41"/>
      <c r="L34" s="45">
        <v>6491</v>
      </c>
      <c r="M34" s="28">
        <v>2</v>
      </c>
    </row>
    <row r="35" spans="1:13" ht="13.5">
      <c r="A35" s="51" t="s">
        <v>24</v>
      </c>
      <c r="B35" s="4"/>
      <c r="C35" s="59">
        <v>680084</v>
      </c>
      <c r="D35" s="32">
        <v>22</v>
      </c>
      <c r="E35" s="56"/>
      <c r="F35" s="60">
        <v>1000.359091911165</v>
      </c>
      <c r="G35" s="32">
        <v>17</v>
      </c>
      <c r="H35" s="41"/>
      <c r="I35" s="36">
        <v>30.1</v>
      </c>
      <c r="J35" s="32">
        <v>1</v>
      </c>
      <c r="K35" s="41"/>
      <c r="L35" s="45">
        <v>1594</v>
      </c>
      <c r="M35" s="28">
        <v>16</v>
      </c>
    </row>
    <row r="36" spans="1:13" ht="13.5">
      <c r="A36" s="51" t="s">
        <v>25</v>
      </c>
      <c r="B36" s="4"/>
      <c r="C36" s="59">
        <v>465462</v>
      </c>
      <c r="D36" s="32">
        <v>30</v>
      </c>
      <c r="E36" s="56"/>
      <c r="F36" s="60">
        <v>917.6819413544495</v>
      </c>
      <c r="G36" s="32">
        <v>39</v>
      </c>
      <c r="H36" s="41"/>
      <c r="I36" s="36">
        <v>19.5</v>
      </c>
      <c r="J36" s="32">
        <v>23</v>
      </c>
      <c r="K36" s="41"/>
      <c r="L36" s="45">
        <v>987</v>
      </c>
      <c r="M36" s="28">
        <v>26</v>
      </c>
    </row>
    <row r="37" spans="1:13" ht="13.5">
      <c r="A37" s="51"/>
      <c r="B37" s="4"/>
      <c r="C37" s="59"/>
      <c r="D37" s="33"/>
      <c r="E37" s="56"/>
      <c r="F37" s="60"/>
      <c r="G37" s="33" t="s">
        <v>150</v>
      </c>
      <c r="H37" s="41"/>
      <c r="I37" s="36"/>
      <c r="J37" s="33" t="s">
        <v>150</v>
      </c>
      <c r="K37" s="41"/>
      <c r="L37" s="46"/>
      <c r="M37" s="29"/>
    </row>
    <row r="38" spans="1:13" ht="13.5">
      <c r="A38" s="51" t="s">
        <v>26</v>
      </c>
      <c r="B38" s="4"/>
      <c r="C38" s="59">
        <v>941032</v>
      </c>
      <c r="D38" s="32">
        <v>13</v>
      </c>
      <c r="E38" s="56"/>
      <c r="F38" s="60">
        <v>976.9469588423594</v>
      </c>
      <c r="G38" s="32">
        <v>23</v>
      </c>
      <c r="H38" s="41"/>
      <c r="I38" s="36">
        <v>12.9</v>
      </c>
      <c r="J38" s="32">
        <v>45</v>
      </c>
      <c r="K38" s="41"/>
      <c r="L38" s="45">
        <v>1776</v>
      </c>
      <c r="M38" s="28">
        <v>13</v>
      </c>
    </row>
    <row r="39" spans="1:13" ht="13.5">
      <c r="A39" s="51" t="s">
        <v>27</v>
      </c>
      <c r="B39" s="4"/>
      <c r="C39" s="59">
        <v>3540725</v>
      </c>
      <c r="D39" s="32">
        <v>2</v>
      </c>
      <c r="E39" s="56"/>
      <c r="F39" s="60">
        <v>1116.738552241182</v>
      </c>
      <c r="G39" s="32">
        <v>1</v>
      </c>
      <c r="H39" s="41"/>
      <c r="I39" s="36">
        <v>11.8</v>
      </c>
      <c r="J39" s="32">
        <v>47</v>
      </c>
      <c r="K39" s="41"/>
      <c r="L39" s="45">
        <v>4323</v>
      </c>
      <c r="M39" s="28">
        <v>5</v>
      </c>
    </row>
    <row r="40" spans="1:13" ht="13.5">
      <c r="A40" s="51" t="s">
        <v>28</v>
      </c>
      <c r="B40" s="4"/>
      <c r="C40" s="59">
        <v>2134072</v>
      </c>
      <c r="D40" s="32">
        <v>7</v>
      </c>
      <c r="E40" s="56"/>
      <c r="F40" s="60">
        <v>1042.5877372041273</v>
      </c>
      <c r="G40" s="32">
        <v>6</v>
      </c>
      <c r="H40" s="41"/>
      <c r="I40" s="36">
        <v>17.4</v>
      </c>
      <c r="J40" s="32">
        <v>32</v>
      </c>
      <c r="K40" s="41"/>
      <c r="L40" s="45">
        <v>2489</v>
      </c>
      <c r="M40" s="28">
        <v>9</v>
      </c>
    </row>
    <row r="41" spans="1:13" ht="13.5">
      <c r="A41" s="51" t="s">
        <v>29</v>
      </c>
      <c r="B41" s="4"/>
      <c r="C41" s="59">
        <v>490375</v>
      </c>
      <c r="D41" s="32">
        <v>29</v>
      </c>
      <c r="E41" s="56"/>
      <c r="F41" s="60">
        <v>945.5259893834038</v>
      </c>
      <c r="G41" s="32">
        <v>34</v>
      </c>
      <c r="H41" s="41"/>
      <c r="I41" s="36">
        <v>14.1</v>
      </c>
      <c r="J41" s="32">
        <v>43</v>
      </c>
      <c r="K41" s="41"/>
      <c r="L41" s="45">
        <v>982</v>
      </c>
      <c r="M41" s="28">
        <v>27</v>
      </c>
    </row>
    <row r="42" spans="1:13" ht="13.5">
      <c r="A42" s="51" t="s">
        <v>30</v>
      </c>
      <c r="B42" s="4"/>
      <c r="C42" s="59">
        <v>387731</v>
      </c>
      <c r="D42" s="32">
        <v>39</v>
      </c>
      <c r="E42" s="56"/>
      <c r="F42" s="60">
        <v>1024.6821489653767</v>
      </c>
      <c r="G42" s="32">
        <v>9</v>
      </c>
      <c r="H42" s="41"/>
      <c r="I42" s="36">
        <v>14.4</v>
      </c>
      <c r="J42" s="32">
        <v>42</v>
      </c>
      <c r="K42" s="41"/>
      <c r="L42" s="45">
        <v>868</v>
      </c>
      <c r="M42" s="28">
        <v>32</v>
      </c>
    </row>
    <row r="43" spans="1:13" ht="13.5">
      <c r="A43" s="51"/>
      <c r="B43" s="4"/>
      <c r="C43" s="59"/>
      <c r="D43" s="33"/>
      <c r="E43" s="56"/>
      <c r="F43" s="60"/>
      <c r="G43" s="33" t="s">
        <v>150</v>
      </c>
      <c r="H43" s="41"/>
      <c r="I43" s="36"/>
      <c r="J43" s="33" t="s">
        <v>150</v>
      </c>
      <c r="K43" s="41"/>
      <c r="L43" s="46"/>
      <c r="M43" s="29"/>
    </row>
    <row r="44" spans="1:13" ht="13.5">
      <c r="A44" s="51" t="s">
        <v>31</v>
      </c>
      <c r="B44" s="4"/>
      <c r="C44" s="59">
        <v>208577</v>
      </c>
      <c r="D44" s="32">
        <v>47</v>
      </c>
      <c r="E44" s="56"/>
      <c r="F44" s="60">
        <v>953.2309374549624</v>
      </c>
      <c r="G44" s="32">
        <v>29</v>
      </c>
      <c r="H44" s="41"/>
      <c r="I44" s="36">
        <v>23.3</v>
      </c>
      <c r="J44" s="32">
        <v>13</v>
      </c>
      <c r="K44" s="41"/>
      <c r="L44" s="45">
        <v>342</v>
      </c>
      <c r="M44" s="28">
        <v>47</v>
      </c>
    </row>
    <row r="45" spans="1:13" ht="13.5">
      <c r="A45" s="51" t="s">
        <v>32</v>
      </c>
      <c r="B45" s="4"/>
      <c r="C45" s="59">
        <v>237847</v>
      </c>
      <c r="D45" s="32">
        <v>46</v>
      </c>
      <c r="E45" s="56"/>
      <c r="F45" s="60">
        <v>894.5963573389769</v>
      </c>
      <c r="G45" s="32">
        <v>43</v>
      </c>
      <c r="H45" s="41"/>
      <c r="I45" s="36">
        <v>22.3</v>
      </c>
      <c r="J45" s="32">
        <v>16</v>
      </c>
      <c r="K45" s="41"/>
      <c r="L45" s="45">
        <v>514</v>
      </c>
      <c r="M45" s="28">
        <v>40</v>
      </c>
    </row>
    <row r="46" spans="1:13" ht="13.5">
      <c r="A46" s="51" t="s">
        <v>33</v>
      </c>
      <c r="B46" s="4"/>
      <c r="C46" s="59">
        <v>692825</v>
      </c>
      <c r="D46" s="32">
        <v>21</v>
      </c>
      <c r="E46" s="56"/>
      <c r="F46" s="60">
        <v>971.1888264495974</v>
      </c>
      <c r="G46" s="32">
        <v>24</v>
      </c>
      <c r="H46" s="41"/>
      <c r="I46" s="36">
        <v>26</v>
      </c>
      <c r="J46" s="32">
        <v>3</v>
      </c>
      <c r="K46" s="41"/>
      <c r="L46" s="45">
        <v>1025</v>
      </c>
      <c r="M46" s="28">
        <v>23</v>
      </c>
    </row>
    <row r="47" spans="1:13" ht="13.5">
      <c r="A47" s="51" t="s">
        <v>34</v>
      </c>
      <c r="B47" s="4"/>
      <c r="C47" s="59">
        <v>963644</v>
      </c>
      <c r="D47" s="32">
        <v>12</v>
      </c>
      <c r="E47" s="56"/>
      <c r="F47" s="60">
        <v>922.8009322468566</v>
      </c>
      <c r="G47" s="32">
        <v>37</v>
      </c>
      <c r="H47" s="41"/>
      <c r="I47" s="36">
        <v>23.9</v>
      </c>
      <c r="J47" s="32">
        <v>9</v>
      </c>
      <c r="K47" s="41"/>
      <c r="L47" s="45">
        <v>1369</v>
      </c>
      <c r="M47" s="28">
        <v>21</v>
      </c>
    </row>
    <row r="48" spans="1:13" ht="13.5">
      <c r="A48" s="51" t="s">
        <v>35</v>
      </c>
      <c r="B48" s="4"/>
      <c r="C48" s="59">
        <v>579760</v>
      </c>
      <c r="D48" s="32">
        <v>24</v>
      </c>
      <c r="E48" s="56"/>
      <c r="F48" s="60">
        <v>1083.059437043168</v>
      </c>
      <c r="G48" s="32">
        <v>3</v>
      </c>
      <c r="H48" s="41"/>
      <c r="I48" s="36">
        <v>28.4</v>
      </c>
      <c r="J48" s="32">
        <v>2</v>
      </c>
      <c r="K48" s="41"/>
      <c r="L48" s="45">
        <v>1001</v>
      </c>
      <c r="M48" s="28">
        <v>24</v>
      </c>
    </row>
    <row r="49" spans="1:13" ht="13.5">
      <c r="A49" s="51"/>
      <c r="B49" s="4"/>
      <c r="C49" s="59"/>
      <c r="D49" s="33"/>
      <c r="E49" s="56"/>
      <c r="F49" s="60"/>
      <c r="G49" s="33" t="s">
        <v>150</v>
      </c>
      <c r="H49" s="41"/>
      <c r="I49" s="36"/>
      <c r="J49" s="33" t="s">
        <v>150</v>
      </c>
      <c r="K49" s="41"/>
      <c r="L49" s="46"/>
      <c r="M49" s="29" t="s">
        <v>150</v>
      </c>
    </row>
    <row r="50" spans="1:13" ht="13.5">
      <c r="A50" s="51" t="s">
        <v>36</v>
      </c>
      <c r="B50" s="4"/>
      <c r="C50" s="59">
        <v>278962</v>
      </c>
      <c r="D50" s="32">
        <v>43</v>
      </c>
      <c r="E50" s="56"/>
      <c r="F50" s="60">
        <v>958.0642295790628</v>
      </c>
      <c r="G50" s="32">
        <v>28</v>
      </c>
      <c r="H50" s="41"/>
      <c r="I50" s="36">
        <v>17.3</v>
      </c>
      <c r="J50" s="32">
        <v>33</v>
      </c>
      <c r="K50" s="41"/>
      <c r="L50" s="45">
        <v>567</v>
      </c>
      <c r="M50" s="28">
        <v>37</v>
      </c>
    </row>
    <row r="51" spans="1:13" ht="13.5">
      <c r="A51" s="51" t="s">
        <v>37</v>
      </c>
      <c r="B51" s="4"/>
      <c r="C51" s="59">
        <v>339244</v>
      </c>
      <c r="D51" s="32">
        <v>40</v>
      </c>
      <c r="E51" s="56"/>
      <c r="F51" s="60">
        <v>914.4082315608846</v>
      </c>
      <c r="G51" s="32">
        <v>40</v>
      </c>
      <c r="H51" s="41"/>
      <c r="I51" s="36">
        <v>20.9</v>
      </c>
      <c r="J51" s="32">
        <v>19</v>
      </c>
      <c r="K51" s="41"/>
      <c r="L51" s="45">
        <v>569</v>
      </c>
      <c r="M51" s="28">
        <v>36</v>
      </c>
    </row>
    <row r="52" spans="1:13" ht="13.5">
      <c r="A52" s="51" t="s">
        <v>38</v>
      </c>
      <c r="B52" s="4"/>
      <c r="C52" s="59">
        <v>495202</v>
      </c>
      <c r="D52" s="32">
        <v>28</v>
      </c>
      <c r="E52" s="56"/>
      <c r="F52" s="60">
        <v>927.4432707885373</v>
      </c>
      <c r="G52" s="32">
        <v>36</v>
      </c>
      <c r="H52" s="41"/>
      <c r="I52" s="36">
        <v>18.1</v>
      </c>
      <c r="J52" s="32">
        <v>28</v>
      </c>
      <c r="K52" s="41"/>
      <c r="L52" s="45">
        <v>982</v>
      </c>
      <c r="M52" s="28">
        <v>27</v>
      </c>
    </row>
    <row r="53" spans="1:13" ht="13.5">
      <c r="A53" s="51" t="s">
        <v>39</v>
      </c>
      <c r="B53" s="4"/>
      <c r="C53" s="59">
        <v>268809</v>
      </c>
      <c r="D53" s="32">
        <v>45</v>
      </c>
      <c r="E53" s="56"/>
      <c r="F53" s="60">
        <v>948.491692004361</v>
      </c>
      <c r="G53" s="32">
        <v>33</v>
      </c>
      <c r="H53" s="41"/>
      <c r="I53" s="36">
        <v>24.1</v>
      </c>
      <c r="J53" s="32">
        <v>7</v>
      </c>
      <c r="K53" s="41"/>
      <c r="L53" s="45">
        <v>479</v>
      </c>
      <c r="M53" s="28">
        <v>42</v>
      </c>
    </row>
    <row r="54" spans="1:13" ht="13.5">
      <c r="A54" s="51" t="s">
        <v>40</v>
      </c>
      <c r="B54" s="4"/>
      <c r="C54" s="59">
        <v>1879208</v>
      </c>
      <c r="D54" s="32">
        <v>9</v>
      </c>
      <c r="E54" s="56"/>
      <c r="F54" s="60">
        <v>1016.2043646413533</v>
      </c>
      <c r="G54" s="32">
        <v>10</v>
      </c>
      <c r="H54" s="41"/>
      <c r="I54" s="36">
        <v>22.4</v>
      </c>
      <c r="J54" s="32">
        <v>15</v>
      </c>
      <c r="K54" s="41"/>
      <c r="L54" s="45">
        <v>3910</v>
      </c>
      <c r="M54" s="28">
        <v>6</v>
      </c>
    </row>
    <row r="55" spans="1:13" ht="13.5">
      <c r="A55" s="51"/>
      <c r="B55" s="4"/>
      <c r="C55" s="63"/>
      <c r="D55" s="33"/>
      <c r="E55" s="56"/>
      <c r="F55" s="64"/>
      <c r="G55" s="33"/>
      <c r="H55" s="41"/>
      <c r="I55" s="36"/>
      <c r="J55" s="33"/>
      <c r="K55" s="41"/>
      <c r="L55" s="46"/>
      <c r="M55" s="29"/>
    </row>
    <row r="56" spans="1:13" ht="13.5">
      <c r="A56" s="51" t="s">
        <v>41</v>
      </c>
      <c r="B56" s="4"/>
      <c r="C56" s="59">
        <v>273178</v>
      </c>
      <c r="D56" s="32">
        <v>44</v>
      </c>
      <c r="E56" s="56"/>
      <c r="F56" s="60">
        <v>868.5377510831048</v>
      </c>
      <c r="G56" s="32">
        <v>45</v>
      </c>
      <c r="H56" s="41"/>
      <c r="I56" s="36">
        <v>17</v>
      </c>
      <c r="J56" s="32">
        <v>36</v>
      </c>
      <c r="K56" s="41"/>
      <c r="L56" s="45">
        <v>409</v>
      </c>
      <c r="M56" s="28">
        <v>44</v>
      </c>
    </row>
    <row r="57" spans="1:13" ht="13.5">
      <c r="A57" s="51" t="s">
        <v>42</v>
      </c>
      <c r="B57" s="4"/>
      <c r="C57" s="59">
        <v>505030</v>
      </c>
      <c r="D57" s="32">
        <v>27</v>
      </c>
      <c r="E57" s="56"/>
      <c r="F57" s="60">
        <v>949.3007640383374</v>
      </c>
      <c r="G57" s="32">
        <v>32</v>
      </c>
      <c r="H57" s="41"/>
      <c r="I57" s="36">
        <v>17.3</v>
      </c>
      <c r="J57" s="32">
        <v>33</v>
      </c>
      <c r="K57" s="41"/>
      <c r="L57" s="45">
        <v>994</v>
      </c>
      <c r="M57" s="28">
        <v>25</v>
      </c>
    </row>
    <row r="58" spans="1:13" ht="13.5">
      <c r="A58" s="51" t="s">
        <v>43</v>
      </c>
      <c r="B58" s="4"/>
      <c r="C58" s="59">
        <v>582712</v>
      </c>
      <c r="D58" s="32">
        <v>23</v>
      </c>
      <c r="E58" s="56"/>
      <c r="F58" s="60">
        <v>867.5337811062315</v>
      </c>
      <c r="G58" s="32">
        <v>46</v>
      </c>
      <c r="H58" s="41"/>
      <c r="I58" s="36">
        <v>18</v>
      </c>
      <c r="J58" s="32">
        <v>29</v>
      </c>
      <c r="K58" s="41"/>
      <c r="L58" s="45">
        <v>622</v>
      </c>
      <c r="M58" s="28">
        <v>35</v>
      </c>
    </row>
    <row r="59" spans="1:13" ht="13.5">
      <c r="A59" s="51" t="s">
        <v>44</v>
      </c>
      <c r="B59" s="4"/>
      <c r="C59" s="59">
        <v>415379</v>
      </c>
      <c r="D59" s="32">
        <v>35</v>
      </c>
      <c r="E59" s="56"/>
      <c r="F59" s="60">
        <v>937.478351172973</v>
      </c>
      <c r="G59" s="32">
        <v>35</v>
      </c>
      <c r="H59" s="41"/>
      <c r="I59" s="36">
        <v>20.6</v>
      </c>
      <c r="J59" s="32">
        <v>20</v>
      </c>
      <c r="K59" s="41"/>
      <c r="L59" s="45">
        <v>851</v>
      </c>
      <c r="M59" s="28">
        <v>33</v>
      </c>
    </row>
    <row r="60" spans="1:13" ht="13.5">
      <c r="A60" s="51" t="s">
        <v>45</v>
      </c>
      <c r="B60" s="4"/>
      <c r="C60" s="59">
        <v>421894</v>
      </c>
      <c r="D60" s="32">
        <v>34</v>
      </c>
      <c r="E60" s="56"/>
      <c r="F60" s="60">
        <v>1001.0288274065327</v>
      </c>
      <c r="G60" s="32">
        <v>16</v>
      </c>
      <c r="H60" s="41"/>
      <c r="I60" s="36">
        <v>21.5</v>
      </c>
      <c r="J60" s="32">
        <v>18</v>
      </c>
      <c r="K60" s="41"/>
      <c r="L60" s="45">
        <v>1463</v>
      </c>
      <c r="M60" s="28">
        <v>19</v>
      </c>
    </row>
    <row r="61" spans="1:13" ht="13.5">
      <c r="A61" s="51"/>
      <c r="B61" s="4"/>
      <c r="C61" s="63"/>
      <c r="D61" s="33"/>
      <c r="E61" s="56"/>
      <c r="F61" s="64"/>
      <c r="G61" s="33"/>
      <c r="H61" s="41"/>
      <c r="I61" s="36"/>
      <c r="J61" s="33" t="s">
        <v>150</v>
      </c>
      <c r="K61" s="41"/>
      <c r="L61" s="46"/>
      <c r="M61" s="29"/>
    </row>
    <row r="62" spans="1:13" ht="13.5">
      <c r="A62" s="51" t="s">
        <v>46</v>
      </c>
      <c r="B62" s="4"/>
      <c r="C62" s="59">
        <v>578074</v>
      </c>
      <c r="D62" s="32">
        <v>25</v>
      </c>
      <c r="E62" s="56"/>
      <c r="F62" s="60">
        <v>913.94134299057</v>
      </c>
      <c r="G62" s="32">
        <v>40</v>
      </c>
      <c r="H62" s="41"/>
      <c r="I62" s="36">
        <v>17</v>
      </c>
      <c r="J62" s="32">
        <v>36</v>
      </c>
      <c r="K62" s="41"/>
      <c r="L62" s="45">
        <v>1685</v>
      </c>
      <c r="M62" s="28">
        <v>15</v>
      </c>
    </row>
    <row r="63" spans="1:13" ht="13.5">
      <c r="A63" s="51" t="s">
        <v>47</v>
      </c>
      <c r="B63" s="4"/>
      <c r="C63" s="59">
        <v>427265</v>
      </c>
      <c r="D63" s="32">
        <v>33</v>
      </c>
      <c r="E63" s="56"/>
      <c r="F63" s="60">
        <v>831.6666035031001</v>
      </c>
      <c r="G63" s="32">
        <v>47</v>
      </c>
      <c r="H63" s="41"/>
      <c r="I63" s="36">
        <v>13.7</v>
      </c>
      <c r="J63" s="32">
        <v>44</v>
      </c>
      <c r="K63" s="41"/>
      <c r="L63" s="45">
        <v>938</v>
      </c>
      <c r="M63" s="28">
        <v>29</v>
      </c>
    </row>
    <row r="64" spans="1:13" ht="14.25" thickBot="1">
      <c r="A64" s="52"/>
      <c r="B64" s="18"/>
      <c r="C64" s="20"/>
      <c r="D64" s="19"/>
      <c r="E64" s="18"/>
      <c r="F64" s="20"/>
      <c r="G64" s="19"/>
      <c r="H64" s="18"/>
      <c r="I64" s="26"/>
      <c r="J64" s="35"/>
      <c r="K64" s="18"/>
      <c r="L64" s="20"/>
      <c r="M64" s="21"/>
    </row>
    <row r="65" spans="1:13" ht="5.25" customHeight="1">
      <c r="A65" s="13"/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</row>
    <row r="66" spans="1:13" ht="13.5" customHeight="1">
      <c r="A66" s="233" t="s">
        <v>55</v>
      </c>
      <c r="B66" s="233"/>
      <c r="C66" s="233"/>
      <c r="D66" s="233"/>
      <c r="E66" s="233"/>
      <c r="F66" s="233"/>
      <c r="G66" s="233"/>
      <c r="H66" s="233" t="s">
        <v>56</v>
      </c>
      <c r="I66" s="233"/>
      <c r="J66" s="233"/>
      <c r="K66" s="234" t="s">
        <v>57</v>
      </c>
      <c r="L66" s="234"/>
      <c r="M66" s="234"/>
    </row>
    <row r="67" spans="1:13" s="22" customFormat="1" ht="12.75" customHeight="1">
      <c r="A67" s="235" t="s">
        <v>67</v>
      </c>
      <c r="B67" s="235"/>
      <c r="C67" s="235"/>
      <c r="D67" s="235"/>
      <c r="E67" s="235"/>
      <c r="F67" s="235"/>
      <c r="G67" s="235"/>
      <c r="H67" s="235" t="s">
        <v>69</v>
      </c>
      <c r="I67" s="235"/>
      <c r="J67" s="235"/>
      <c r="K67" s="235" t="s">
        <v>61</v>
      </c>
      <c r="L67" s="235"/>
      <c r="M67" s="235"/>
    </row>
    <row r="68" spans="1:13" s="22" customFormat="1" ht="12.75" customHeight="1">
      <c r="A68" s="235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s="22" customFormat="1" ht="12.75" customHeight="1">
      <c r="A69" s="235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s="22" customFormat="1" ht="12.75" customHeight="1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</row>
  </sheetData>
  <sheetProtection/>
  <mergeCells count="15">
    <mergeCell ref="A1:M1"/>
    <mergeCell ref="B3:D3"/>
    <mergeCell ref="E3:G3"/>
    <mergeCell ref="H3:J3"/>
    <mergeCell ref="K3:M3"/>
    <mergeCell ref="H66:J66"/>
    <mergeCell ref="B4:C4"/>
    <mergeCell ref="E4:F4"/>
    <mergeCell ref="H4:I4"/>
    <mergeCell ref="K4:L4"/>
    <mergeCell ref="K66:M66"/>
    <mergeCell ref="A67:G70"/>
    <mergeCell ref="H67:J70"/>
    <mergeCell ref="K67:M70"/>
    <mergeCell ref="A66:G66"/>
  </mergeCells>
  <conditionalFormatting sqref="D44:D48 D50:D54 D56:D60 D62:D63 G50:G53 G41:G42 G56:G59 G62:G63 D40:D42 M62:M63 M50:M53 M44:M48 M56:M60 G44:G47 M41:M42 J50:J54 J40:J42 J56:J60 J62:J63 J44:J45 J47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2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19" t="s">
        <v>106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41"/>
    </row>
    <row r="2" spans="1:13" ht="14.25" customHeight="1" thickBot="1">
      <c r="A2" s="38"/>
      <c r="B2" s="38"/>
      <c r="C2" s="38"/>
      <c r="D2" s="39" t="s">
        <v>62</v>
      </c>
      <c r="E2" s="39"/>
      <c r="F2" s="39"/>
      <c r="G2" s="39" t="s">
        <v>63</v>
      </c>
      <c r="H2" s="39"/>
      <c r="I2" s="39"/>
      <c r="J2" s="39" t="s">
        <v>64</v>
      </c>
      <c r="K2" s="39"/>
      <c r="L2" s="39"/>
      <c r="M2" s="39" t="s">
        <v>65</v>
      </c>
    </row>
    <row r="3" spans="1:13" s="12" customFormat="1" ht="48.75" customHeight="1">
      <c r="A3" s="74"/>
      <c r="B3" s="223" t="s">
        <v>107</v>
      </c>
      <c r="C3" s="221"/>
      <c r="D3" s="222"/>
      <c r="E3" s="223" t="s">
        <v>108</v>
      </c>
      <c r="F3" s="224"/>
      <c r="G3" s="225"/>
      <c r="H3" s="226" t="s">
        <v>109</v>
      </c>
      <c r="I3" s="227"/>
      <c r="J3" s="228"/>
      <c r="K3" s="240" t="s">
        <v>147</v>
      </c>
      <c r="L3" s="227"/>
      <c r="M3" s="229"/>
    </row>
    <row r="4" spans="1:13" ht="13.5" customHeight="1">
      <c r="A4" s="75" t="s">
        <v>49</v>
      </c>
      <c r="B4" s="242" t="s">
        <v>110</v>
      </c>
      <c r="C4" s="243"/>
      <c r="D4" s="48" t="s">
        <v>48</v>
      </c>
      <c r="E4" s="244" t="s">
        <v>111</v>
      </c>
      <c r="F4" s="243"/>
      <c r="G4" s="48" t="s">
        <v>48</v>
      </c>
      <c r="H4" s="244" t="s">
        <v>50</v>
      </c>
      <c r="I4" s="243"/>
      <c r="J4" s="48" t="s">
        <v>48</v>
      </c>
      <c r="K4" s="245" t="s">
        <v>51</v>
      </c>
      <c r="L4" s="246"/>
      <c r="M4" s="49" t="s">
        <v>48</v>
      </c>
    </row>
    <row r="5" spans="1:13" ht="13.5" customHeight="1">
      <c r="A5" s="50"/>
      <c r="B5" s="2"/>
      <c r="C5" s="9"/>
      <c r="D5" s="7"/>
      <c r="E5" s="2"/>
      <c r="F5" s="6"/>
      <c r="G5" s="7"/>
      <c r="H5" s="3"/>
      <c r="I5" s="100"/>
      <c r="J5" s="152"/>
      <c r="K5" s="3"/>
      <c r="L5" s="153"/>
      <c r="M5" s="154"/>
    </row>
    <row r="6" spans="1:13" ht="13.5">
      <c r="A6" s="50" t="s">
        <v>0</v>
      </c>
      <c r="B6" s="3"/>
      <c r="C6" s="31">
        <v>304230</v>
      </c>
      <c r="D6" s="31"/>
      <c r="E6" s="155"/>
      <c r="F6" s="156">
        <v>1416454260</v>
      </c>
      <c r="G6" s="157"/>
      <c r="H6" s="3"/>
      <c r="I6" s="158">
        <v>8663551</v>
      </c>
      <c r="J6" s="102"/>
      <c r="K6" s="3"/>
      <c r="L6" s="159">
        <v>187664</v>
      </c>
      <c r="M6" s="27"/>
    </row>
    <row r="7" spans="1:13" ht="13.5">
      <c r="A7" s="50"/>
      <c r="B7" s="3"/>
      <c r="C7" s="31"/>
      <c r="D7" s="31"/>
      <c r="E7" s="155"/>
      <c r="F7" s="160"/>
      <c r="G7" s="157"/>
      <c r="H7" s="3"/>
      <c r="I7" s="161"/>
      <c r="J7" s="102"/>
      <c r="K7" s="3"/>
      <c r="L7" s="159"/>
      <c r="M7" s="27"/>
    </row>
    <row r="8" spans="1:15" ht="13.5">
      <c r="A8" s="51" t="s">
        <v>1</v>
      </c>
      <c r="B8" s="4"/>
      <c r="C8" s="162">
        <v>12124</v>
      </c>
      <c r="D8" s="32">
        <v>8</v>
      </c>
      <c r="E8" s="163"/>
      <c r="F8" s="164">
        <v>24686741</v>
      </c>
      <c r="G8" s="165">
        <v>14</v>
      </c>
      <c r="H8" s="4"/>
      <c r="I8" s="158">
        <v>301640</v>
      </c>
      <c r="J8" s="136">
        <v>8</v>
      </c>
      <c r="K8" s="4"/>
      <c r="L8" s="159">
        <v>2328</v>
      </c>
      <c r="M8" s="28">
        <v>30</v>
      </c>
      <c r="O8" s="166"/>
    </row>
    <row r="9" spans="1:13" ht="13.5">
      <c r="A9" s="51" t="s">
        <v>2</v>
      </c>
      <c r="B9" s="4"/>
      <c r="C9" s="162">
        <v>2981</v>
      </c>
      <c r="D9" s="32">
        <v>33</v>
      </c>
      <c r="E9" s="163"/>
      <c r="F9" s="164">
        <v>1185642</v>
      </c>
      <c r="G9" s="165">
        <v>43</v>
      </c>
      <c r="H9" s="4"/>
      <c r="I9" s="158">
        <v>122202</v>
      </c>
      <c r="J9" s="136">
        <v>27</v>
      </c>
      <c r="K9" s="4"/>
      <c r="L9" s="159">
        <v>691</v>
      </c>
      <c r="M9" s="28">
        <v>46</v>
      </c>
    </row>
    <row r="10" spans="1:13" ht="13.5">
      <c r="A10" s="51" t="s">
        <v>3</v>
      </c>
      <c r="B10" s="4"/>
      <c r="C10" s="162">
        <v>2979</v>
      </c>
      <c r="D10" s="32">
        <v>34</v>
      </c>
      <c r="E10" s="163"/>
      <c r="F10" s="164">
        <v>1466582</v>
      </c>
      <c r="G10" s="165">
        <v>41</v>
      </c>
      <c r="H10" s="4"/>
      <c r="I10" s="158">
        <v>114637</v>
      </c>
      <c r="J10" s="136">
        <v>30</v>
      </c>
      <c r="K10" s="4"/>
      <c r="L10" s="159">
        <v>2221</v>
      </c>
      <c r="M10" s="28">
        <v>31</v>
      </c>
    </row>
    <row r="11" spans="1:13" ht="13.5">
      <c r="A11" s="51" t="s">
        <v>4</v>
      </c>
      <c r="B11" s="4"/>
      <c r="C11" s="162">
        <v>5232</v>
      </c>
      <c r="D11" s="32">
        <v>16</v>
      </c>
      <c r="E11" s="163"/>
      <c r="F11" s="164">
        <v>12925271</v>
      </c>
      <c r="G11" s="165">
        <v>20</v>
      </c>
      <c r="H11" s="4"/>
      <c r="I11" s="158">
        <v>209678</v>
      </c>
      <c r="J11" s="136">
        <v>12</v>
      </c>
      <c r="K11" s="4"/>
      <c r="L11" s="159">
        <v>3304</v>
      </c>
      <c r="M11" s="28">
        <v>22</v>
      </c>
    </row>
    <row r="12" spans="1:13" ht="13.5">
      <c r="A12" s="51" t="s">
        <v>5</v>
      </c>
      <c r="B12" s="4"/>
      <c r="C12" s="162">
        <v>2438</v>
      </c>
      <c r="D12" s="32">
        <v>40</v>
      </c>
      <c r="E12" s="163"/>
      <c r="F12" s="164">
        <v>2504175</v>
      </c>
      <c r="G12" s="165">
        <v>33</v>
      </c>
      <c r="H12" s="4"/>
      <c r="I12" s="158">
        <v>75136</v>
      </c>
      <c r="J12" s="136">
        <v>37</v>
      </c>
      <c r="K12" s="4"/>
      <c r="L12" s="159">
        <v>686</v>
      </c>
      <c r="M12" s="28">
        <v>47</v>
      </c>
    </row>
    <row r="13" spans="1:13" ht="13.5">
      <c r="A13" s="51"/>
      <c r="B13" s="4"/>
      <c r="C13" s="31"/>
      <c r="D13" s="33"/>
      <c r="E13" s="163"/>
      <c r="F13" s="167"/>
      <c r="G13" s="168"/>
      <c r="H13" s="4"/>
      <c r="I13" s="161"/>
      <c r="J13" s="139" t="s">
        <v>150</v>
      </c>
      <c r="K13" s="4"/>
      <c r="L13" s="159"/>
      <c r="M13" s="29"/>
    </row>
    <row r="14" spans="1:13" ht="13.5">
      <c r="A14" s="51" t="s">
        <v>6</v>
      </c>
      <c r="B14" s="4"/>
      <c r="C14" s="162">
        <v>2671</v>
      </c>
      <c r="D14" s="32">
        <v>37</v>
      </c>
      <c r="E14" s="163"/>
      <c r="F14" s="164">
        <v>2261910</v>
      </c>
      <c r="G14" s="165">
        <v>35</v>
      </c>
      <c r="H14" s="4"/>
      <c r="I14" s="158">
        <v>85334</v>
      </c>
      <c r="J14" s="136">
        <v>34</v>
      </c>
      <c r="K14" s="4"/>
      <c r="L14" s="159">
        <v>1030</v>
      </c>
      <c r="M14" s="28">
        <v>41</v>
      </c>
    </row>
    <row r="15" spans="1:13" ht="13.5">
      <c r="A15" s="51" t="s">
        <v>7</v>
      </c>
      <c r="B15" s="4"/>
      <c r="C15" s="162">
        <v>4501</v>
      </c>
      <c r="D15" s="32">
        <v>21</v>
      </c>
      <c r="E15" s="163"/>
      <c r="F15" s="164">
        <v>5148332</v>
      </c>
      <c r="G15" s="165">
        <v>28</v>
      </c>
      <c r="H15" s="4"/>
      <c r="I15" s="158">
        <v>157222</v>
      </c>
      <c r="J15" s="136">
        <v>15</v>
      </c>
      <c r="K15" s="4"/>
      <c r="L15" s="159">
        <v>3224</v>
      </c>
      <c r="M15" s="28">
        <v>24</v>
      </c>
    </row>
    <row r="16" spans="1:13" ht="13.5">
      <c r="A16" s="51" t="s">
        <v>8</v>
      </c>
      <c r="B16" s="4"/>
      <c r="C16" s="162">
        <v>6759</v>
      </c>
      <c r="D16" s="32">
        <v>13</v>
      </c>
      <c r="E16" s="163"/>
      <c r="F16" s="164">
        <v>23751981</v>
      </c>
      <c r="G16" s="165">
        <v>15</v>
      </c>
      <c r="H16" s="4"/>
      <c r="I16" s="158">
        <v>217586</v>
      </c>
      <c r="J16" s="136">
        <v>11</v>
      </c>
      <c r="K16" s="4"/>
      <c r="L16" s="159">
        <v>4935</v>
      </c>
      <c r="M16" s="28">
        <v>14</v>
      </c>
    </row>
    <row r="17" spans="1:13" ht="13.5">
      <c r="A17" s="51" t="s">
        <v>9</v>
      </c>
      <c r="B17" s="4"/>
      <c r="C17" s="162">
        <v>4672</v>
      </c>
      <c r="D17" s="32">
        <v>20</v>
      </c>
      <c r="E17" s="163"/>
      <c r="F17" s="164">
        <v>15753225</v>
      </c>
      <c r="G17" s="165">
        <v>18</v>
      </c>
      <c r="H17" s="4"/>
      <c r="I17" s="158">
        <v>100441</v>
      </c>
      <c r="J17" s="136">
        <v>31</v>
      </c>
      <c r="K17" s="4"/>
      <c r="L17" s="159">
        <v>4818</v>
      </c>
      <c r="M17" s="28">
        <v>15</v>
      </c>
    </row>
    <row r="18" spans="1:13" ht="13.5">
      <c r="A18" s="51" t="s">
        <v>10</v>
      </c>
      <c r="B18" s="4"/>
      <c r="C18" s="162">
        <v>4829</v>
      </c>
      <c r="D18" s="32">
        <v>19</v>
      </c>
      <c r="E18" s="163"/>
      <c r="F18" s="164">
        <v>20053052</v>
      </c>
      <c r="G18" s="165">
        <v>17</v>
      </c>
      <c r="H18" s="4"/>
      <c r="I18" s="158">
        <v>154709</v>
      </c>
      <c r="J18" s="136">
        <v>17</v>
      </c>
      <c r="K18" s="4"/>
      <c r="L18" s="159">
        <v>4091</v>
      </c>
      <c r="M18" s="28">
        <v>17</v>
      </c>
    </row>
    <row r="19" spans="1:13" ht="13.5">
      <c r="A19" s="51"/>
      <c r="B19" s="4"/>
      <c r="C19" s="31"/>
      <c r="D19" s="33"/>
      <c r="E19" s="163"/>
      <c r="F19" s="167"/>
      <c r="G19" s="168"/>
      <c r="H19" s="4"/>
      <c r="I19" s="161"/>
      <c r="J19" s="139" t="s">
        <v>150</v>
      </c>
      <c r="K19" s="4"/>
      <c r="L19" s="159"/>
      <c r="M19" s="29"/>
    </row>
    <row r="20" spans="1:13" ht="13.5">
      <c r="A20" s="17" t="s">
        <v>11</v>
      </c>
      <c r="B20" s="5"/>
      <c r="C20" s="169">
        <v>15875</v>
      </c>
      <c r="D20" s="23">
        <v>5</v>
      </c>
      <c r="E20" s="170"/>
      <c r="F20" s="171">
        <v>71991948</v>
      </c>
      <c r="G20" s="172">
        <v>7</v>
      </c>
      <c r="H20" s="5"/>
      <c r="I20" s="173">
        <v>465608</v>
      </c>
      <c r="J20" s="23">
        <v>4</v>
      </c>
      <c r="K20" s="5"/>
      <c r="L20" s="173">
        <v>10121</v>
      </c>
      <c r="M20" s="24">
        <v>2</v>
      </c>
    </row>
    <row r="21" spans="1:13" ht="13.5">
      <c r="A21" s="51" t="s">
        <v>12</v>
      </c>
      <c r="B21" s="4"/>
      <c r="C21" s="162">
        <v>13652</v>
      </c>
      <c r="D21" s="34">
        <v>7</v>
      </c>
      <c r="E21" s="163"/>
      <c r="F21" s="164">
        <v>118579892</v>
      </c>
      <c r="G21" s="174">
        <v>5</v>
      </c>
      <c r="H21" s="4"/>
      <c r="I21" s="158">
        <v>370926</v>
      </c>
      <c r="J21" s="145">
        <v>6</v>
      </c>
      <c r="K21" s="4"/>
      <c r="L21" s="159">
        <v>7413</v>
      </c>
      <c r="M21" s="30">
        <v>8</v>
      </c>
    </row>
    <row r="22" spans="1:13" ht="13.5">
      <c r="A22" s="51" t="s">
        <v>13</v>
      </c>
      <c r="B22" s="4"/>
      <c r="C22" s="162">
        <v>32760</v>
      </c>
      <c r="D22" s="34">
        <v>1</v>
      </c>
      <c r="E22" s="163"/>
      <c r="F22" s="164">
        <v>241257681</v>
      </c>
      <c r="G22" s="174">
        <v>1</v>
      </c>
      <c r="H22" s="4"/>
      <c r="I22" s="158">
        <v>793133</v>
      </c>
      <c r="J22" s="145">
        <v>1</v>
      </c>
      <c r="K22" s="4"/>
      <c r="L22" s="159">
        <v>9228</v>
      </c>
      <c r="M22" s="30">
        <v>3</v>
      </c>
    </row>
    <row r="23" spans="1:13" ht="13.5">
      <c r="A23" s="51" t="s">
        <v>14</v>
      </c>
      <c r="B23" s="4"/>
      <c r="C23" s="162">
        <v>19756</v>
      </c>
      <c r="D23" s="34">
        <v>3</v>
      </c>
      <c r="E23" s="163"/>
      <c r="F23" s="164">
        <v>145909937</v>
      </c>
      <c r="G23" s="174">
        <v>3</v>
      </c>
      <c r="H23" s="4"/>
      <c r="I23" s="158">
        <v>672078</v>
      </c>
      <c r="J23" s="145">
        <v>3</v>
      </c>
      <c r="K23" s="4"/>
      <c r="L23" s="159">
        <v>8507</v>
      </c>
      <c r="M23" s="30">
        <v>5</v>
      </c>
    </row>
    <row r="24" spans="1:13" ht="13.5">
      <c r="A24" s="51" t="s">
        <v>15</v>
      </c>
      <c r="B24" s="4"/>
      <c r="C24" s="162">
        <v>5522</v>
      </c>
      <c r="D24" s="32">
        <v>14</v>
      </c>
      <c r="E24" s="163"/>
      <c r="F24" s="164">
        <v>31607269</v>
      </c>
      <c r="G24" s="165">
        <v>11</v>
      </c>
      <c r="H24" s="4"/>
      <c r="I24" s="158">
        <v>115351</v>
      </c>
      <c r="J24" s="136">
        <v>29</v>
      </c>
      <c r="K24" s="4"/>
      <c r="L24" s="159">
        <v>1018</v>
      </c>
      <c r="M24" s="28">
        <v>42</v>
      </c>
    </row>
    <row r="25" spans="1:13" ht="13.5">
      <c r="A25" s="51"/>
      <c r="B25" s="4"/>
      <c r="C25" s="31"/>
      <c r="D25" s="33"/>
      <c r="E25" s="163"/>
      <c r="F25" s="167"/>
      <c r="G25" s="168"/>
      <c r="H25" s="4"/>
      <c r="I25" s="161"/>
      <c r="J25" s="139"/>
      <c r="K25" s="4"/>
      <c r="L25" s="159"/>
      <c r="M25" s="29"/>
    </row>
    <row r="26" spans="1:13" ht="13.5">
      <c r="A26" s="51" t="s">
        <v>16</v>
      </c>
      <c r="B26" s="4"/>
      <c r="C26" s="162">
        <v>3103</v>
      </c>
      <c r="D26" s="32">
        <v>31</v>
      </c>
      <c r="E26" s="163"/>
      <c r="F26" s="164">
        <v>3685670</v>
      </c>
      <c r="G26" s="165">
        <v>30</v>
      </c>
      <c r="H26" s="4"/>
      <c r="I26" s="158">
        <v>122313</v>
      </c>
      <c r="J26" s="136">
        <v>26</v>
      </c>
      <c r="K26" s="4"/>
      <c r="L26" s="159">
        <v>1173</v>
      </c>
      <c r="M26" s="28">
        <v>40</v>
      </c>
    </row>
    <row r="27" spans="1:13" ht="13.5">
      <c r="A27" s="51" t="s">
        <v>17</v>
      </c>
      <c r="B27" s="4"/>
      <c r="C27" s="162">
        <v>3369</v>
      </c>
      <c r="D27" s="32">
        <v>29</v>
      </c>
      <c r="E27" s="163"/>
      <c r="F27" s="164">
        <v>2195009</v>
      </c>
      <c r="G27" s="165">
        <v>36</v>
      </c>
      <c r="H27" s="4"/>
      <c r="I27" s="158">
        <v>135478</v>
      </c>
      <c r="J27" s="136">
        <v>23</v>
      </c>
      <c r="K27" s="4"/>
      <c r="L27" s="159">
        <v>778</v>
      </c>
      <c r="M27" s="28">
        <v>45</v>
      </c>
    </row>
    <row r="28" spans="1:13" ht="13.5">
      <c r="A28" s="51" t="s">
        <v>18</v>
      </c>
      <c r="B28" s="4"/>
      <c r="C28" s="162">
        <v>2415</v>
      </c>
      <c r="D28" s="32">
        <v>41</v>
      </c>
      <c r="E28" s="163"/>
      <c r="F28" s="164">
        <v>1276985</v>
      </c>
      <c r="G28" s="165">
        <v>42</v>
      </c>
      <c r="H28" s="4"/>
      <c r="I28" s="158">
        <v>65751</v>
      </c>
      <c r="J28" s="136">
        <v>38</v>
      </c>
      <c r="K28" s="4"/>
      <c r="L28" s="159">
        <v>955</v>
      </c>
      <c r="M28" s="28">
        <v>43</v>
      </c>
    </row>
    <row r="29" spans="1:13" ht="13.5">
      <c r="A29" s="51" t="s">
        <v>19</v>
      </c>
      <c r="B29" s="4"/>
      <c r="C29" s="162">
        <v>2129</v>
      </c>
      <c r="D29" s="32">
        <v>42</v>
      </c>
      <c r="E29" s="163"/>
      <c r="F29" s="164">
        <v>3078507</v>
      </c>
      <c r="G29" s="165">
        <v>31</v>
      </c>
      <c r="H29" s="4"/>
      <c r="I29" s="158">
        <v>49146</v>
      </c>
      <c r="J29" s="136">
        <v>45</v>
      </c>
      <c r="K29" s="4"/>
      <c r="L29" s="159">
        <v>2114</v>
      </c>
      <c r="M29" s="28">
        <v>34</v>
      </c>
    </row>
    <row r="30" spans="1:13" ht="13.5">
      <c r="A30" s="51" t="s">
        <v>20</v>
      </c>
      <c r="B30" s="4"/>
      <c r="C30" s="162">
        <v>5243</v>
      </c>
      <c r="D30" s="32">
        <v>15</v>
      </c>
      <c r="E30" s="163"/>
      <c r="F30" s="164">
        <v>10232958</v>
      </c>
      <c r="G30" s="165">
        <v>23</v>
      </c>
      <c r="H30" s="4"/>
      <c r="I30" s="158">
        <v>135990</v>
      </c>
      <c r="J30" s="136">
        <v>22</v>
      </c>
      <c r="K30" s="4"/>
      <c r="L30" s="159">
        <v>5880</v>
      </c>
      <c r="M30" s="28">
        <v>11</v>
      </c>
    </row>
    <row r="31" spans="1:13" ht="13.5">
      <c r="A31" s="51"/>
      <c r="B31" s="4"/>
      <c r="C31" s="31"/>
      <c r="D31" s="33"/>
      <c r="E31" s="163"/>
      <c r="F31" s="167"/>
      <c r="G31" s="168"/>
      <c r="H31" s="4"/>
      <c r="I31" s="161"/>
      <c r="J31" s="139"/>
      <c r="K31" s="4"/>
      <c r="L31" s="159"/>
      <c r="M31" s="29" t="s">
        <v>150</v>
      </c>
    </row>
    <row r="32" spans="1:13" ht="13.5">
      <c r="A32" s="51" t="s">
        <v>21</v>
      </c>
      <c r="B32" s="4"/>
      <c r="C32" s="162">
        <v>4899</v>
      </c>
      <c r="D32" s="32">
        <v>18</v>
      </c>
      <c r="E32" s="163"/>
      <c r="F32" s="164">
        <v>10799398</v>
      </c>
      <c r="G32" s="165">
        <v>22</v>
      </c>
      <c r="H32" s="4"/>
      <c r="I32" s="158">
        <v>141506</v>
      </c>
      <c r="J32" s="136">
        <v>20</v>
      </c>
      <c r="K32" s="4"/>
      <c r="L32" s="159">
        <v>4168</v>
      </c>
      <c r="M32" s="28">
        <v>16</v>
      </c>
    </row>
    <row r="33" spans="1:13" ht="13.5">
      <c r="A33" s="51" t="s">
        <v>22</v>
      </c>
      <c r="B33" s="4"/>
      <c r="C33" s="162">
        <v>8788</v>
      </c>
      <c r="D33" s="32">
        <v>10</v>
      </c>
      <c r="E33" s="163"/>
      <c r="F33" s="164">
        <v>49195730</v>
      </c>
      <c r="G33" s="165">
        <v>8</v>
      </c>
      <c r="H33" s="4"/>
      <c r="I33" s="158">
        <v>324647</v>
      </c>
      <c r="J33" s="136">
        <v>7</v>
      </c>
      <c r="K33" s="4"/>
      <c r="L33" s="159">
        <v>7443</v>
      </c>
      <c r="M33" s="28">
        <v>7</v>
      </c>
    </row>
    <row r="34" spans="1:13" ht="13.5">
      <c r="A34" s="51" t="s">
        <v>23</v>
      </c>
      <c r="B34" s="4"/>
      <c r="C34" s="162">
        <v>16957</v>
      </c>
      <c r="D34" s="32">
        <v>4</v>
      </c>
      <c r="E34" s="163"/>
      <c r="F34" s="164">
        <v>128965464</v>
      </c>
      <c r="G34" s="165">
        <v>4</v>
      </c>
      <c r="H34" s="4"/>
      <c r="I34" s="158">
        <v>693866</v>
      </c>
      <c r="J34" s="136">
        <v>2</v>
      </c>
      <c r="K34" s="4"/>
      <c r="L34" s="159">
        <v>14147</v>
      </c>
      <c r="M34" s="28">
        <v>1</v>
      </c>
    </row>
    <row r="35" spans="1:13" ht="13.5">
      <c r="A35" s="51" t="s">
        <v>24</v>
      </c>
      <c r="B35" s="4"/>
      <c r="C35" s="162">
        <v>4495</v>
      </c>
      <c r="D35" s="32">
        <v>22</v>
      </c>
      <c r="E35" s="163"/>
      <c r="F35" s="164">
        <v>24725492</v>
      </c>
      <c r="G35" s="165">
        <v>13</v>
      </c>
      <c r="H35" s="4"/>
      <c r="I35" s="158">
        <v>152244</v>
      </c>
      <c r="J35" s="136">
        <v>18</v>
      </c>
      <c r="K35" s="4"/>
      <c r="L35" s="159">
        <v>3826</v>
      </c>
      <c r="M35" s="28">
        <v>19</v>
      </c>
    </row>
    <row r="36" spans="1:13" ht="13.5">
      <c r="A36" s="51" t="s">
        <v>25</v>
      </c>
      <c r="B36" s="4"/>
      <c r="C36" s="162">
        <v>3603</v>
      </c>
      <c r="D36" s="32">
        <v>27</v>
      </c>
      <c r="E36" s="163"/>
      <c r="F36" s="164">
        <v>32376968</v>
      </c>
      <c r="G36" s="165">
        <v>10</v>
      </c>
      <c r="H36" s="4"/>
      <c r="I36" s="158">
        <v>59713</v>
      </c>
      <c r="J36" s="136">
        <v>39</v>
      </c>
      <c r="K36" s="4"/>
      <c r="L36" s="159">
        <v>2952</v>
      </c>
      <c r="M36" s="28">
        <v>28</v>
      </c>
    </row>
    <row r="37" spans="1:13" ht="13.5">
      <c r="A37" s="51"/>
      <c r="B37" s="4"/>
      <c r="C37" s="31"/>
      <c r="D37" s="33"/>
      <c r="E37" s="163"/>
      <c r="F37" s="167"/>
      <c r="G37" s="168"/>
      <c r="H37" s="4"/>
      <c r="I37" s="161"/>
      <c r="J37" s="139"/>
      <c r="K37" s="4"/>
      <c r="L37" s="159"/>
      <c r="M37" s="29"/>
    </row>
    <row r="38" spans="1:13" ht="13.5">
      <c r="A38" s="51" t="s">
        <v>26</v>
      </c>
      <c r="B38" s="4"/>
      <c r="C38" s="162">
        <v>6768</v>
      </c>
      <c r="D38" s="32">
        <v>12</v>
      </c>
      <c r="E38" s="163"/>
      <c r="F38" s="164">
        <v>41541105</v>
      </c>
      <c r="G38" s="165">
        <v>9</v>
      </c>
      <c r="H38" s="4"/>
      <c r="I38" s="158">
        <v>77707</v>
      </c>
      <c r="J38" s="136">
        <v>36</v>
      </c>
      <c r="K38" s="4"/>
      <c r="L38" s="159">
        <v>2784</v>
      </c>
      <c r="M38" s="28">
        <v>29</v>
      </c>
    </row>
    <row r="39" spans="1:13" ht="13.5">
      <c r="A39" s="51" t="s">
        <v>27</v>
      </c>
      <c r="B39" s="4"/>
      <c r="C39" s="162">
        <v>21536</v>
      </c>
      <c r="D39" s="32">
        <v>2</v>
      </c>
      <c r="E39" s="163"/>
      <c r="F39" s="164">
        <v>170223779</v>
      </c>
      <c r="G39" s="165">
        <v>2</v>
      </c>
      <c r="H39" s="4"/>
      <c r="I39" s="158">
        <v>278735</v>
      </c>
      <c r="J39" s="136">
        <v>9</v>
      </c>
      <c r="K39" s="4"/>
      <c r="L39" s="159">
        <v>6819</v>
      </c>
      <c r="M39" s="28">
        <v>10</v>
      </c>
    </row>
    <row r="40" spans="1:13" ht="13.5">
      <c r="A40" s="51" t="s">
        <v>28</v>
      </c>
      <c r="B40" s="4"/>
      <c r="C40" s="162">
        <v>13766</v>
      </c>
      <c r="D40" s="32">
        <v>6</v>
      </c>
      <c r="E40" s="163"/>
      <c r="F40" s="164">
        <v>93376950</v>
      </c>
      <c r="G40" s="165">
        <v>6</v>
      </c>
      <c r="H40" s="4"/>
      <c r="I40" s="158">
        <v>255868</v>
      </c>
      <c r="J40" s="136">
        <v>10</v>
      </c>
      <c r="K40" s="4"/>
      <c r="L40" s="159">
        <v>7575</v>
      </c>
      <c r="M40" s="28">
        <v>6</v>
      </c>
    </row>
    <row r="41" spans="1:13" ht="13.5">
      <c r="A41" s="51" t="s">
        <v>29</v>
      </c>
      <c r="B41" s="4"/>
      <c r="C41" s="162">
        <v>3450</v>
      </c>
      <c r="D41" s="32">
        <v>28</v>
      </c>
      <c r="E41" s="163"/>
      <c r="F41" s="164">
        <v>13389355</v>
      </c>
      <c r="G41" s="165">
        <v>19</v>
      </c>
      <c r="H41" s="4"/>
      <c r="I41" s="158">
        <v>42097</v>
      </c>
      <c r="J41" s="136">
        <v>46</v>
      </c>
      <c r="K41" s="4"/>
      <c r="L41" s="159">
        <v>2201</v>
      </c>
      <c r="M41" s="28">
        <v>32</v>
      </c>
    </row>
    <row r="42" spans="1:13" ht="13.5">
      <c r="A42" s="51" t="s">
        <v>30</v>
      </c>
      <c r="B42" s="4"/>
      <c r="C42" s="162">
        <v>2832</v>
      </c>
      <c r="D42" s="32">
        <v>36</v>
      </c>
      <c r="E42" s="163"/>
      <c r="F42" s="164">
        <v>9765331</v>
      </c>
      <c r="G42" s="165">
        <v>24</v>
      </c>
      <c r="H42" s="4"/>
      <c r="I42" s="158">
        <v>56937</v>
      </c>
      <c r="J42" s="136">
        <v>41</v>
      </c>
      <c r="K42" s="4"/>
      <c r="L42" s="159">
        <v>1849</v>
      </c>
      <c r="M42" s="28">
        <v>36</v>
      </c>
    </row>
    <row r="43" spans="1:13" ht="13.5">
      <c r="A43" s="51"/>
      <c r="B43" s="4"/>
      <c r="C43" s="31"/>
      <c r="D43" s="33"/>
      <c r="E43" s="163"/>
      <c r="F43" s="167"/>
      <c r="G43" s="168"/>
      <c r="H43" s="4"/>
      <c r="I43" s="161"/>
      <c r="J43" s="139"/>
      <c r="K43" s="4"/>
      <c r="L43" s="159"/>
      <c r="M43" s="29"/>
    </row>
    <row r="44" spans="1:13" ht="13.5">
      <c r="A44" s="51" t="s">
        <v>31</v>
      </c>
      <c r="B44" s="4"/>
      <c r="C44" s="162">
        <v>1529</v>
      </c>
      <c r="D44" s="32">
        <v>47</v>
      </c>
      <c r="E44" s="163"/>
      <c r="F44" s="164">
        <v>1020705</v>
      </c>
      <c r="G44" s="165">
        <v>45</v>
      </c>
      <c r="H44" s="4"/>
      <c r="I44" s="158">
        <v>54792</v>
      </c>
      <c r="J44" s="136">
        <v>43</v>
      </c>
      <c r="K44" s="4"/>
      <c r="L44" s="159">
        <v>788</v>
      </c>
      <c r="M44" s="28">
        <v>44</v>
      </c>
    </row>
    <row r="45" spans="1:13" ht="13.5">
      <c r="A45" s="51" t="s">
        <v>32</v>
      </c>
      <c r="B45" s="4"/>
      <c r="C45" s="162">
        <v>1902</v>
      </c>
      <c r="D45" s="32">
        <v>46</v>
      </c>
      <c r="E45" s="163"/>
      <c r="F45" s="164">
        <v>796716</v>
      </c>
      <c r="G45" s="165">
        <v>47</v>
      </c>
      <c r="H45" s="4"/>
      <c r="I45" s="158">
        <v>53661</v>
      </c>
      <c r="J45" s="136">
        <v>44</v>
      </c>
      <c r="K45" s="4"/>
      <c r="L45" s="159">
        <v>1558</v>
      </c>
      <c r="M45" s="28">
        <v>37</v>
      </c>
    </row>
    <row r="46" spans="1:13" ht="13.5">
      <c r="A46" s="51" t="s">
        <v>33</v>
      </c>
      <c r="B46" s="4"/>
      <c r="C46" s="162">
        <v>5113</v>
      </c>
      <c r="D46" s="32">
        <v>17</v>
      </c>
      <c r="E46" s="163"/>
      <c r="F46" s="164">
        <v>8536269</v>
      </c>
      <c r="G46" s="165">
        <v>25</v>
      </c>
      <c r="H46" s="4"/>
      <c r="I46" s="158">
        <v>157156</v>
      </c>
      <c r="J46" s="136">
        <v>16</v>
      </c>
      <c r="K46" s="4"/>
      <c r="L46" s="159">
        <v>5455</v>
      </c>
      <c r="M46" s="28">
        <v>13</v>
      </c>
    </row>
    <row r="47" spans="1:13" ht="13.5">
      <c r="A47" s="51" t="s">
        <v>34</v>
      </c>
      <c r="B47" s="4"/>
      <c r="C47" s="162">
        <v>7410</v>
      </c>
      <c r="D47" s="32">
        <v>11</v>
      </c>
      <c r="E47" s="163"/>
      <c r="F47" s="164">
        <v>22902675</v>
      </c>
      <c r="G47" s="165">
        <v>16</v>
      </c>
      <c r="H47" s="4"/>
      <c r="I47" s="158">
        <v>206240</v>
      </c>
      <c r="J47" s="136">
        <v>13</v>
      </c>
      <c r="K47" s="4"/>
      <c r="L47" s="159">
        <v>6884</v>
      </c>
      <c r="M47" s="28">
        <v>9</v>
      </c>
    </row>
    <row r="48" spans="1:13" ht="13.5">
      <c r="A48" s="51" t="s">
        <v>35</v>
      </c>
      <c r="B48" s="4"/>
      <c r="C48" s="162">
        <v>3715</v>
      </c>
      <c r="D48" s="32">
        <v>25</v>
      </c>
      <c r="E48" s="163"/>
      <c r="F48" s="164">
        <v>11499921</v>
      </c>
      <c r="G48" s="165">
        <v>21</v>
      </c>
      <c r="H48" s="4"/>
      <c r="I48" s="158">
        <v>118318</v>
      </c>
      <c r="J48" s="136">
        <v>28</v>
      </c>
      <c r="K48" s="4"/>
      <c r="L48" s="159">
        <v>3333</v>
      </c>
      <c r="M48" s="28">
        <v>21</v>
      </c>
    </row>
    <row r="49" spans="1:13" ht="13.5">
      <c r="A49" s="51"/>
      <c r="B49" s="4"/>
      <c r="C49" s="31"/>
      <c r="D49" s="33"/>
      <c r="E49" s="163"/>
      <c r="F49" s="167"/>
      <c r="G49" s="168"/>
      <c r="H49" s="4"/>
      <c r="I49" s="161"/>
      <c r="J49" s="139"/>
      <c r="K49" s="4"/>
      <c r="L49" s="159"/>
      <c r="M49" s="29"/>
    </row>
    <row r="50" spans="1:13" ht="13.5">
      <c r="A50" s="51" t="s">
        <v>36</v>
      </c>
      <c r="B50" s="4"/>
      <c r="C50" s="162">
        <v>2102</v>
      </c>
      <c r="D50" s="32">
        <v>43</v>
      </c>
      <c r="E50" s="163"/>
      <c r="F50" s="164">
        <v>2028701</v>
      </c>
      <c r="G50" s="165">
        <v>37</v>
      </c>
      <c r="H50" s="4"/>
      <c r="I50" s="158">
        <v>36221</v>
      </c>
      <c r="J50" s="136">
        <v>47</v>
      </c>
      <c r="K50" s="4"/>
      <c r="L50" s="159">
        <v>1531</v>
      </c>
      <c r="M50" s="28">
        <v>38</v>
      </c>
    </row>
    <row r="51" spans="1:13" ht="13.5">
      <c r="A51" s="51" t="s">
        <v>37</v>
      </c>
      <c r="B51" s="4"/>
      <c r="C51" s="162">
        <v>2669</v>
      </c>
      <c r="D51" s="32">
        <v>38</v>
      </c>
      <c r="E51" s="163"/>
      <c r="F51" s="164">
        <v>2483476</v>
      </c>
      <c r="G51" s="165">
        <v>34</v>
      </c>
      <c r="H51" s="4"/>
      <c r="I51" s="158">
        <v>124485</v>
      </c>
      <c r="J51" s="136">
        <v>25</v>
      </c>
      <c r="K51" s="4"/>
      <c r="L51" s="159">
        <v>2132</v>
      </c>
      <c r="M51" s="28">
        <v>33</v>
      </c>
    </row>
    <row r="52" spans="1:13" ht="13.5">
      <c r="A52" s="51" t="s">
        <v>38</v>
      </c>
      <c r="B52" s="4"/>
      <c r="C52" s="162">
        <v>3639</v>
      </c>
      <c r="D52" s="32">
        <v>26</v>
      </c>
      <c r="E52" s="163"/>
      <c r="F52" s="164">
        <v>1722950</v>
      </c>
      <c r="G52" s="165">
        <v>39</v>
      </c>
      <c r="H52" s="4"/>
      <c r="I52" s="158">
        <v>128539</v>
      </c>
      <c r="J52" s="136">
        <v>24</v>
      </c>
      <c r="K52" s="4"/>
      <c r="L52" s="159">
        <v>3095</v>
      </c>
      <c r="M52" s="28">
        <v>26</v>
      </c>
    </row>
    <row r="53" spans="1:13" ht="13.5">
      <c r="A53" s="51" t="s">
        <v>39</v>
      </c>
      <c r="B53" s="4"/>
      <c r="C53" s="162">
        <v>1905</v>
      </c>
      <c r="D53" s="32">
        <v>45</v>
      </c>
      <c r="E53" s="163"/>
      <c r="F53" s="164">
        <v>890283</v>
      </c>
      <c r="G53" s="165">
        <v>46</v>
      </c>
      <c r="H53" s="4"/>
      <c r="I53" s="158">
        <v>58287</v>
      </c>
      <c r="J53" s="136">
        <v>40</v>
      </c>
      <c r="K53" s="4"/>
      <c r="L53" s="159">
        <v>1452</v>
      </c>
      <c r="M53" s="28">
        <v>39</v>
      </c>
    </row>
    <row r="54" spans="1:13" ht="13.5">
      <c r="A54" s="51" t="s">
        <v>40</v>
      </c>
      <c r="B54" s="4"/>
      <c r="C54" s="162">
        <v>12114</v>
      </c>
      <c r="D54" s="32">
        <v>9</v>
      </c>
      <c r="E54" s="163"/>
      <c r="F54" s="164">
        <v>28034881</v>
      </c>
      <c r="G54" s="165">
        <v>12</v>
      </c>
      <c r="H54" s="4"/>
      <c r="I54" s="158">
        <v>386805</v>
      </c>
      <c r="J54" s="136">
        <v>5</v>
      </c>
      <c r="K54" s="4"/>
      <c r="L54" s="159">
        <v>8660</v>
      </c>
      <c r="M54" s="28">
        <v>4</v>
      </c>
    </row>
    <row r="55" spans="1:13" ht="13.5">
      <c r="A55" s="51"/>
      <c r="B55" s="4"/>
      <c r="C55" s="31"/>
      <c r="D55" s="33"/>
      <c r="E55" s="163"/>
      <c r="F55" s="175"/>
      <c r="G55" s="168"/>
      <c r="H55" s="4"/>
      <c r="I55" s="161"/>
      <c r="J55" s="139"/>
      <c r="K55" s="4"/>
      <c r="L55" s="159"/>
      <c r="M55" s="29" t="s">
        <v>150</v>
      </c>
    </row>
    <row r="56" spans="1:13" ht="13.5">
      <c r="A56" s="51" t="s">
        <v>41</v>
      </c>
      <c r="B56" s="4"/>
      <c r="C56" s="162">
        <v>2045</v>
      </c>
      <c r="D56" s="32">
        <v>44</v>
      </c>
      <c r="E56" s="163"/>
      <c r="F56" s="164">
        <v>1572245</v>
      </c>
      <c r="G56" s="165">
        <v>40</v>
      </c>
      <c r="H56" s="4"/>
      <c r="I56" s="158">
        <v>80097</v>
      </c>
      <c r="J56" s="136">
        <v>35</v>
      </c>
      <c r="K56" s="4"/>
      <c r="L56" s="159">
        <v>3018</v>
      </c>
      <c r="M56" s="28">
        <v>27</v>
      </c>
    </row>
    <row r="57" spans="1:13" ht="13.5">
      <c r="A57" s="51" t="s">
        <v>42</v>
      </c>
      <c r="B57" s="4"/>
      <c r="C57" s="162">
        <v>3336</v>
      </c>
      <c r="D57" s="32">
        <v>30</v>
      </c>
      <c r="E57" s="163"/>
      <c r="F57" s="164">
        <v>4259453</v>
      </c>
      <c r="G57" s="165">
        <v>29</v>
      </c>
      <c r="H57" s="4"/>
      <c r="I57" s="158">
        <v>88718</v>
      </c>
      <c r="J57" s="136">
        <v>33</v>
      </c>
      <c r="K57" s="4"/>
      <c r="L57" s="159">
        <v>3101</v>
      </c>
      <c r="M57" s="28">
        <v>25</v>
      </c>
    </row>
    <row r="58" spans="1:13" ht="13.5">
      <c r="A58" s="51" t="s">
        <v>43</v>
      </c>
      <c r="B58" s="4"/>
      <c r="C58" s="162">
        <v>4204</v>
      </c>
      <c r="D58" s="32">
        <v>23</v>
      </c>
      <c r="E58" s="163"/>
      <c r="F58" s="164">
        <v>5362181</v>
      </c>
      <c r="G58" s="165">
        <v>26</v>
      </c>
      <c r="H58" s="4"/>
      <c r="I58" s="158">
        <v>96894</v>
      </c>
      <c r="J58" s="136">
        <v>32</v>
      </c>
      <c r="K58" s="4"/>
      <c r="L58" s="159">
        <v>5459</v>
      </c>
      <c r="M58" s="28">
        <v>12</v>
      </c>
    </row>
    <row r="59" spans="1:13" ht="13.5">
      <c r="A59" s="51" t="s">
        <v>44</v>
      </c>
      <c r="B59" s="4"/>
      <c r="C59" s="162">
        <v>2936</v>
      </c>
      <c r="D59" s="32">
        <v>35</v>
      </c>
      <c r="E59" s="163"/>
      <c r="F59" s="164">
        <v>3000869</v>
      </c>
      <c r="G59" s="165">
        <v>32</v>
      </c>
      <c r="H59" s="4"/>
      <c r="I59" s="158">
        <v>180251</v>
      </c>
      <c r="J59" s="136">
        <v>14</v>
      </c>
      <c r="K59" s="4"/>
      <c r="L59" s="159">
        <v>3297</v>
      </c>
      <c r="M59" s="28">
        <v>23</v>
      </c>
    </row>
    <row r="60" spans="1:13" ht="13.5">
      <c r="A60" s="51" t="s">
        <v>45</v>
      </c>
      <c r="B60" s="4"/>
      <c r="C60" s="162">
        <v>2616</v>
      </c>
      <c r="D60" s="32">
        <v>39</v>
      </c>
      <c r="E60" s="163"/>
      <c r="F60" s="164">
        <v>2001969</v>
      </c>
      <c r="G60" s="165">
        <v>38</v>
      </c>
      <c r="H60" s="4"/>
      <c r="I60" s="158">
        <v>55779</v>
      </c>
      <c r="J60" s="136">
        <v>42</v>
      </c>
      <c r="K60" s="4"/>
      <c r="L60" s="159">
        <v>3531</v>
      </c>
      <c r="M60" s="28">
        <v>20</v>
      </c>
    </row>
    <row r="61" spans="1:13" ht="13.5">
      <c r="A61" s="51"/>
      <c r="B61" s="4"/>
      <c r="C61" s="31"/>
      <c r="D61" s="33"/>
      <c r="E61" s="163"/>
      <c r="F61" s="175"/>
      <c r="G61" s="168"/>
      <c r="H61" s="4"/>
      <c r="I61" s="161"/>
      <c r="J61" s="139" t="s">
        <v>150</v>
      </c>
      <c r="K61" s="4"/>
      <c r="L61" s="159"/>
      <c r="M61" s="29"/>
    </row>
    <row r="62" spans="1:13" ht="13.5">
      <c r="A62" s="51" t="s">
        <v>46</v>
      </c>
      <c r="B62" s="4"/>
      <c r="C62" s="162">
        <v>3900</v>
      </c>
      <c r="D62" s="32">
        <v>24</v>
      </c>
      <c r="E62" s="163"/>
      <c r="F62" s="164">
        <v>5359930</v>
      </c>
      <c r="G62" s="165">
        <v>27</v>
      </c>
      <c r="H62" s="4"/>
      <c r="I62" s="158">
        <v>152132</v>
      </c>
      <c r="J62" s="136">
        <v>19</v>
      </c>
      <c r="K62" s="4"/>
      <c r="L62" s="159">
        <v>4072</v>
      </c>
      <c r="M62" s="28">
        <v>18</v>
      </c>
    </row>
    <row r="63" spans="1:13" ht="13.5">
      <c r="A63" s="51" t="s">
        <v>47</v>
      </c>
      <c r="B63" s="4"/>
      <c r="C63" s="162">
        <v>2991</v>
      </c>
      <c r="D63" s="32">
        <v>32</v>
      </c>
      <c r="E63" s="163"/>
      <c r="F63" s="164">
        <v>1068697</v>
      </c>
      <c r="G63" s="165">
        <v>44</v>
      </c>
      <c r="H63" s="4"/>
      <c r="I63" s="158">
        <v>137497</v>
      </c>
      <c r="J63" s="136">
        <v>21</v>
      </c>
      <c r="K63" s="4"/>
      <c r="L63" s="159">
        <v>2019</v>
      </c>
      <c r="M63" s="28">
        <v>35</v>
      </c>
    </row>
    <row r="64" spans="1:13" ht="14.25" thickBot="1">
      <c r="A64" s="52"/>
      <c r="B64" s="18"/>
      <c r="C64" s="176"/>
      <c r="D64" s="177"/>
      <c r="E64" s="178"/>
      <c r="F64" s="176"/>
      <c r="G64" s="177"/>
      <c r="H64" s="18"/>
      <c r="I64" s="26"/>
      <c r="J64" s="179"/>
      <c r="K64" s="18"/>
      <c r="L64" s="20"/>
      <c r="M64" s="21"/>
    </row>
    <row r="65" spans="1:13" ht="5.25" customHeight="1">
      <c r="A65" s="13"/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</row>
    <row r="66" spans="1:13" ht="13.5" customHeight="1">
      <c r="A66" s="233" t="s">
        <v>55</v>
      </c>
      <c r="B66" s="233"/>
      <c r="C66" s="233"/>
      <c r="D66" s="233"/>
      <c r="E66" s="233"/>
      <c r="F66" s="233"/>
      <c r="G66" s="233"/>
      <c r="H66" s="233" t="s">
        <v>56</v>
      </c>
      <c r="I66" s="233"/>
      <c r="J66" s="233"/>
      <c r="K66" s="234" t="s">
        <v>57</v>
      </c>
      <c r="L66" s="234"/>
      <c r="M66" s="234"/>
    </row>
    <row r="67" spans="1:13" s="22" customFormat="1" ht="12.75" customHeight="1">
      <c r="A67" s="247" t="s">
        <v>112</v>
      </c>
      <c r="B67" s="247"/>
      <c r="C67" s="247"/>
      <c r="D67" s="247"/>
      <c r="E67" s="247"/>
      <c r="F67" s="247"/>
      <c r="G67" s="247"/>
      <c r="H67" s="247" t="s">
        <v>148</v>
      </c>
      <c r="I67" s="247"/>
      <c r="J67" s="247"/>
      <c r="K67" s="247" t="s">
        <v>101</v>
      </c>
      <c r="L67" s="248"/>
      <c r="M67" s="248"/>
    </row>
    <row r="68" spans="1:13" s="22" customFormat="1" ht="12.75" customHeight="1">
      <c r="A68" s="247"/>
      <c r="B68" s="247"/>
      <c r="C68" s="247"/>
      <c r="D68" s="247"/>
      <c r="E68" s="247"/>
      <c r="F68" s="247"/>
      <c r="G68" s="247"/>
      <c r="H68" s="247"/>
      <c r="I68" s="247"/>
      <c r="J68" s="247"/>
      <c r="K68" s="248"/>
      <c r="L68" s="248"/>
      <c r="M68" s="248"/>
    </row>
    <row r="69" spans="1:13" s="22" customFormat="1" ht="12.75" customHeight="1">
      <c r="A69" s="247"/>
      <c r="B69" s="247"/>
      <c r="C69" s="247"/>
      <c r="D69" s="247"/>
      <c r="E69" s="247"/>
      <c r="F69" s="247"/>
      <c r="G69" s="247"/>
      <c r="H69" s="247"/>
      <c r="I69" s="247"/>
      <c r="J69" s="247"/>
      <c r="K69" s="248"/>
      <c r="L69" s="248"/>
      <c r="M69" s="248"/>
    </row>
    <row r="70" spans="1:13" s="22" customFormat="1" ht="12.75" customHeight="1">
      <c r="A70" s="247"/>
      <c r="B70" s="247"/>
      <c r="C70" s="247"/>
      <c r="D70" s="247"/>
      <c r="E70" s="247"/>
      <c r="F70" s="247"/>
      <c r="G70" s="247"/>
      <c r="H70" s="247"/>
      <c r="I70" s="247"/>
      <c r="J70" s="247"/>
      <c r="K70" s="248"/>
      <c r="L70" s="248"/>
      <c r="M70" s="248"/>
    </row>
    <row r="72" spans="3:9" ht="13.5">
      <c r="C72" s="180"/>
      <c r="F72" s="181"/>
      <c r="I72" s="166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0:D54 D56:D60 D62:D63 J40:J42 M62:M63 G50:G54 G56:G60 G62:G63 G41:G42 J44:J48 J56:J60 M44 J62:J63 G44:G48 M40:M42 D40:D42 J50:J53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19" t="s">
        <v>113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39"/>
    </row>
    <row r="2" spans="1:13" ht="14.25" customHeight="1" thickBot="1">
      <c r="A2" s="38"/>
      <c r="B2" s="38"/>
      <c r="C2" s="38"/>
      <c r="D2" s="39" t="s">
        <v>62</v>
      </c>
      <c r="E2" s="39"/>
      <c r="F2" s="39"/>
      <c r="G2" s="39" t="s">
        <v>63</v>
      </c>
      <c r="H2" s="39"/>
      <c r="I2" s="39"/>
      <c r="J2" s="39" t="s">
        <v>64</v>
      </c>
      <c r="K2" s="39"/>
      <c r="L2" s="39"/>
      <c r="M2" s="39" t="s">
        <v>65</v>
      </c>
    </row>
    <row r="3" spans="1:13" s="12" customFormat="1" ht="48.75" customHeight="1">
      <c r="A3" s="74"/>
      <c r="B3" s="223" t="s">
        <v>114</v>
      </c>
      <c r="C3" s="221"/>
      <c r="D3" s="222"/>
      <c r="E3" s="223" t="s">
        <v>115</v>
      </c>
      <c r="F3" s="224"/>
      <c r="G3" s="225"/>
      <c r="H3" s="226" t="s">
        <v>116</v>
      </c>
      <c r="I3" s="227"/>
      <c r="J3" s="228"/>
      <c r="K3" s="226" t="s">
        <v>117</v>
      </c>
      <c r="L3" s="227"/>
      <c r="M3" s="229"/>
    </row>
    <row r="4" spans="1:13" ht="13.5" customHeight="1">
      <c r="A4" s="75" t="s">
        <v>49</v>
      </c>
      <c r="B4" s="249" t="s">
        <v>118</v>
      </c>
      <c r="C4" s="250"/>
      <c r="D4" s="48" t="s">
        <v>48</v>
      </c>
      <c r="E4" s="249" t="s">
        <v>118</v>
      </c>
      <c r="F4" s="250"/>
      <c r="G4" s="48" t="s">
        <v>48</v>
      </c>
      <c r="H4" s="249" t="s">
        <v>118</v>
      </c>
      <c r="I4" s="250"/>
      <c r="J4" s="48" t="s">
        <v>48</v>
      </c>
      <c r="K4" s="249" t="s">
        <v>119</v>
      </c>
      <c r="L4" s="250"/>
      <c r="M4" s="49" t="s">
        <v>48</v>
      </c>
    </row>
    <row r="5" spans="1:13" ht="13.5" customHeight="1">
      <c r="A5" s="50"/>
      <c r="B5" s="2"/>
      <c r="C5" s="6"/>
      <c r="D5" s="7"/>
      <c r="E5" s="2"/>
      <c r="F5" s="9"/>
      <c r="G5" s="7"/>
      <c r="H5" s="2"/>
      <c r="I5" s="10"/>
      <c r="J5" s="7"/>
      <c r="K5" s="2"/>
      <c r="L5" s="9"/>
      <c r="M5" s="16"/>
    </row>
    <row r="6" spans="1:13" ht="13.5">
      <c r="A6" s="50" t="s">
        <v>0</v>
      </c>
      <c r="B6" s="3"/>
      <c r="C6" s="182">
        <v>8672749.6</v>
      </c>
      <c r="D6" s="102"/>
      <c r="E6" s="251">
        <v>13883759</v>
      </c>
      <c r="F6" s="252"/>
      <c r="G6" s="102"/>
      <c r="H6" s="3"/>
      <c r="I6" s="183">
        <v>5733474</v>
      </c>
      <c r="J6" s="102"/>
      <c r="K6" s="3"/>
      <c r="L6" s="183">
        <v>4319502</v>
      </c>
      <c r="M6" s="106"/>
    </row>
    <row r="7" spans="1:13" ht="13.5">
      <c r="A7" s="50"/>
      <c r="B7" s="3"/>
      <c r="C7" s="184"/>
      <c r="D7" s="102"/>
      <c r="E7" s="2"/>
      <c r="F7" s="184"/>
      <c r="G7" s="102"/>
      <c r="H7" s="3"/>
      <c r="I7" s="185"/>
      <c r="J7" s="102"/>
      <c r="K7" s="3"/>
      <c r="L7" s="161"/>
      <c r="M7" s="106"/>
    </row>
    <row r="8" spans="1:13" ht="13.5">
      <c r="A8" s="51" t="s">
        <v>1</v>
      </c>
      <c r="B8" s="4"/>
      <c r="C8" s="186">
        <v>125497.2</v>
      </c>
      <c r="D8" s="136">
        <v>10</v>
      </c>
      <c r="E8" s="109"/>
      <c r="F8" s="186">
        <v>215441</v>
      </c>
      <c r="G8" s="136">
        <v>10</v>
      </c>
      <c r="H8" s="4"/>
      <c r="I8" s="183">
        <v>289099</v>
      </c>
      <c r="J8" s="136">
        <v>5</v>
      </c>
      <c r="K8" s="4"/>
      <c r="L8" s="158">
        <v>348066</v>
      </c>
      <c r="M8" s="111">
        <v>1</v>
      </c>
    </row>
    <row r="9" spans="1:13" ht="13.5">
      <c r="A9" s="51" t="s">
        <v>2</v>
      </c>
      <c r="B9" s="4"/>
      <c r="C9" s="186">
        <v>12652.2</v>
      </c>
      <c r="D9" s="136">
        <v>38</v>
      </c>
      <c r="E9" s="109"/>
      <c r="F9" s="186">
        <v>3726.1</v>
      </c>
      <c r="G9" s="136">
        <v>35</v>
      </c>
      <c r="H9" s="4"/>
      <c r="I9" s="183">
        <v>58614</v>
      </c>
      <c r="J9" s="136">
        <v>27</v>
      </c>
      <c r="K9" s="4"/>
      <c r="L9" s="158">
        <v>61336</v>
      </c>
      <c r="M9" s="111">
        <v>26</v>
      </c>
    </row>
    <row r="10" spans="1:13" ht="13.5">
      <c r="A10" s="51" t="s">
        <v>3</v>
      </c>
      <c r="B10" s="4"/>
      <c r="C10" s="186">
        <v>21155.9</v>
      </c>
      <c r="D10" s="136">
        <v>26</v>
      </c>
      <c r="E10" s="109"/>
      <c r="F10" s="186">
        <v>5482.9</v>
      </c>
      <c r="G10" s="136">
        <v>32</v>
      </c>
      <c r="H10" s="4"/>
      <c r="I10" s="183">
        <v>53576</v>
      </c>
      <c r="J10" s="136">
        <v>30</v>
      </c>
      <c r="K10" s="4"/>
      <c r="L10" s="158">
        <v>60050</v>
      </c>
      <c r="M10" s="111">
        <v>27</v>
      </c>
    </row>
    <row r="11" spans="1:13" ht="13.5">
      <c r="A11" s="51" t="s">
        <v>4</v>
      </c>
      <c r="B11" s="4"/>
      <c r="C11" s="186">
        <v>99871.6</v>
      </c>
      <c r="D11" s="136">
        <v>14</v>
      </c>
      <c r="E11" s="109"/>
      <c r="F11" s="186">
        <v>54090.6</v>
      </c>
      <c r="G11" s="136">
        <v>14</v>
      </c>
      <c r="H11" s="4"/>
      <c r="I11" s="183">
        <v>74545</v>
      </c>
      <c r="J11" s="136">
        <v>21</v>
      </c>
      <c r="K11" s="4"/>
      <c r="L11" s="158">
        <v>101230</v>
      </c>
      <c r="M11" s="111">
        <v>14</v>
      </c>
    </row>
    <row r="12" spans="1:13" ht="13.5">
      <c r="A12" s="51" t="s">
        <v>5</v>
      </c>
      <c r="B12" s="4"/>
      <c r="C12" s="186">
        <v>15038.6</v>
      </c>
      <c r="D12" s="136">
        <v>36</v>
      </c>
      <c r="E12" s="109"/>
      <c r="F12" s="186">
        <v>804</v>
      </c>
      <c r="G12" s="136">
        <v>42</v>
      </c>
      <c r="H12" s="4"/>
      <c r="I12" s="183">
        <v>36950</v>
      </c>
      <c r="J12" s="136">
        <v>36</v>
      </c>
      <c r="K12" s="4"/>
      <c r="L12" s="158">
        <v>39765</v>
      </c>
      <c r="M12" s="111">
        <v>37</v>
      </c>
    </row>
    <row r="13" spans="1:13" ht="13.5">
      <c r="A13" s="51"/>
      <c r="B13" s="4"/>
      <c r="C13" s="184"/>
      <c r="D13" s="139"/>
      <c r="E13" s="109"/>
      <c r="F13" s="184"/>
      <c r="G13" s="139"/>
      <c r="H13" s="4"/>
      <c r="I13" s="185"/>
      <c r="J13" s="139"/>
      <c r="K13" s="4"/>
      <c r="L13" s="161"/>
      <c r="M13" s="113"/>
    </row>
    <row r="14" spans="1:13" ht="13.5">
      <c r="A14" s="51" t="s">
        <v>6</v>
      </c>
      <c r="B14" s="4"/>
      <c r="C14" s="186">
        <v>15147.9</v>
      </c>
      <c r="D14" s="136">
        <v>35</v>
      </c>
      <c r="E14" s="109"/>
      <c r="F14" s="186">
        <v>718</v>
      </c>
      <c r="G14" s="136">
        <v>43</v>
      </c>
      <c r="H14" s="4"/>
      <c r="I14" s="183">
        <v>33737</v>
      </c>
      <c r="J14" s="136">
        <v>39</v>
      </c>
      <c r="K14" s="4"/>
      <c r="L14" s="158">
        <v>45218</v>
      </c>
      <c r="M14" s="111">
        <v>34</v>
      </c>
    </row>
    <row r="15" spans="1:13" ht="13.5">
      <c r="A15" s="51" t="s">
        <v>7</v>
      </c>
      <c r="B15" s="4"/>
      <c r="C15" s="186">
        <v>35787.2</v>
      </c>
      <c r="D15" s="136">
        <v>21</v>
      </c>
      <c r="E15" s="109"/>
      <c r="F15" s="186">
        <v>4995</v>
      </c>
      <c r="G15" s="136">
        <v>33</v>
      </c>
      <c r="H15" s="4"/>
      <c r="I15" s="183">
        <v>75129</v>
      </c>
      <c r="J15" s="136">
        <v>20</v>
      </c>
      <c r="K15" s="4"/>
      <c r="L15" s="158">
        <v>91622</v>
      </c>
      <c r="M15" s="111">
        <v>16</v>
      </c>
    </row>
    <row r="16" spans="1:13" ht="13.5">
      <c r="A16" s="51" t="s">
        <v>8</v>
      </c>
      <c r="B16" s="4"/>
      <c r="C16" s="186">
        <v>92267.2</v>
      </c>
      <c r="D16" s="136">
        <v>15</v>
      </c>
      <c r="E16" s="109"/>
      <c r="F16" s="186">
        <v>31602.5</v>
      </c>
      <c r="G16" s="136">
        <v>16</v>
      </c>
      <c r="H16" s="4"/>
      <c r="I16" s="183">
        <v>152335</v>
      </c>
      <c r="J16" s="136">
        <v>10</v>
      </c>
      <c r="K16" s="4"/>
      <c r="L16" s="158">
        <v>136254</v>
      </c>
      <c r="M16" s="111">
        <v>11</v>
      </c>
    </row>
    <row r="17" spans="1:13" ht="13.5">
      <c r="A17" s="51" t="s">
        <v>9</v>
      </c>
      <c r="B17" s="4"/>
      <c r="C17" s="186">
        <v>46800.5</v>
      </c>
      <c r="D17" s="136">
        <v>18</v>
      </c>
      <c r="E17" s="109"/>
      <c r="F17" s="186">
        <v>16148</v>
      </c>
      <c r="G17" s="136">
        <v>22</v>
      </c>
      <c r="H17" s="4"/>
      <c r="I17" s="183">
        <v>92166</v>
      </c>
      <c r="J17" s="136">
        <v>14</v>
      </c>
      <c r="K17" s="4"/>
      <c r="L17" s="158">
        <v>81794</v>
      </c>
      <c r="M17" s="111">
        <v>21</v>
      </c>
    </row>
    <row r="18" spans="1:13" ht="13.5">
      <c r="A18" s="51" t="s">
        <v>10</v>
      </c>
      <c r="B18" s="4"/>
      <c r="C18" s="186">
        <v>33323.8</v>
      </c>
      <c r="D18" s="136">
        <v>24</v>
      </c>
      <c r="E18" s="109"/>
      <c r="F18" s="186">
        <v>14641.9</v>
      </c>
      <c r="G18" s="136">
        <v>24</v>
      </c>
      <c r="H18" s="4"/>
      <c r="I18" s="183">
        <v>72555</v>
      </c>
      <c r="J18" s="136">
        <v>22</v>
      </c>
      <c r="K18" s="4"/>
      <c r="L18" s="158">
        <v>85049</v>
      </c>
      <c r="M18" s="111">
        <v>19</v>
      </c>
    </row>
    <row r="19" spans="1:13" ht="13.5">
      <c r="A19" s="51"/>
      <c r="B19" s="4"/>
      <c r="C19" s="184"/>
      <c r="D19" s="139"/>
      <c r="E19" s="109"/>
      <c r="F19" s="184"/>
      <c r="G19" s="139"/>
      <c r="H19" s="4"/>
      <c r="I19" s="185"/>
      <c r="J19" s="139"/>
      <c r="K19" s="4"/>
      <c r="L19" s="161"/>
      <c r="M19" s="113"/>
    </row>
    <row r="20" spans="1:13" ht="13.5">
      <c r="A20" s="17" t="s">
        <v>11</v>
      </c>
      <c r="B20" s="5"/>
      <c r="C20" s="187">
        <v>588988.4</v>
      </c>
      <c r="D20" s="23">
        <v>5</v>
      </c>
      <c r="E20" s="25"/>
      <c r="F20" s="187">
        <v>601852.3</v>
      </c>
      <c r="G20" s="23">
        <v>6</v>
      </c>
      <c r="H20" s="5"/>
      <c r="I20" s="188">
        <v>204388</v>
      </c>
      <c r="J20" s="23">
        <v>9</v>
      </c>
      <c r="K20" s="5"/>
      <c r="L20" s="173">
        <v>205159</v>
      </c>
      <c r="M20" s="24">
        <v>3</v>
      </c>
    </row>
    <row r="21" spans="1:13" ht="13.5">
      <c r="A21" s="51" t="s">
        <v>12</v>
      </c>
      <c r="B21" s="4"/>
      <c r="C21" s="186">
        <v>703161.9</v>
      </c>
      <c r="D21" s="145">
        <v>4</v>
      </c>
      <c r="E21" s="109"/>
      <c r="F21" s="186">
        <v>588284.3</v>
      </c>
      <c r="G21" s="145">
        <v>7</v>
      </c>
      <c r="H21" s="4"/>
      <c r="I21" s="183">
        <v>227588</v>
      </c>
      <c r="J21" s="145">
        <v>8</v>
      </c>
      <c r="K21" s="4"/>
      <c r="L21" s="158">
        <v>170464</v>
      </c>
      <c r="M21" s="119">
        <v>9</v>
      </c>
    </row>
    <row r="22" spans="1:13" ht="13.5">
      <c r="A22" s="51" t="s">
        <v>13</v>
      </c>
      <c r="B22" s="4"/>
      <c r="C22" s="186">
        <v>3259107.4</v>
      </c>
      <c r="D22" s="145">
        <v>1</v>
      </c>
      <c r="E22" s="109"/>
      <c r="F22" s="186">
        <v>6038775.4</v>
      </c>
      <c r="G22" s="145">
        <v>1</v>
      </c>
      <c r="H22" s="4"/>
      <c r="I22" s="183">
        <v>829011</v>
      </c>
      <c r="J22" s="145">
        <v>1</v>
      </c>
      <c r="K22" s="4"/>
      <c r="L22" s="158">
        <v>184904</v>
      </c>
      <c r="M22" s="119">
        <v>6</v>
      </c>
    </row>
    <row r="23" spans="1:13" ht="13.5">
      <c r="A23" s="51" t="s">
        <v>14</v>
      </c>
      <c r="B23" s="4"/>
      <c r="C23" s="186">
        <v>1016585.7</v>
      </c>
      <c r="D23" s="145">
        <v>2</v>
      </c>
      <c r="E23" s="109"/>
      <c r="F23" s="186">
        <v>1667048.1</v>
      </c>
      <c r="G23" s="145">
        <v>3</v>
      </c>
      <c r="H23" s="4"/>
      <c r="I23" s="183">
        <v>724723</v>
      </c>
      <c r="J23" s="145">
        <v>2</v>
      </c>
      <c r="K23" s="4"/>
      <c r="L23" s="158">
        <v>198007</v>
      </c>
      <c r="M23" s="119">
        <v>5</v>
      </c>
    </row>
    <row r="24" spans="1:13" ht="13.5">
      <c r="A24" s="51" t="s">
        <v>15</v>
      </c>
      <c r="B24" s="4"/>
      <c r="C24" s="186">
        <v>59382.4</v>
      </c>
      <c r="D24" s="136">
        <v>17</v>
      </c>
      <c r="E24" s="109"/>
      <c r="F24" s="186">
        <v>3705</v>
      </c>
      <c r="G24" s="136">
        <v>36</v>
      </c>
      <c r="H24" s="4"/>
      <c r="I24" s="183">
        <v>91116</v>
      </c>
      <c r="J24" s="136">
        <v>15</v>
      </c>
      <c r="K24" s="4"/>
      <c r="L24" s="158">
        <v>105422</v>
      </c>
      <c r="M24" s="111">
        <v>13</v>
      </c>
    </row>
    <row r="25" spans="1:13" ht="13.5">
      <c r="A25" s="51"/>
      <c r="B25" s="4"/>
      <c r="C25" s="184"/>
      <c r="D25" s="139"/>
      <c r="E25" s="109"/>
      <c r="F25" s="184"/>
      <c r="G25" s="139"/>
      <c r="H25" s="4"/>
      <c r="I25" s="185"/>
      <c r="J25" s="139" t="s">
        <v>150</v>
      </c>
      <c r="K25" s="4"/>
      <c r="L25" s="161"/>
      <c r="M25" s="113"/>
    </row>
    <row r="26" spans="1:13" ht="13.5">
      <c r="A26" s="51" t="s">
        <v>16</v>
      </c>
      <c r="B26" s="4"/>
      <c r="C26" s="186">
        <v>19224.6</v>
      </c>
      <c r="D26" s="136">
        <v>31</v>
      </c>
      <c r="E26" s="109"/>
      <c r="F26" s="186">
        <v>15914.8</v>
      </c>
      <c r="G26" s="136">
        <v>23</v>
      </c>
      <c r="H26" s="4"/>
      <c r="I26" s="183">
        <v>29868</v>
      </c>
      <c r="J26" s="136">
        <v>42</v>
      </c>
      <c r="K26" s="4"/>
      <c r="L26" s="158">
        <v>54255</v>
      </c>
      <c r="M26" s="111">
        <v>28</v>
      </c>
    </row>
    <row r="27" spans="1:13" ht="13.5">
      <c r="A27" s="51" t="s">
        <v>17</v>
      </c>
      <c r="B27" s="4"/>
      <c r="C27" s="186">
        <v>19876.5</v>
      </c>
      <c r="D27" s="136">
        <v>30</v>
      </c>
      <c r="E27" s="109"/>
      <c r="F27" s="186">
        <v>3447</v>
      </c>
      <c r="G27" s="136">
        <v>37</v>
      </c>
      <c r="H27" s="4"/>
      <c r="I27" s="183">
        <v>40847</v>
      </c>
      <c r="J27" s="136">
        <v>34</v>
      </c>
      <c r="K27" s="4"/>
      <c r="L27" s="158">
        <v>51539</v>
      </c>
      <c r="M27" s="111">
        <v>29</v>
      </c>
    </row>
    <row r="28" spans="1:13" ht="13.5">
      <c r="A28" s="51" t="s">
        <v>18</v>
      </c>
      <c r="B28" s="4"/>
      <c r="C28" s="186">
        <v>10651.6</v>
      </c>
      <c r="D28" s="136">
        <v>40</v>
      </c>
      <c r="E28" s="109"/>
      <c r="F28" s="186">
        <v>4748</v>
      </c>
      <c r="G28" s="136">
        <v>34</v>
      </c>
      <c r="H28" s="4"/>
      <c r="I28" s="183">
        <v>33368</v>
      </c>
      <c r="J28" s="136">
        <v>40</v>
      </c>
      <c r="K28" s="4"/>
      <c r="L28" s="158">
        <v>33616</v>
      </c>
      <c r="M28" s="111">
        <v>41</v>
      </c>
    </row>
    <row r="29" spans="1:13" ht="13.5">
      <c r="A29" s="51" t="s">
        <v>19</v>
      </c>
      <c r="B29" s="4"/>
      <c r="C29" s="186">
        <v>20256.3</v>
      </c>
      <c r="D29" s="136">
        <v>29</v>
      </c>
      <c r="E29" s="109"/>
      <c r="F29" s="186">
        <v>2947</v>
      </c>
      <c r="G29" s="136">
        <v>38</v>
      </c>
      <c r="H29" s="4"/>
      <c r="I29" s="183">
        <v>40785</v>
      </c>
      <c r="J29" s="136">
        <v>35</v>
      </c>
      <c r="K29" s="4"/>
      <c r="L29" s="158">
        <v>28462</v>
      </c>
      <c r="M29" s="111">
        <v>45</v>
      </c>
    </row>
    <row r="30" spans="1:13" ht="13.5">
      <c r="A30" s="51" t="s">
        <v>20</v>
      </c>
      <c r="B30" s="4"/>
      <c r="C30" s="186">
        <v>46641.8</v>
      </c>
      <c r="D30" s="136">
        <v>19</v>
      </c>
      <c r="E30" s="109"/>
      <c r="F30" s="186">
        <v>21362.2</v>
      </c>
      <c r="G30" s="136">
        <v>19</v>
      </c>
      <c r="H30" s="4"/>
      <c r="I30" s="183">
        <v>83742</v>
      </c>
      <c r="J30" s="136">
        <v>16</v>
      </c>
      <c r="K30" s="4"/>
      <c r="L30" s="158">
        <v>90628</v>
      </c>
      <c r="M30" s="111">
        <v>17</v>
      </c>
    </row>
    <row r="31" spans="1:13" ht="13.5">
      <c r="A31" s="51"/>
      <c r="B31" s="4"/>
      <c r="C31" s="184"/>
      <c r="D31" s="139"/>
      <c r="E31" s="109"/>
      <c r="F31" s="184"/>
      <c r="G31" s="139"/>
      <c r="H31" s="4"/>
      <c r="I31" s="185"/>
      <c r="J31" s="139" t="s">
        <v>150</v>
      </c>
      <c r="K31" s="4"/>
      <c r="L31" s="161"/>
      <c r="M31" s="113"/>
    </row>
    <row r="32" spans="1:13" ht="13.5">
      <c r="A32" s="51" t="s">
        <v>21</v>
      </c>
      <c r="B32" s="4"/>
      <c r="C32" s="186">
        <v>43289.3</v>
      </c>
      <c r="D32" s="136">
        <v>20</v>
      </c>
      <c r="E32" s="109"/>
      <c r="F32" s="186">
        <v>27402.6</v>
      </c>
      <c r="G32" s="136">
        <v>17</v>
      </c>
      <c r="H32" s="4"/>
      <c r="I32" s="183">
        <v>76904</v>
      </c>
      <c r="J32" s="136">
        <v>19</v>
      </c>
      <c r="K32" s="4"/>
      <c r="L32" s="158">
        <v>96439</v>
      </c>
      <c r="M32" s="111">
        <v>15</v>
      </c>
    </row>
    <row r="33" spans="1:13" ht="13.5">
      <c r="A33" s="51" t="s">
        <v>22</v>
      </c>
      <c r="B33" s="4"/>
      <c r="C33" s="186">
        <v>123484.8</v>
      </c>
      <c r="D33" s="136">
        <v>12</v>
      </c>
      <c r="E33" s="109"/>
      <c r="F33" s="186">
        <v>39111</v>
      </c>
      <c r="G33" s="136">
        <v>15</v>
      </c>
      <c r="H33" s="4"/>
      <c r="I33" s="183">
        <v>116708</v>
      </c>
      <c r="J33" s="136">
        <v>12</v>
      </c>
      <c r="K33" s="4"/>
      <c r="L33" s="158">
        <v>161376</v>
      </c>
      <c r="M33" s="111">
        <v>10</v>
      </c>
    </row>
    <row r="34" spans="1:13" ht="13.5">
      <c r="A34" s="51" t="s">
        <v>23</v>
      </c>
      <c r="B34" s="4"/>
      <c r="C34" s="186">
        <v>222650.5</v>
      </c>
      <c r="D34" s="136">
        <v>7</v>
      </c>
      <c r="E34" s="109"/>
      <c r="F34" s="186">
        <v>813524.4</v>
      </c>
      <c r="G34" s="136">
        <v>4</v>
      </c>
      <c r="H34" s="4"/>
      <c r="I34" s="183">
        <v>250782</v>
      </c>
      <c r="J34" s="136">
        <v>7</v>
      </c>
      <c r="K34" s="4"/>
      <c r="L34" s="158">
        <v>253829</v>
      </c>
      <c r="M34" s="111">
        <v>2</v>
      </c>
    </row>
    <row r="35" spans="1:13" ht="13.5">
      <c r="A35" s="51" t="s">
        <v>24</v>
      </c>
      <c r="B35" s="4"/>
      <c r="C35" s="186">
        <v>11190.1</v>
      </c>
      <c r="D35" s="136">
        <v>39</v>
      </c>
      <c r="E35" s="109"/>
      <c r="F35" s="186">
        <v>77360.3</v>
      </c>
      <c r="G35" s="136">
        <v>12</v>
      </c>
      <c r="H35" s="4"/>
      <c r="I35" s="183">
        <v>55605</v>
      </c>
      <c r="J35" s="136">
        <v>29</v>
      </c>
      <c r="K35" s="4"/>
      <c r="L35" s="158">
        <v>81816</v>
      </c>
      <c r="M35" s="111">
        <v>20</v>
      </c>
    </row>
    <row r="36" spans="1:13" ht="13.5">
      <c r="A36" s="51" t="s">
        <v>25</v>
      </c>
      <c r="B36" s="4"/>
      <c r="C36" s="186">
        <v>106789</v>
      </c>
      <c r="D36" s="136">
        <v>13</v>
      </c>
      <c r="E36" s="109"/>
      <c r="F36" s="186">
        <v>19214.8</v>
      </c>
      <c r="G36" s="136">
        <v>20</v>
      </c>
      <c r="H36" s="4"/>
      <c r="I36" s="183">
        <v>70296</v>
      </c>
      <c r="J36" s="136">
        <v>23</v>
      </c>
      <c r="K36" s="4"/>
      <c r="L36" s="158">
        <v>49108</v>
      </c>
      <c r="M36" s="111">
        <v>32</v>
      </c>
    </row>
    <row r="37" spans="1:13" ht="13.5">
      <c r="A37" s="51"/>
      <c r="B37" s="4"/>
      <c r="C37" s="184"/>
      <c r="D37" s="139"/>
      <c r="E37" s="109"/>
      <c r="F37" s="184"/>
      <c r="G37" s="139"/>
      <c r="H37" s="4"/>
      <c r="I37" s="185"/>
      <c r="J37" s="139"/>
      <c r="K37" s="4"/>
      <c r="L37" s="161"/>
      <c r="M37" s="113"/>
    </row>
    <row r="38" spans="1:13" ht="13.5">
      <c r="A38" s="51" t="s">
        <v>26</v>
      </c>
      <c r="B38" s="4"/>
      <c r="C38" s="186">
        <v>162790.2</v>
      </c>
      <c r="D38" s="136">
        <v>9</v>
      </c>
      <c r="E38" s="109"/>
      <c r="F38" s="186">
        <v>361710.1</v>
      </c>
      <c r="G38" s="136">
        <v>8</v>
      </c>
      <c r="H38" s="4"/>
      <c r="I38" s="161">
        <v>141787</v>
      </c>
      <c r="J38" s="136">
        <v>11</v>
      </c>
      <c r="K38" s="4"/>
      <c r="L38" s="158">
        <v>69774</v>
      </c>
      <c r="M38" s="111">
        <v>23</v>
      </c>
    </row>
    <row r="39" spans="1:13" ht="13.5">
      <c r="A39" s="51" t="s">
        <v>27</v>
      </c>
      <c r="B39" s="4"/>
      <c r="C39" s="186">
        <v>725793.3</v>
      </c>
      <c r="D39" s="136">
        <v>3</v>
      </c>
      <c r="E39" s="109"/>
      <c r="F39" s="186">
        <v>2061456.5</v>
      </c>
      <c r="G39" s="136">
        <v>2</v>
      </c>
      <c r="H39" s="4"/>
      <c r="I39" s="183">
        <v>328163</v>
      </c>
      <c r="J39" s="136">
        <v>3</v>
      </c>
      <c r="K39" s="4"/>
      <c r="L39" s="158">
        <v>204886</v>
      </c>
      <c r="M39" s="111">
        <v>4</v>
      </c>
    </row>
    <row r="40" spans="1:13" ht="13.5">
      <c r="A40" s="51" t="s">
        <v>28</v>
      </c>
      <c r="B40" s="4"/>
      <c r="C40" s="186">
        <v>399775.1</v>
      </c>
      <c r="D40" s="136">
        <v>6</v>
      </c>
      <c r="E40" s="109"/>
      <c r="F40" s="186">
        <v>618955.2</v>
      </c>
      <c r="G40" s="136">
        <v>5</v>
      </c>
      <c r="H40" s="4"/>
      <c r="I40" s="183">
        <v>258201</v>
      </c>
      <c r="J40" s="136">
        <v>6</v>
      </c>
      <c r="K40" s="4"/>
      <c r="L40" s="158">
        <v>171887</v>
      </c>
      <c r="M40" s="111">
        <v>8</v>
      </c>
    </row>
    <row r="41" spans="1:13" ht="13.5">
      <c r="A41" s="51" t="s">
        <v>29</v>
      </c>
      <c r="B41" s="4"/>
      <c r="C41" s="186">
        <v>33568.4</v>
      </c>
      <c r="D41" s="136">
        <v>23</v>
      </c>
      <c r="E41" s="109"/>
      <c r="F41" s="186">
        <v>140665.1</v>
      </c>
      <c r="G41" s="136">
        <v>11</v>
      </c>
      <c r="H41" s="4"/>
      <c r="I41" s="183">
        <v>63691</v>
      </c>
      <c r="J41" s="136">
        <v>25</v>
      </c>
      <c r="K41" s="4"/>
      <c r="L41" s="158">
        <v>38561</v>
      </c>
      <c r="M41" s="111">
        <v>39</v>
      </c>
    </row>
    <row r="42" spans="1:13" ht="13.5">
      <c r="A42" s="51" t="s">
        <v>30</v>
      </c>
      <c r="B42" s="4"/>
      <c r="C42" s="186">
        <v>24793.9</v>
      </c>
      <c r="D42" s="136">
        <v>25</v>
      </c>
      <c r="E42" s="109"/>
      <c r="F42" s="186">
        <v>12396.1</v>
      </c>
      <c r="G42" s="136">
        <v>28</v>
      </c>
      <c r="H42" s="4"/>
      <c r="I42" s="183">
        <v>46169</v>
      </c>
      <c r="J42" s="136">
        <v>32</v>
      </c>
      <c r="K42" s="4"/>
      <c r="L42" s="158">
        <v>33016</v>
      </c>
      <c r="M42" s="111">
        <v>43</v>
      </c>
    </row>
    <row r="43" spans="1:13" ht="13.5">
      <c r="A43" s="51"/>
      <c r="B43" s="4"/>
      <c r="C43" s="184"/>
      <c r="D43" s="139"/>
      <c r="E43" s="109"/>
      <c r="F43" s="184"/>
      <c r="G43" s="139"/>
      <c r="H43" s="4"/>
      <c r="I43" s="185"/>
      <c r="J43" s="139"/>
      <c r="K43" s="4"/>
      <c r="L43" s="161"/>
      <c r="M43" s="113"/>
    </row>
    <row r="44" spans="1:13" ht="13.5">
      <c r="A44" s="51" t="s">
        <v>31</v>
      </c>
      <c r="B44" s="4"/>
      <c r="C44" s="186">
        <v>10081.2</v>
      </c>
      <c r="D44" s="136">
        <v>42</v>
      </c>
      <c r="E44" s="109"/>
      <c r="F44" s="186">
        <v>817.1</v>
      </c>
      <c r="G44" s="136">
        <v>41</v>
      </c>
      <c r="H44" s="4"/>
      <c r="I44" s="183">
        <v>23283</v>
      </c>
      <c r="J44" s="136">
        <v>44</v>
      </c>
      <c r="K44" s="4"/>
      <c r="L44" s="158">
        <v>21375</v>
      </c>
      <c r="M44" s="111">
        <v>47</v>
      </c>
    </row>
    <row r="45" spans="1:13" ht="13.5">
      <c r="A45" s="51" t="s">
        <v>32</v>
      </c>
      <c r="B45" s="4"/>
      <c r="C45" s="186">
        <v>6552.3</v>
      </c>
      <c r="D45" s="136">
        <v>45</v>
      </c>
      <c r="E45" s="109"/>
      <c r="F45" s="186">
        <v>1398</v>
      </c>
      <c r="G45" s="136">
        <v>39</v>
      </c>
      <c r="H45" s="4"/>
      <c r="I45" s="183">
        <v>30248</v>
      </c>
      <c r="J45" s="136">
        <v>41</v>
      </c>
      <c r="K45" s="4"/>
      <c r="L45" s="158">
        <v>25846</v>
      </c>
      <c r="M45" s="111">
        <v>46</v>
      </c>
    </row>
    <row r="46" spans="1:13" ht="13.5">
      <c r="A46" s="51" t="s">
        <v>33</v>
      </c>
      <c r="B46" s="4"/>
      <c r="C46" s="186">
        <v>62158.8</v>
      </c>
      <c r="D46" s="136">
        <v>16</v>
      </c>
      <c r="E46" s="109"/>
      <c r="F46" s="186">
        <v>5900.2</v>
      </c>
      <c r="G46" s="136">
        <v>31</v>
      </c>
      <c r="H46" s="4"/>
      <c r="I46" s="183">
        <v>61336</v>
      </c>
      <c r="J46" s="136">
        <v>26</v>
      </c>
      <c r="K46" s="4"/>
      <c r="L46" s="158">
        <v>87413</v>
      </c>
      <c r="M46" s="111">
        <v>18</v>
      </c>
    </row>
    <row r="47" spans="1:14" ht="13.5">
      <c r="A47" s="51" t="s">
        <v>34</v>
      </c>
      <c r="B47" s="4"/>
      <c r="C47" s="186">
        <v>123893.6</v>
      </c>
      <c r="D47" s="136">
        <v>11</v>
      </c>
      <c r="E47" s="109"/>
      <c r="F47" s="186">
        <v>66641.7</v>
      </c>
      <c r="G47" s="136">
        <v>13</v>
      </c>
      <c r="H47" s="4"/>
      <c r="I47" s="183">
        <v>108609</v>
      </c>
      <c r="J47" s="136">
        <v>13</v>
      </c>
      <c r="K47" s="4"/>
      <c r="L47" s="158">
        <v>107046</v>
      </c>
      <c r="M47" s="111">
        <v>12</v>
      </c>
      <c r="N47" s="189"/>
    </row>
    <row r="48" spans="1:13" ht="13.5">
      <c r="A48" s="51" t="s">
        <v>35</v>
      </c>
      <c r="B48" s="4"/>
      <c r="C48" s="186">
        <v>34594.4</v>
      </c>
      <c r="D48" s="136">
        <v>22</v>
      </c>
      <c r="E48" s="109"/>
      <c r="F48" s="186">
        <v>247</v>
      </c>
      <c r="G48" s="136">
        <v>44</v>
      </c>
      <c r="H48" s="4"/>
      <c r="I48" s="183">
        <v>49282</v>
      </c>
      <c r="J48" s="136">
        <v>31</v>
      </c>
      <c r="K48" s="4"/>
      <c r="L48" s="158">
        <v>51194</v>
      </c>
      <c r="M48" s="111">
        <v>30</v>
      </c>
    </row>
    <row r="49" spans="1:13" ht="13.5">
      <c r="A49" s="51"/>
      <c r="B49" s="4"/>
      <c r="C49" s="184"/>
      <c r="D49" s="139" t="s">
        <v>150</v>
      </c>
      <c r="E49" s="109"/>
      <c r="F49" s="184"/>
      <c r="G49" s="139"/>
      <c r="H49" s="4"/>
      <c r="I49" s="185"/>
      <c r="J49" s="139"/>
      <c r="K49" s="4"/>
      <c r="L49" s="161"/>
      <c r="M49" s="113"/>
    </row>
    <row r="50" spans="1:13" ht="13.5">
      <c r="A50" s="51" t="s">
        <v>36</v>
      </c>
      <c r="B50" s="4"/>
      <c r="C50" s="186">
        <v>9468.7</v>
      </c>
      <c r="D50" s="136">
        <v>43</v>
      </c>
      <c r="E50" s="109"/>
      <c r="F50" s="186">
        <v>30.5</v>
      </c>
      <c r="G50" s="136">
        <v>46</v>
      </c>
      <c r="H50" s="4"/>
      <c r="I50" s="183">
        <v>20414</v>
      </c>
      <c r="J50" s="136">
        <v>45</v>
      </c>
      <c r="K50" s="4"/>
      <c r="L50" s="158">
        <v>33345</v>
      </c>
      <c r="M50" s="111">
        <v>42</v>
      </c>
    </row>
    <row r="51" spans="1:13" ht="13.5">
      <c r="A51" s="51" t="s">
        <v>37</v>
      </c>
      <c r="B51" s="4"/>
      <c r="C51" s="186">
        <v>16507.6</v>
      </c>
      <c r="D51" s="136">
        <v>34</v>
      </c>
      <c r="E51" s="109"/>
      <c r="F51" s="186">
        <v>12780</v>
      </c>
      <c r="G51" s="136">
        <v>26</v>
      </c>
      <c r="H51" s="4"/>
      <c r="I51" s="183">
        <v>19961</v>
      </c>
      <c r="J51" s="136">
        <v>46</v>
      </c>
      <c r="K51" s="4"/>
      <c r="L51" s="158">
        <v>49302</v>
      </c>
      <c r="M51" s="111">
        <v>31</v>
      </c>
    </row>
    <row r="52" spans="1:13" ht="13.5">
      <c r="A52" s="51" t="s">
        <v>38</v>
      </c>
      <c r="B52" s="4"/>
      <c r="C52" s="186">
        <v>10360.3</v>
      </c>
      <c r="D52" s="136">
        <v>41</v>
      </c>
      <c r="E52" s="109"/>
      <c r="F52" s="186">
        <v>18198</v>
      </c>
      <c r="G52" s="136">
        <v>21</v>
      </c>
      <c r="H52" s="4"/>
      <c r="I52" s="183">
        <v>27922</v>
      </c>
      <c r="J52" s="136">
        <v>43</v>
      </c>
      <c r="K52" s="4"/>
      <c r="L52" s="158">
        <v>62175</v>
      </c>
      <c r="M52" s="111">
        <v>25</v>
      </c>
    </row>
    <row r="53" spans="1:13" ht="13.5">
      <c r="A53" s="51" t="s">
        <v>39</v>
      </c>
      <c r="B53" s="4"/>
      <c r="C53" s="186">
        <v>5637.1</v>
      </c>
      <c r="D53" s="136">
        <v>46</v>
      </c>
      <c r="E53" s="109"/>
      <c r="F53" s="186">
        <v>7817.5</v>
      </c>
      <c r="G53" s="136">
        <v>30</v>
      </c>
      <c r="H53" s="4"/>
      <c r="I53" s="183">
        <v>17006</v>
      </c>
      <c r="J53" s="136">
        <v>47</v>
      </c>
      <c r="K53" s="4"/>
      <c r="L53" s="158">
        <v>29531</v>
      </c>
      <c r="M53" s="111">
        <v>44</v>
      </c>
    </row>
    <row r="54" spans="1:13" ht="13.5">
      <c r="A54" s="51" t="s">
        <v>40</v>
      </c>
      <c r="B54" s="4"/>
      <c r="C54" s="186">
        <v>199624</v>
      </c>
      <c r="D54" s="136">
        <v>8</v>
      </c>
      <c r="E54" s="109"/>
      <c r="F54" s="186">
        <v>242415.5</v>
      </c>
      <c r="G54" s="136">
        <v>9</v>
      </c>
      <c r="H54" s="4"/>
      <c r="I54" s="183">
        <v>326652</v>
      </c>
      <c r="J54" s="136">
        <v>4</v>
      </c>
      <c r="K54" s="4"/>
      <c r="L54" s="158">
        <v>172749</v>
      </c>
      <c r="M54" s="111">
        <v>7</v>
      </c>
    </row>
    <row r="55" spans="1:13" ht="13.5">
      <c r="A55" s="51"/>
      <c r="B55" s="4"/>
      <c r="C55" s="190"/>
      <c r="D55" s="139"/>
      <c r="E55" s="109"/>
      <c r="F55" s="191"/>
      <c r="G55" s="139"/>
      <c r="H55" s="4"/>
      <c r="I55" s="192"/>
      <c r="J55" s="139"/>
      <c r="K55" s="4"/>
      <c r="L55" s="161"/>
      <c r="M55" s="113"/>
    </row>
    <row r="56" spans="1:13" ht="13.5">
      <c r="A56" s="51" t="s">
        <v>41</v>
      </c>
      <c r="B56" s="4"/>
      <c r="C56" s="186">
        <v>16833.4</v>
      </c>
      <c r="D56" s="136">
        <v>33</v>
      </c>
      <c r="E56" s="109"/>
      <c r="F56" s="186">
        <v>870.3</v>
      </c>
      <c r="G56" s="136">
        <v>40</v>
      </c>
      <c r="H56" s="4"/>
      <c r="I56" s="183">
        <v>34096</v>
      </c>
      <c r="J56" s="136">
        <v>38</v>
      </c>
      <c r="K56" s="4"/>
      <c r="L56" s="158">
        <v>38101</v>
      </c>
      <c r="M56" s="111">
        <v>40</v>
      </c>
    </row>
    <row r="57" spans="1:13" ht="13.5">
      <c r="A57" s="51" t="s">
        <v>42</v>
      </c>
      <c r="B57" s="4"/>
      <c r="C57" s="186">
        <v>14580.6</v>
      </c>
      <c r="D57" s="136">
        <v>37</v>
      </c>
      <c r="E57" s="109"/>
      <c r="F57" s="186">
        <v>22246.2</v>
      </c>
      <c r="G57" s="136">
        <v>18</v>
      </c>
      <c r="H57" s="4"/>
      <c r="I57" s="183">
        <v>77917</v>
      </c>
      <c r="J57" s="136">
        <v>18</v>
      </c>
      <c r="K57" s="4"/>
      <c r="L57" s="158">
        <v>38627</v>
      </c>
      <c r="M57" s="111">
        <v>38</v>
      </c>
    </row>
    <row r="58" spans="1:13" ht="13.5">
      <c r="A58" s="51" t="s">
        <v>43</v>
      </c>
      <c r="B58" s="4"/>
      <c r="C58" s="186">
        <v>17626</v>
      </c>
      <c r="D58" s="136">
        <v>32</v>
      </c>
      <c r="E58" s="109"/>
      <c r="F58" s="186">
        <v>12600.3</v>
      </c>
      <c r="G58" s="136">
        <v>27</v>
      </c>
      <c r="H58" s="4"/>
      <c r="I58" s="183">
        <v>65125</v>
      </c>
      <c r="J58" s="136">
        <v>24</v>
      </c>
      <c r="K58" s="4"/>
      <c r="L58" s="158">
        <v>65782</v>
      </c>
      <c r="M58" s="111">
        <v>24</v>
      </c>
    </row>
    <row r="59" spans="1:13" ht="13.5">
      <c r="A59" s="51" t="s">
        <v>44</v>
      </c>
      <c r="B59" s="4"/>
      <c r="C59" s="186">
        <v>20287.5</v>
      </c>
      <c r="D59" s="136">
        <v>28</v>
      </c>
      <c r="E59" s="109"/>
      <c r="F59" s="186">
        <v>214</v>
      </c>
      <c r="G59" s="136">
        <v>45</v>
      </c>
      <c r="H59" s="4"/>
      <c r="I59" s="183">
        <v>44536</v>
      </c>
      <c r="J59" s="136">
        <v>33</v>
      </c>
      <c r="K59" s="4"/>
      <c r="L59" s="158">
        <v>43153</v>
      </c>
      <c r="M59" s="111">
        <v>35</v>
      </c>
    </row>
    <row r="60" spans="1:13" ht="13.5">
      <c r="A60" s="51" t="s">
        <v>45</v>
      </c>
      <c r="B60" s="4"/>
      <c r="C60" s="186">
        <v>8482.6</v>
      </c>
      <c r="D60" s="136">
        <v>44</v>
      </c>
      <c r="E60" s="109"/>
      <c r="F60" s="193" t="s">
        <v>102</v>
      </c>
      <c r="G60" s="194" t="s">
        <v>151</v>
      </c>
      <c r="H60" s="4"/>
      <c r="I60" s="183">
        <v>36421</v>
      </c>
      <c r="J60" s="136">
        <v>37</v>
      </c>
      <c r="K60" s="4"/>
      <c r="L60" s="158">
        <v>47790</v>
      </c>
      <c r="M60" s="111">
        <v>33</v>
      </c>
    </row>
    <row r="61" spans="1:13" ht="13.5">
      <c r="A61" s="51"/>
      <c r="B61" s="4"/>
      <c r="C61" s="190"/>
      <c r="D61" s="139"/>
      <c r="E61" s="109"/>
      <c r="F61" s="191"/>
      <c r="G61" s="139"/>
      <c r="H61" s="4"/>
      <c r="I61" s="192"/>
      <c r="J61" s="139"/>
      <c r="K61" s="4"/>
      <c r="L61" s="161"/>
      <c r="M61" s="113"/>
    </row>
    <row r="62" spans="1:13" ht="13.5">
      <c r="A62" s="51" t="s">
        <v>46</v>
      </c>
      <c r="B62" s="4"/>
      <c r="C62" s="186">
        <v>20518.2</v>
      </c>
      <c r="D62" s="136">
        <v>27</v>
      </c>
      <c r="E62" s="109"/>
      <c r="F62" s="186">
        <v>11180.7</v>
      </c>
      <c r="G62" s="136">
        <v>29</v>
      </c>
      <c r="H62" s="4"/>
      <c r="I62" s="183">
        <v>79778</v>
      </c>
      <c r="J62" s="136">
        <v>17</v>
      </c>
      <c r="K62" s="4"/>
      <c r="L62" s="158">
        <v>71384</v>
      </c>
      <c r="M62" s="111">
        <v>22</v>
      </c>
    </row>
    <row r="63" spans="1:13" ht="13.5">
      <c r="A63" s="51" t="s">
        <v>47</v>
      </c>
      <c r="B63" s="4"/>
      <c r="C63" s="193" t="s">
        <v>102</v>
      </c>
      <c r="D63" s="194" t="s">
        <v>151</v>
      </c>
      <c r="E63" s="109"/>
      <c r="F63" s="186">
        <v>12872</v>
      </c>
      <c r="G63" s="136">
        <v>25</v>
      </c>
      <c r="H63" s="4"/>
      <c r="I63" s="183">
        <v>58443</v>
      </c>
      <c r="J63" s="136">
        <v>28</v>
      </c>
      <c r="K63" s="4"/>
      <c r="L63" s="158">
        <v>41168</v>
      </c>
      <c r="M63" s="111">
        <v>36</v>
      </c>
    </row>
    <row r="64" spans="1:13" ht="14.25" thickBot="1">
      <c r="A64" s="52"/>
      <c r="B64" s="18"/>
      <c r="C64" s="20"/>
      <c r="D64" s="19"/>
      <c r="E64" s="18"/>
      <c r="F64" s="20"/>
      <c r="G64" s="19"/>
      <c r="H64" s="18"/>
      <c r="I64" s="124"/>
      <c r="J64" s="19"/>
      <c r="K64" s="18"/>
      <c r="L64" s="20"/>
      <c r="M64" s="21"/>
    </row>
    <row r="65" spans="1:13" ht="5.25" customHeight="1">
      <c r="A65" s="13"/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</row>
    <row r="66" spans="1:13" ht="13.5" customHeight="1">
      <c r="A66" s="233" t="s">
        <v>55</v>
      </c>
      <c r="B66" s="233"/>
      <c r="C66" s="233"/>
      <c r="D66" s="233"/>
      <c r="E66" s="233"/>
      <c r="F66" s="233"/>
      <c r="G66" s="233"/>
      <c r="H66" s="195"/>
      <c r="I66" s="233" t="s">
        <v>88</v>
      </c>
      <c r="J66" s="233"/>
      <c r="K66" s="233"/>
      <c r="L66" s="234" t="s">
        <v>120</v>
      </c>
      <c r="M66" s="234"/>
    </row>
    <row r="67" spans="1:13" s="22" customFormat="1" ht="12.75" customHeight="1">
      <c r="A67" s="235" t="s">
        <v>121</v>
      </c>
      <c r="B67" s="235"/>
      <c r="C67" s="235"/>
      <c r="D67" s="235"/>
      <c r="E67" s="235"/>
      <c r="F67" s="235"/>
      <c r="G67" s="235"/>
      <c r="H67" s="66"/>
      <c r="I67" s="253" t="s">
        <v>123</v>
      </c>
      <c r="J67" s="253"/>
      <c r="K67" s="253"/>
      <c r="L67" s="247" t="s">
        <v>122</v>
      </c>
      <c r="M67" s="247"/>
    </row>
    <row r="68" spans="1:13" s="22" customFormat="1" ht="12.75" customHeight="1">
      <c r="A68" s="235"/>
      <c r="B68" s="235"/>
      <c r="C68" s="235"/>
      <c r="D68" s="235"/>
      <c r="E68" s="235"/>
      <c r="F68" s="235"/>
      <c r="G68" s="235"/>
      <c r="H68" s="66"/>
      <c r="I68" s="253" t="s">
        <v>124</v>
      </c>
      <c r="J68" s="253"/>
      <c r="K68" s="253"/>
      <c r="L68" s="247" t="s">
        <v>122</v>
      </c>
      <c r="M68" s="247"/>
    </row>
    <row r="69" spans="1:13" s="22" customFormat="1" ht="12.75" customHeight="1">
      <c r="A69" s="235"/>
      <c r="B69" s="235"/>
      <c r="C69" s="235"/>
      <c r="D69" s="235"/>
      <c r="E69" s="235"/>
      <c r="F69" s="235"/>
      <c r="G69" s="235"/>
      <c r="H69" s="66"/>
      <c r="I69" s="66"/>
      <c r="J69" s="66"/>
      <c r="K69" s="126"/>
      <c r="L69" s="126"/>
      <c r="M69" s="126"/>
    </row>
    <row r="70" spans="1:13" s="22" customFormat="1" ht="12.75" customHeight="1">
      <c r="A70" s="235"/>
      <c r="B70" s="235"/>
      <c r="C70" s="235"/>
      <c r="D70" s="235"/>
      <c r="E70" s="235"/>
      <c r="F70" s="235"/>
      <c r="G70" s="235"/>
      <c r="H70" s="66"/>
      <c r="I70" s="66"/>
      <c r="J70" s="66"/>
      <c r="K70" s="126"/>
      <c r="L70" s="126"/>
      <c r="M70" s="126"/>
    </row>
  </sheetData>
  <sheetProtection/>
  <mergeCells count="18">
    <mergeCell ref="E6:F6"/>
    <mergeCell ref="A66:G66"/>
    <mergeCell ref="I66:K66"/>
    <mergeCell ref="L66:M66"/>
    <mergeCell ref="A67:G70"/>
    <mergeCell ref="I67:K67"/>
    <mergeCell ref="L67:M67"/>
    <mergeCell ref="I68:K68"/>
    <mergeCell ref="L68:M68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0:D54 D56:D60 D62:D63 G44:G48 J40:J42 G50:G54 J50:J53 G62:G63 D40:D42 J44:J48 J56:J60 M62:M63 G56:G60 G41:G42 M40:M42 M44:M48 M50:M54 M56:M60 J62:J63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1" width="4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19" t="s">
        <v>125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41"/>
    </row>
    <row r="2" spans="1:13" s="12" customFormat="1" ht="14.25" customHeight="1" thickBot="1">
      <c r="A2" s="196"/>
      <c r="B2" s="197"/>
      <c r="C2" s="198"/>
      <c r="D2" s="199" t="s">
        <v>71</v>
      </c>
      <c r="E2" s="197"/>
      <c r="F2" s="197"/>
      <c r="G2" s="200" t="s">
        <v>126</v>
      </c>
      <c r="H2" s="201"/>
      <c r="I2" s="201"/>
      <c r="J2" s="202" t="s">
        <v>127</v>
      </c>
      <c r="K2" s="201"/>
      <c r="L2" s="201"/>
      <c r="M2" s="202" t="s">
        <v>128</v>
      </c>
    </row>
    <row r="3" spans="1:13" s="12" customFormat="1" ht="48.75" customHeight="1">
      <c r="A3" s="74"/>
      <c r="B3" s="223" t="s">
        <v>129</v>
      </c>
      <c r="C3" s="221"/>
      <c r="D3" s="222"/>
      <c r="E3" s="223" t="s">
        <v>130</v>
      </c>
      <c r="F3" s="224"/>
      <c r="G3" s="225"/>
      <c r="H3" s="226" t="s">
        <v>131</v>
      </c>
      <c r="I3" s="227"/>
      <c r="J3" s="228"/>
      <c r="K3" s="226" t="s">
        <v>132</v>
      </c>
      <c r="L3" s="227"/>
      <c r="M3" s="229"/>
    </row>
    <row r="4" spans="1:13" ht="13.5" customHeight="1">
      <c r="A4" s="75" t="s">
        <v>49</v>
      </c>
      <c r="B4" s="232" t="s">
        <v>51</v>
      </c>
      <c r="C4" s="231"/>
      <c r="D4" s="48" t="s">
        <v>48</v>
      </c>
      <c r="E4" s="232" t="s">
        <v>51</v>
      </c>
      <c r="F4" s="231"/>
      <c r="G4" s="48" t="s">
        <v>48</v>
      </c>
      <c r="H4" s="232" t="s">
        <v>52</v>
      </c>
      <c r="I4" s="231"/>
      <c r="J4" s="48" t="s">
        <v>48</v>
      </c>
      <c r="K4" s="232" t="s">
        <v>133</v>
      </c>
      <c r="L4" s="231"/>
      <c r="M4" s="49" t="s">
        <v>48</v>
      </c>
    </row>
    <row r="5" spans="1:13" ht="13.5" customHeight="1">
      <c r="A5" s="50"/>
      <c r="B5" s="2"/>
      <c r="C5" s="6"/>
      <c r="D5" s="7"/>
      <c r="E5" s="2"/>
      <c r="F5" s="9"/>
      <c r="G5" s="7"/>
      <c r="H5" s="2"/>
      <c r="I5" s="10"/>
      <c r="J5" s="7"/>
      <c r="K5" s="3"/>
      <c r="L5" s="9"/>
      <c r="M5" s="16"/>
    </row>
    <row r="6" spans="1:13" ht="13.5">
      <c r="A6" s="50" t="s">
        <v>0</v>
      </c>
      <c r="B6" s="55"/>
      <c r="C6" s="203">
        <v>37917964</v>
      </c>
      <c r="D6" s="31"/>
      <c r="E6" s="55"/>
      <c r="F6" s="31">
        <v>112182922</v>
      </c>
      <c r="G6" s="31"/>
      <c r="H6" s="3"/>
      <c r="I6" s="204">
        <v>49.1</v>
      </c>
      <c r="J6" s="31"/>
      <c r="K6" s="3"/>
      <c r="L6" s="205">
        <v>34933284</v>
      </c>
      <c r="M6" s="106"/>
    </row>
    <row r="7" spans="1:13" ht="13.5">
      <c r="A7" s="50"/>
      <c r="B7" s="55"/>
      <c r="C7" s="31"/>
      <c r="D7" s="31"/>
      <c r="E7" s="55"/>
      <c r="F7" s="31"/>
      <c r="G7" s="31"/>
      <c r="H7" s="3"/>
      <c r="I7" s="206"/>
      <c r="J7" s="31"/>
      <c r="K7" s="3"/>
      <c r="L7" s="205"/>
      <c r="M7" s="106"/>
    </row>
    <row r="8" spans="1:13" ht="13.5">
      <c r="A8" s="51" t="s">
        <v>1</v>
      </c>
      <c r="B8" s="56"/>
      <c r="C8" s="207">
        <v>1775449</v>
      </c>
      <c r="D8" s="32">
        <v>6</v>
      </c>
      <c r="E8" s="56"/>
      <c r="F8" s="31">
        <v>4326207</v>
      </c>
      <c r="G8" s="32">
        <v>9</v>
      </c>
      <c r="H8" s="4"/>
      <c r="I8" s="204">
        <v>45.2</v>
      </c>
      <c r="J8" s="32">
        <v>21</v>
      </c>
      <c r="K8" s="4"/>
      <c r="L8" s="205">
        <v>1279566</v>
      </c>
      <c r="M8" s="111">
        <v>9</v>
      </c>
    </row>
    <row r="9" spans="1:13" ht="13.5">
      <c r="A9" s="51" t="s">
        <v>2</v>
      </c>
      <c r="B9" s="56"/>
      <c r="C9" s="207">
        <v>455564</v>
      </c>
      <c r="D9" s="32">
        <v>28</v>
      </c>
      <c r="E9" s="56"/>
      <c r="F9" s="31">
        <v>962308</v>
      </c>
      <c r="G9" s="32">
        <v>31</v>
      </c>
      <c r="H9" s="4"/>
      <c r="I9" s="204">
        <v>35</v>
      </c>
      <c r="J9" s="32">
        <v>47</v>
      </c>
      <c r="K9" s="4"/>
      <c r="L9" s="205">
        <v>234730</v>
      </c>
      <c r="M9" s="111">
        <v>35</v>
      </c>
    </row>
    <row r="10" spans="1:13" ht="13.5">
      <c r="A10" s="51" t="s">
        <v>3</v>
      </c>
      <c r="B10" s="56"/>
      <c r="C10" s="207">
        <v>408787</v>
      </c>
      <c r="D10" s="32">
        <v>29</v>
      </c>
      <c r="E10" s="56"/>
      <c r="F10" s="31">
        <v>916639</v>
      </c>
      <c r="G10" s="32">
        <v>33</v>
      </c>
      <c r="H10" s="4"/>
      <c r="I10" s="204">
        <v>36.9</v>
      </c>
      <c r="J10" s="32">
        <v>43</v>
      </c>
      <c r="K10" s="4"/>
      <c r="L10" s="205">
        <v>233463</v>
      </c>
      <c r="M10" s="111">
        <v>36</v>
      </c>
    </row>
    <row r="11" spans="1:13" ht="13.5">
      <c r="A11" s="51" t="s">
        <v>4</v>
      </c>
      <c r="B11" s="56"/>
      <c r="C11" s="207">
        <v>676623</v>
      </c>
      <c r="D11" s="32">
        <v>16</v>
      </c>
      <c r="E11" s="56"/>
      <c r="F11" s="31">
        <v>1886259</v>
      </c>
      <c r="G11" s="32">
        <v>14</v>
      </c>
      <c r="H11" s="4"/>
      <c r="I11" s="204">
        <v>46.8</v>
      </c>
      <c r="J11" s="32">
        <v>13</v>
      </c>
      <c r="K11" s="4"/>
      <c r="L11" s="205">
        <v>537266</v>
      </c>
      <c r="M11" s="111">
        <v>14</v>
      </c>
    </row>
    <row r="12" spans="1:13" ht="13.5">
      <c r="A12" s="51" t="s">
        <v>5</v>
      </c>
      <c r="B12" s="56"/>
      <c r="C12" s="207">
        <v>346928</v>
      </c>
      <c r="D12" s="32">
        <v>34</v>
      </c>
      <c r="E12" s="56"/>
      <c r="F12" s="31">
        <v>755192</v>
      </c>
      <c r="G12" s="32">
        <v>40</v>
      </c>
      <c r="H12" s="4"/>
      <c r="I12" s="204">
        <v>35.6</v>
      </c>
      <c r="J12" s="32">
        <v>46</v>
      </c>
      <c r="K12" s="4"/>
      <c r="L12" s="205">
        <v>199748</v>
      </c>
      <c r="M12" s="111">
        <v>40</v>
      </c>
    </row>
    <row r="13" spans="1:13" ht="13.5">
      <c r="A13" s="51"/>
      <c r="B13" s="56"/>
      <c r="C13" s="207"/>
      <c r="D13" s="33"/>
      <c r="E13" s="56"/>
      <c r="F13" s="31"/>
      <c r="G13" s="33"/>
      <c r="H13" s="4"/>
      <c r="I13" s="204"/>
      <c r="J13" s="33"/>
      <c r="K13" s="4"/>
      <c r="L13" s="205"/>
      <c r="M13" s="113"/>
    </row>
    <row r="14" spans="1:13" ht="13.5">
      <c r="A14" s="51" t="s">
        <v>6</v>
      </c>
      <c r="B14" s="56"/>
      <c r="C14" s="31">
        <v>316829</v>
      </c>
      <c r="D14" s="32">
        <v>40</v>
      </c>
      <c r="E14" s="56"/>
      <c r="F14" s="31">
        <v>837237</v>
      </c>
      <c r="G14" s="32">
        <v>37</v>
      </c>
      <c r="H14" s="4"/>
      <c r="I14" s="204">
        <v>36.1</v>
      </c>
      <c r="J14" s="32">
        <v>44</v>
      </c>
      <c r="K14" s="4"/>
      <c r="L14" s="205">
        <v>222348</v>
      </c>
      <c r="M14" s="111">
        <v>38</v>
      </c>
    </row>
    <row r="15" spans="1:13" ht="13.5">
      <c r="A15" s="51" t="s">
        <v>7</v>
      </c>
      <c r="B15" s="56"/>
      <c r="C15" s="207">
        <v>577447</v>
      </c>
      <c r="D15" s="32">
        <v>17</v>
      </c>
      <c r="E15" s="56"/>
      <c r="F15" s="31">
        <v>1468884</v>
      </c>
      <c r="G15" s="32">
        <v>22</v>
      </c>
      <c r="H15" s="4"/>
      <c r="I15" s="204">
        <v>37.6</v>
      </c>
      <c r="J15" s="32">
        <v>37</v>
      </c>
      <c r="K15" s="4"/>
      <c r="L15" s="102">
        <v>366410</v>
      </c>
      <c r="M15" s="111">
        <v>22</v>
      </c>
    </row>
    <row r="16" spans="1:13" ht="13.5">
      <c r="A16" s="51" t="s">
        <v>8</v>
      </c>
      <c r="B16" s="56"/>
      <c r="C16" s="207">
        <v>857121</v>
      </c>
      <c r="D16" s="32">
        <v>12</v>
      </c>
      <c r="E16" s="56"/>
      <c r="F16" s="31">
        <v>2359924</v>
      </c>
      <c r="G16" s="32">
        <v>12</v>
      </c>
      <c r="H16" s="4"/>
      <c r="I16" s="204">
        <v>46.3</v>
      </c>
      <c r="J16" s="32">
        <v>14</v>
      </c>
      <c r="K16" s="4"/>
      <c r="L16" s="205">
        <v>660944</v>
      </c>
      <c r="M16" s="111">
        <v>13</v>
      </c>
    </row>
    <row r="17" spans="1:13" ht="13.5">
      <c r="A17" s="51" t="s">
        <v>9</v>
      </c>
      <c r="B17" s="56"/>
      <c r="C17" s="207">
        <v>561372</v>
      </c>
      <c r="D17" s="32">
        <v>21</v>
      </c>
      <c r="E17" s="56"/>
      <c r="F17" s="31">
        <v>1580549</v>
      </c>
      <c r="G17" s="32">
        <v>18</v>
      </c>
      <c r="H17" s="4"/>
      <c r="I17" s="204">
        <v>45.9</v>
      </c>
      <c r="J17" s="32">
        <v>20</v>
      </c>
      <c r="K17" s="4"/>
      <c r="L17" s="205">
        <v>449542</v>
      </c>
      <c r="M17" s="111">
        <v>19</v>
      </c>
    </row>
    <row r="18" spans="1:13" ht="13.5">
      <c r="A18" s="51" t="s">
        <v>10</v>
      </c>
      <c r="B18" s="56"/>
      <c r="C18" s="207">
        <v>566485</v>
      </c>
      <c r="D18" s="32">
        <v>20</v>
      </c>
      <c r="E18" s="56"/>
      <c r="F18" s="31">
        <v>1579856</v>
      </c>
      <c r="G18" s="32">
        <v>19</v>
      </c>
      <c r="H18" s="4"/>
      <c r="I18" s="204">
        <v>46.2</v>
      </c>
      <c r="J18" s="32">
        <v>15</v>
      </c>
      <c r="K18" s="4"/>
      <c r="L18" s="205">
        <v>530143</v>
      </c>
      <c r="M18" s="111">
        <v>15</v>
      </c>
    </row>
    <row r="19" spans="1:13" ht="13.5">
      <c r="A19" s="51"/>
      <c r="B19" s="56"/>
      <c r="C19" s="207"/>
      <c r="D19" s="33"/>
      <c r="E19" s="56"/>
      <c r="F19" s="31"/>
      <c r="G19" s="33"/>
      <c r="H19" s="4"/>
      <c r="I19" s="204"/>
      <c r="J19" s="33"/>
      <c r="K19" s="4"/>
      <c r="L19" s="205"/>
      <c r="M19" s="113"/>
    </row>
    <row r="20" spans="1:13" ht="13.5">
      <c r="A20" s="17" t="s">
        <v>11</v>
      </c>
      <c r="B20" s="25"/>
      <c r="C20" s="208">
        <v>1928275</v>
      </c>
      <c r="D20" s="23">
        <v>5</v>
      </c>
      <c r="E20" s="25"/>
      <c r="F20" s="115">
        <v>5977703</v>
      </c>
      <c r="G20" s="23">
        <v>5</v>
      </c>
      <c r="H20" s="5"/>
      <c r="I20" s="209">
        <v>53.9</v>
      </c>
      <c r="J20" s="23">
        <v>4</v>
      </c>
      <c r="K20" s="5"/>
      <c r="L20" s="210">
        <v>2030455</v>
      </c>
      <c r="M20" s="24">
        <v>4</v>
      </c>
    </row>
    <row r="21" spans="1:13" ht="13.5">
      <c r="A21" s="51" t="s">
        <v>12</v>
      </c>
      <c r="B21" s="56"/>
      <c r="C21" s="31">
        <v>1694712</v>
      </c>
      <c r="D21" s="34">
        <v>7</v>
      </c>
      <c r="E21" s="56"/>
      <c r="F21" s="31">
        <v>5176941</v>
      </c>
      <c r="G21" s="34">
        <v>6</v>
      </c>
      <c r="H21" s="4"/>
      <c r="I21" s="204">
        <v>54.7</v>
      </c>
      <c r="J21" s="34">
        <v>3</v>
      </c>
      <c r="K21" s="4"/>
      <c r="L21" s="205">
        <v>1776876</v>
      </c>
      <c r="M21" s="119">
        <v>6</v>
      </c>
    </row>
    <row r="22" spans="1:13" ht="13.5">
      <c r="A22" s="51" t="s">
        <v>13</v>
      </c>
      <c r="B22" s="56"/>
      <c r="C22" s="207">
        <v>4425375</v>
      </c>
      <c r="D22" s="34">
        <v>1</v>
      </c>
      <c r="E22" s="56"/>
      <c r="F22" s="31">
        <v>18246945</v>
      </c>
      <c r="G22" s="34">
        <v>1</v>
      </c>
      <c r="H22" s="4"/>
      <c r="I22" s="204">
        <v>62.4</v>
      </c>
      <c r="J22" s="34">
        <v>1</v>
      </c>
      <c r="K22" s="4"/>
      <c r="L22" s="102">
        <v>5520913</v>
      </c>
      <c r="M22" s="119">
        <v>1</v>
      </c>
    </row>
    <row r="23" spans="1:13" ht="13.5">
      <c r="A23" s="51" t="s">
        <v>14</v>
      </c>
      <c r="B23" s="56"/>
      <c r="C23" s="207">
        <v>2670678</v>
      </c>
      <c r="D23" s="34">
        <v>3</v>
      </c>
      <c r="E23" s="56"/>
      <c r="F23" s="31">
        <v>7982384</v>
      </c>
      <c r="G23" s="34">
        <v>3</v>
      </c>
      <c r="H23" s="4"/>
      <c r="I23" s="204">
        <v>60.8</v>
      </c>
      <c r="J23" s="34">
        <v>2</v>
      </c>
      <c r="K23" s="4"/>
      <c r="L23" s="205">
        <v>3023990</v>
      </c>
      <c r="M23" s="119">
        <v>3</v>
      </c>
    </row>
    <row r="24" spans="1:13" ht="13.5">
      <c r="A24" s="51" t="s">
        <v>15</v>
      </c>
      <c r="B24" s="56"/>
      <c r="C24" s="207">
        <v>690031</v>
      </c>
      <c r="D24" s="32">
        <v>14</v>
      </c>
      <c r="E24" s="56"/>
      <c r="F24" s="31">
        <v>1729601</v>
      </c>
      <c r="G24" s="32">
        <v>15</v>
      </c>
      <c r="H24" s="4"/>
      <c r="I24" s="204">
        <v>40</v>
      </c>
      <c r="J24" s="32">
        <v>33</v>
      </c>
      <c r="K24" s="4"/>
      <c r="L24" s="205">
        <v>495569</v>
      </c>
      <c r="M24" s="111">
        <v>17</v>
      </c>
    </row>
    <row r="25" spans="1:13" ht="13.5">
      <c r="A25" s="51"/>
      <c r="B25" s="56"/>
      <c r="C25" s="207"/>
      <c r="D25" s="33"/>
      <c r="E25" s="56"/>
      <c r="F25" s="31"/>
      <c r="G25" s="33"/>
      <c r="H25" s="4"/>
      <c r="I25" s="204"/>
      <c r="J25" s="33"/>
      <c r="K25" s="4"/>
      <c r="L25" s="205"/>
      <c r="M25" s="113" t="s">
        <v>150</v>
      </c>
    </row>
    <row r="26" spans="1:13" ht="13.5">
      <c r="A26" s="51" t="s">
        <v>16</v>
      </c>
      <c r="B26" s="56"/>
      <c r="C26" s="207">
        <v>323928</v>
      </c>
      <c r="D26" s="32">
        <v>37</v>
      </c>
      <c r="E26" s="56"/>
      <c r="F26" s="31">
        <v>850741</v>
      </c>
      <c r="G26" s="32">
        <v>35</v>
      </c>
      <c r="H26" s="4"/>
      <c r="I26" s="204">
        <v>43.3</v>
      </c>
      <c r="J26" s="32">
        <v>27</v>
      </c>
      <c r="K26" s="4"/>
      <c r="L26" s="205">
        <v>251388</v>
      </c>
      <c r="M26" s="111">
        <v>33</v>
      </c>
    </row>
    <row r="27" spans="1:13" ht="13.5">
      <c r="A27" s="51" t="s">
        <v>17</v>
      </c>
      <c r="B27" s="56"/>
      <c r="C27" s="207">
        <v>333252</v>
      </c>
      <c r="D27" s="32">
        <v>35</v>
      </c>
      <c r="E27" s="56"/>
      <c r="F27" s="31">
        <v>946818</v>
      </c>
      <c r="G27" s="32">
        <v>32</v>
      </c>
      <c r="H27" s="4"/>
      <c r="I27" s="204">
        <v>46.2</v>
      </c>
      <c r="J27" s="32">
        <v>15</v>
      </c>
      <c r="K27" s="4"/>
      <c r="L27" s="205">
        <v>270781</v>
      </c>
      <c r="M27" s="111">
        <v>29</v>
      </c>
    </row>
    <row r="28" spans="1:13" ht="13.5">
      <c r="A28" s="51" t="s">
        <v>18</v>
      </c>
      <c r="B28" s="56"/>
      <c r="C28" s="31">
        <v>224873</v>
      </c>
      <c r="D28" s="32">
        <v>45</v>
      </c>
      <c r="E28" s="56"/>
      <c r="F28" s="31">
        <v>629055</v>
      </c>
      <c r="G28" s="32">
        <v>43</v>
      </c>
      <c r="H28" s="4"/>
      <c r="I28" s="204">
        <v>43.8</v>
      </c>
      <c r="J28" s="32">
        <v>24</v>
      </c>
      <c r="K28" s="4"/>
      <c r="L28" s="205">
        <v>184726</v>
      </c>
      <c r="M28" s="111">
        <v>42</v>
      </c>
    </row>
    <row r="29" spans="1:13" ht="13.5">
      <c r="A29" s="51" t="s">
        <v>19</v>
      </c>
      <c r="B29" s="56"/>
      <c r="C29" s="207">
        <v>272175</v>
      </c>
      <c r="D29" s="32">
        <v>41</v>
      </c>
      <c r="E29" s="56"/>
      <c r="F29" s="31">
        <v>693545</v>
      </c>
      <c r="G29" s="32">
        <v>41</v>
      </c>
      <c r="H29" s="4"/>
      <c r="I29" s="204">
        <v>44.1</v>
      </c>
      <c r="J29" s="32">
        <v>22</v>
      </c>
      <c r="K29" s="4"/>
      <c r="L29" s="102">
        <v>198208</v>
      </c>
      <c r="M29" s="111">
        <v>41</v>
      </c>
    </row>
    <row r="30" spans="1:13" ht="13.5">
      <c r="A30" s="51" t="s">
        <v>20</v>
      </c>
      <c r="B30" s="56"/>
      <c r="C30" s="207">
        <v>678031</v>
      </c>
      <c r="D30" s="32">
        <v>15</v>
      </c>
      <c r="E30" s="56"/>
      <c r="F30" s="31">
        <v>1648532</v>
      </c>
      <c r="G30" s="32">
        <v>17</v>
      </c>
      <c r="H30" s="4"/>
      <c r="I30" s="204">
        <v>43.6</v>
      </c>
      <c r="J30" s="32">
        <v>26</v>
      </c>
      <c r="K30" s="4"/>
      <c r="L30" s="205">
        <v>500591</v>
      </c>
      <c r="M30" s="111">
        <v>16</v>
      </c>
    </row>
    <row r="31" spans="1:13" ht="13.5">
      <c r="A31" s="51"/>
      <c r="B31" s="56"/>
      <c r="C31" s="207"/>
      <c r="D31" s="33"/>
      <c r="E31" s="56"/>
      <c r="F31" s="31"/>
      <c r="G31" s="33"/>
      <c r="H31" s="4"/>
      <c r="I31" s="204"/>
      <c r="J31" s="33"/>
      <c r="K31" s="4"/>
      <c r="L31" s="205"/>
      <c r="M31" s="113"/>
    </row>
    <row r="32" spans="1:13" ht="13.5">
      <c r="A32" s="51" t="s">
        <v>21</v>
      </c>
      <c r="B32" s="56"/>
      <c r="C32" s="207">
        <v>570251</v>
      </c>
      <c r="D32" s="32">
        <v>19</v>
      </c>
      <c r="E32" s="56"/>
      <c r="F32" s="31">
        <v>1694207</v>
      </c>
      <c r="G32" s="32">
        <v>16</v>
      </c>
      <c r="H32" s="4"/>
      <c r="I32" s="204">
        <v>46</v>
      </c>
      <c r="J32" s="32">
        <v>17</v>
      </c>
      <c r="K32" s="4"/>
      <c r="L32" s="205">
        <v>467977</v>
      </c>
      <c r="M32" s="111">
        <v>18</v>
      </c>
    </row>
    <row r="33" spans="1:13" ht="13.5">
      <c r="A33" s="51" t="s">
        <v>22</v>
      </c>
      <c r="B33" s="56"/>
      <c r="C33" s="207">
        <v>1111918</v>
      </c>
      <c r="D33" s="32">
        <v>10</v>
      </c>
      <c r="E33" s="56"/>
      <c r="F33" s="31">
        <v>3043222</v>
      </c>
      <c r="G33" s="32">
        <v>10</v>
      </c>
      <c r="H33" s="4"/>
      <c r="I33" s="204">
        <v>44</v>
      </c>
      <c r="J33" s="32">
        <v>23</v>
      </c>
      <c r="K33" s="4"/>
      <c r="L33" s="205">
        <v>975739</v>
      </c>
      <c r="M33" s="111">
        <v>10</v>
      </c>
    </row>
    <row r="34" spans="1:13" ht="13.5">
      <c r="A34" s="51" t="s">
        <v>23</v>
      </c>
      <c r="B34" s="56"/>
      <c r="C34" s="207">
        <v>1980666</v>
      </c>
      <c r="D34" s="32">
        <v>4</v>
      </c>
      <c r="E34" s="56"/>
      <c r="F34" s="31">
        <v>6421892</v>
      </c>
      <c r="G34" s="32">
        <v>4</v>
      </c>
      <c r="H34" s="4"/>
      <c r="I34" s="204">
        <v>50.8</v>
      </c>
      <c r="J34" s="32">
        <v>9</v>
      </c>
      <c r="K34" s="4"/>
      <c r="L34" s="205">
        <v>1999481</v>
      </c>
      <c r="M34" s="111">
        <v>5</v>
      </c>
    </row>
    <row r="35" spans="1:13" ht="13.5">
      <c r="A35" s="51" t="s">
        <v>24</v>
      </c>
      <c r="B35" s="56"/>
      <c r="C35" s="31">
        <v>554662</v>
      </c>
      <c r="D35" s="32">
        <v>23</v>
      </c>
      <c r="E35" s="56"/>
      <c r="F35" s="31">
        <v>1536920</v>
      </c>
      <c r="G35" s="32">
        <v>21</v>
      </c>
      <c r="H35" s="4"/>
      <c r="I35" s="204">
        <v>48</v>
      </c>
      <c r="J35" s="32">
        <v>11</v>
      </c>
      <c r="K35" s="4"/>
      <c r="L35" s="205">
        <v>447179</v>
      </c>
      <c r="M35" s="111">
        <v>20</v>
      </c>
    </row>
    <row r="36" spans="1:13" ht="13.5">
      <c r="A36" s="51" t="s">
        <v>25</v>
      </c>
      <c r="B36" s="56"/>
      <c r="C36" s="207">
        <v>329830</v>
      </c>
      <c r="D36" s="32">
        <v>36</v>
      </c>
      <c r="E36" s="56"/>
      <c r="F36" s="31">
        <v>1132718</v>
      </c>
      <c r="G36" s="32">
        <v>26</v>
      </c>
      <c r="H36" s="4"/>
      <c r="I36" s="204">
        <v>51.6</v>
      </c>
      <c r="J36" s="32">
        <v>8</v>
      </c>
      <c r="K36" s="4"/>
      <c r="L36" s="102">
        <v>357657</v>
      </c>
      <c r="M36" s="111">
        <v>24</v>
      </c>
    </row>
    <row r="37" spans="1:13" ht="13.5">
      <c r="A37" s="51"/>
      <c r="B37" s="56"/>
      <c r="C37" s="207"/>
      <c r="D37" s="33"/>
      <c r="E37" s="56"/>
      <c r="F37" s="31"/>
      <c r="G37" s="33"/>
      <c r="H37" s="4"/>
      <c r="I37" s="204"/>
      <c r="J37" s="33"/>
      <c r="K37" s="4"/>
      <c r="L37" s="102"/>
      <c r="M37" s="113"/>
    </row>
    <row r="38" spans="1:13" ht="13.5">
      <c r="A38" s="51" t="s">
        <v>26</v>
      </c>
      <c r="B38" s="56"/>
      <c r="C38" s="207">
        <v>777063</v>
      </c>
      <c r="D38" s="32">
        <v>13</v>
      </c>
      <c r="E38" s="56"/>
      <c r="F38" s="31">
        <v>2231006</v>
      </c>
      <c r="G38" s="32">
        <v>13</v>
      </c>
      <c r="H38" s="4"/>
      <c r="I38" s="204">
        <v>53.3</v>
      </c>
      <c r="J38" s="32">
        <v>5</v>
      </c>
      <c r="K38" s="4"/>
      <c r="L38" s="205">
        <v>759964</v>
      </c>
      <c r="M38" s="111">
        <v>11</v>
      </c>
    </row>
    <row r="39" spans="1:13" ht="13.5">
      <c r="A39" s="51" t="s">
        <v>27</v>
      </c>
      <c r="B39" s="56"/>
      <c r="C39" s="207">
        <v>2813407</v>
      </c>
      <c r="D39" s="32">
        <v>2</v>
      </c>
      <c r="E39" s="56"/>
      <c r="F39" s="31">
        <v>8252879</v>
      </c>
      <c r="G39" s="32">
        <v>2</v>
      </c>
      <c r="H39" s="4"/>
      <c r="I39" s="204">
        <v>52.8</v>
      </c>
      <c r="J39" s="32">
        <v>6</v>
      </c>
      <c r="K39" s="4"/>
      <c r="L39" s="205">
        <v>3183926</v>
      </c>
      <c r="M39" s="111">
        <v>2</v>
      </c>
    </row>
    <row r="40" spans="1:13" ht="13.5">
      <c r="A40" s="51" t="s">
        <v>28</v>
      </c>
      <c r="B40" s="56"/>
      <c r="C40" s="207">
        <v>1340245</v>
      </c>
      <c r="D40" s="32">
        <v>9</v>
      </c>
      <c r="E40" s="56"/>
      <c r="F40" s="31">
        <v>4663351</v>
      </c>
      <c r="G40" s="32">
        <v>7</v>
      </c>
      <c r="H40" s="4"/>
      <c r="I40" s="204">
        <v>49.5</v>
      </c>
      <c r="J40" s="32">
        <v>10</v>
      </c>
      <c r="K40" s="4"/>
      <c r="L40" s="205">
        <v>1520360</v>
      </c>
      <c r="M40" s="111">
        <v>7</v>
      </c>
    </row>
    <row r="41" spans="1:13" ht="13.5">
      <c r="A41" s="51" t="s">
        <v>29</v>
      </c>
      <c r="B41" s="56"/>
      <c r="C41" s="207">
        <v>373721</v>
      </c>
      <c r="D41" s="32">
        <v>31</v>
      </c>
      <c r="E41" s="56"/>
      <c r="F41" s="31">
        <v>1147371</v>
      </c>
      <c r="G41" s="32">
        <v>25</v>
      </c>
      <c r="H41" s="4"/>
      <c r="I41" s="204">
        <v>51.8</v>
      </c>
      <c r="J41" s="32">
        <v>7</v>
      </c>
      <c r="K41" s="4"/>
      <c r="L41" s="205">
        <v>361364</v>
      </c>
      <c r="M41" s="111">
        <v>23</v>
      </c>
    </row>
    <row r="42" spans="1:13" ht="13.5">
      <c r="A42" s="51" t="s">
        <v>30</v>
      </c>
      <c r="B42" s="56"/>
      <c r="C42" s="31">
        <v>317912</v>
      </c>
      <c r="D42" s="32">
        <v>39</v>
      </c>
      <c r="E42" s="56"/>
      <c r="F42" s="31">
        <v>793287</v>
      </c>
      <c r="G42" s="32">
        <v>39</v>
      </c>
      <c r="H42" s="4"/>
      <c r="I42" s="204">
        <v>40.8</v>
      </c>
      <c r="J42" s="32">
        <v>31</v>
      </c>
      <c r="K42" s="4"/>
      <c r="L42" s="205">
        <v>239106</v>
      </c>
      <c r="M42" s="111">
        <v>34</v>
      </c>
    </row>
    <row r="43" spans="1:13" ht="13.5">
      <c r="A43" s="51"/>
      <c r="B43" s="56"/>
      <c r="C43" s="31"/>
      <c r="D43" s="33"/>
      <c r="E43" s="56"/>
      <c r="F43" s="31"/>
      <c r="G43" s="33"/>
      <c r="H43" s="4"/>
      <c r="I43" s="211"/>
      <c r="J43" s="33"/>
      <c r="K43" s="4"/>
      <c r="L43" s="205"/>
      <c r="M43" s="113"/>
    </row>
    <row r="44" spans="1:13" ht="13.5">
      <c r="A44" s="51" t="s">
        <v>31</v>
      </c>
      <c r="B44" s="56"/>
      <c r="C44" s="207">
        <v>170428</v>
      </c>
      <c r="D44" s="32">
        <v>47</v>
      </c>
      <c r="E44" s="56"/>
      <c r="F44" s="31">
        <v>441219</v>
      </c>
      <c r="G44" s="32">
        <v>47</v>
      </c>
      <c r="H44" s="4"/>
      <c r="I44" s="204">
        <v>40.7</v>
      </c>
      <c r="J44" s="32">
        <v>32</v>
      </c>
      <c r="K44" s="4"/>
      <c r="L44" s="102">
        <v>121969</v>
      </c>
      <c r="M44" s="111">
        <v>47</v>
      </c>
    </row>
    <row r="45" spans="1:13" ht="13.5">
      <c r="A45" s="51" t="s">
        <v>32</v>
      </c>
      <c r="B45" s="56"/>
      <c r="C45" s="207">
        <v>236713</v>
      </c>
      <c r="D45" s="32">
        <v>44</v>
      </c>
      <c r="E45" s="56"/>
      <c r="F45" s="31">
        <v>527144</v>
      </c>
      <c r="G45" s="32">
        <v>46</v>
      </c>
      <c r="H45" s="4"/>
      <c r="I45" s="204">
        <v>38.5</v>
      </c>
      <c r="J45" s="32">
        <v>36</v>
      </c>
      <c r="K45" s="4"/>
      <c r="L45" s="205">
        <v>138838</v>
      </c>
      <c r="M45" s="111">
        <v>45</v>
      </c>
    </row>
    <row r="46" spans="1:13" ht="13.5">
      <c r="A46" s="51" t="s">
        <v>33</v>
      </c>
      <c r="B46" s="56"/>
      <c r="C46" s="207">
        <v>558366</v>
      </c>
      <c r="D46" s="32">
        <v>22</v>
      </c>
      <c r="E46" s="56"/>
      <c r="F46" s="31">
        <v>1562989</v>
      </c>
      <c r="G46" s="32">
        <v>20</v>
      </c>
      <c r="H46" s="4"/>
      <c r="I46" s="204">
        <v>46</v>
      </c>
      <c r="J46" s="32">
        <v>17</v>
      </c>
      <c r="K46" s="4"/>
      <c r="L46" s="205">
        <v>440699</v>
      </c>
      <c r="M46" s="111">
        <v>21</v>
      </c>
    </row>
    <row r="47" spans="1:13" ht="13.5">
      <c r="A47" s="51" t="s">
        <v>34</v>
      </c>
      <c r="B47" s="56"/>
      <c r="C47" s="207">
        <v>863697</v>
      </c>
      <c r="D47" s="32">
        <v>11</v>
      </c>
      <c r="E47" s="56"/>
      <c r="F47" s="31">
        <v>2397032</v>
      </c>
      <c r="G47" s="32">
        <v>11</v>
      </c>
      <c r="H47" s="4"/>
      <c r="I47" s="204">
        <v>46</v>
      </c>
      <c r="J47" s="32">
        <v>17</v>
      </c>
      <c r="K47" s="4"/>
      <c r="L47" s="205">
        <v>687937</v>
      </c>
      <c r="M47" s="111">
        <v>12</v>
      </c>
    </row>
    <row r="48" spans="1:13" ht="13.5">
      <c r="A48" s="51" t="s">
        <v>35</v>
      </c>
      <c r="B48" s="56"/>
      <c r="C48" s="207">
        <v>506559</v>
      </c>
      <c r="D48" s="32">
        <v>25</v>
      </c>
      <c r="E48" s="56"/>
      <c r="F48" s="31">
        <v>1108517</v>
      </c>
      <c r="G48" s="32">
        <v>27</v>
      </c>
      <c r="H48" s="4"/>
      <c r="I48" s="204">
        <v>42.6</v>
      </c>
      <c r="J48" s="32">
        <v>29</v>
      </c>
      <c r="K48" s="4"/>
      <c r="L48" s="205">
        <v>339561</v>
      </c>
      <c r="M48" s="111">
        <v>25</v>
      </c>
    </row>
    <row r="49" spans="1:13" ht="13.5">
      <c r="A49" s="51"/>
      <c r="B49" s="56"/>
      <c r="C49" s="207"/>
      <c r="D49" s="33"/>
      <c r="E49" s="56"/>
      <c r="F49" s="31"/>
      <c r="G49" s="33"/>
      <c r="H49" s="4"/>
      <c r="I49" s="204"/>
      <c r="J49" s="33"/>
      <c r="K49" s="4"/>
      <c r="L49" s="205"/>
      <c r="M49" s="113"/>
    </row>
    <row r="50" spans="1:13" ht="13.5">
      <c r="A50" s="51" t="s">
        <v>36</v>
      </c>
      <c r="B50" s="56"/>
      <c r="C50" s="31">
        <v>242275</v>
      </c>
      <c r="D50" s="32">
        <v>43</v>
      </c>
      <c r="E50" s="56"/>
      <c r="F50" s="31">
        <v>611338</v>
      </c>
      <c r="G50" s="32">
        <v>44</v>
      </c>
      <c r="H50" s="4"/>
      <c r="I50" s="204">
        <v>43.7</v>
      </c>
      <c r="J50" s="32">
        <v>25</v>
      </c>
      <c r="K50" s="4"/>
      <c r="L50" s="205">
        <v>171384</v>
      </c>
      <c r="M50" s="111">
        <v>43</v>
      </c>
    </row>
    <row r="51" spans="1:13" ht="13.5">
      <c r="A51" s="51" t="s">
        <v>37</v>
      </c>
      <c r="B51" s="56"/>
      <c r="C51" s="207">
        <v>323576</v>
      </c>
      <c r="D51" s="32">
        <v>38</v>
      </c>
      <c r="E51" s="56"/>
      <c r="F51" s="31">
        <v>832167</v>
      </c>
      <c r="G51" s="32">
        <v>38</v>
      </c>
      <c r="H51" s="4"/>
      <c r="I51" s="204">
        <v>42.2</v>
      </c>
      <c r="J51" s="32">
        <v>30</v>
      </c>
      <c r="K51" s="4"/>
      <c r="L51" s="102">
        <v>224031</v>
      </c>
      <c r="M51" s="111">
        <v>37</v>
      </c>
    </row>
    <row r="52" spans="1:13" ht="13.5">
      <c r="A52" s="51" t="s">
        <v>38</v>
      </c>
      <c r="B52" s="56"/>
      <c r="C52" s="207">
        <v>479170</v>
      </c>
      <c r="D52" s="32">
        <v>26</v>
      </c>
      <c r="E52" s="56"/>
      <c r="F52" s="31">
        <v>1095749</v>
      </c>
      <c r="G52" s="32">
        <v>28</v>
      </c>
      <c r="H52" s="4"/>
      <c r="I52" s="204">
        <v>43.2</v>
      </c>
      <c r="J52" s="32">
        <v>28</v>
      </c>
      <c r="K52" s="4"/>
      <c r="L52" s="205">
        <v>299303</v>
      </c>
      <c r="M52" s="111">
        <v>27</v>
      </c>
    </row>
    <row r="53" spans="1:13" ht="13.5">
      <c r="A53" s="51" t="s">
        <v>39</v>
      </c>
      <c r="B53" s="56"/>
      <c r="C53" s="207">
        <v>270512</v>
      </c>
      <c r="D53" s="32">
        <v>42</v>
      </c>
      <c r="E53" s="56"/>
      <c r="F53" s="31">
        <v>571243</v>
      </c>
      <c r="G53" s="32">
        <v>45</v>
      </c>
      <c r="H53" s="4"/>
      <c r="I53" s="204">
        <v>36.1</v>
      </c>
      <c r="J53" s="32">
        <v>44</v>
      </c>
      <c r="K53" s="4"/>
      <c r="L53" s="205">
        <v>138027</v>
      </c>
      <c r="M53" s="111">
        <v>46</v>
      </c>
    </row>
    <row r="54" spans="1:13" ht="13.5">
      <c r="A54" s="51" t="s">
        <v>40</v>
      </c>
      <c r="B54" s="56"/>
      <c r="C54" s="207">
        <v>1444265</v>
      </c>
      <c r="D54" s="32">
        <v>8</v>
      </c>
      <c r="E54" s="56"/>
      <c r="F54" s="31">
        <v>4355994</v>
      </c>
      <c r="G54" s="32">
        <v>8</v>
      </c>
      <c r="H54" s="4"/>
      <c r="I54" s="204">
        <v>47.4</v>
      </c>
      <c r="J54" s="32">
        <v>12</v>
      </c>
      <c r="K54" s="4"/>
      <c r="L54" s="205">
        <v>1338307</v>
      </c>
      <c r="M54" s="111">
        <v>8</v>
      </c>
    </row>
    <row r="55" spans="1:13" ht="13.5">
      <c r="A55" s="51"/>
      <c r="B55" s="56"/>
      <c r="C55" s="207"/>
      <c r="D55" s="33"/>
      <c r="E55" s="56"/>
      <c r="F55" s="31"/>
      <c r="G55" s="33"/>
      <c r="H55" s="4"/>
      <c r="I55" s="204"/>
      <c r="J55" s="33"/>
      <c r="K55" s="4"/>
      <c r="L55" s="205"/>
      <c r="M55" s="113" t="s">
        <v>150</v>
      </c>
    </row>
    <row r="56" spans="1:13" ht="13.5">
      <c r="A56" s="51" t="s">
        <v>41</v>
      </c>
      <c r="B56" s="56"/>
      <c r="C56" s="207">
        <v>217769</v>
      </c>
      <c r="D56" s="32">
        <v>46</v>
      </c>
      <c r="E56" s="56"/>
      <c r="F56" s="31">
        <v>654323</v>
      </c>
      <c r="G56" s="32">
        <v>42</v>
      </c>
      <c r="H56" s="4"/>
      <c r="I56" s="204">
        <v>37.2</v>
      </c>
      <c r="J56" s="32">
        <v>41</v>
      </c>
      <c r="K56" s="4"/>
      <c r="L56" s="205">
        <v>140183</v>
      </c>
      <c r="M56" s="111">
        <v>44</v>
      </c>
    </row>
    <row r="57" spans="1:13" ht="13.5">
      <c r="A57" s="51" t="s">
        <v>42</v>
      </c>
      <c r="B57" s="56"/>
      <c r="C57" s="31">
        <v>473869</v>
      </c>
      <c r="D57" s="32">
        <v>27</v>
      </c>
      <c r="E57" s="56"/>
      <c r="F57" s="31">
        <v>1077617</v>
      </c>
      <c r="G57" s="32">
        <v>30</v>
      </c>
      <c r="H57" s="4"/>
      <c r="I57" s="204">
        <v>37.6</v>
      </c>
      <c r="J57" s="32">
        <v>37</v>
      </c>
      <c r="K57" s="4"/>
      <c r="L57" s="205">
        <v>267953</v>
      </c>
      <c r="M57" s="111">
        <v>30</v>
      </c>
    </row>
    <row r="58" spans="1:13" ht="13.5">
      <c r="A58" s="51" t="s">
        <v>43</v>
      </c>
      <c r="B58" s="56"/>
      <c r="C58" s="207">
        <v>507040</v>
      </c>
      <c r="D58" s="32">
        <v>24</v>
      </c>
      <c r="E58" s="56"/>
      <c r="F58" s="31">
        <v>1392400</v>
      </c>
      <c r="G58" s="32">
        <v>23</v>
      </c>
      <c r="H58" s="4"/>
      <c r="I58" s="204">
        <v>40</v>
      </c>
      <c r="J58" s="32">
        <v>33</v>
      </c>
      <c r="K58" s="4"/>
      <c r="L58" s="102">
        <v>339482</v>
      </c>
      <c r="M58" s="111">
        <v>26</v>
      </c>
    </row>
    <row r="59" spans="1:13" ht="13.5">
      <c r="A59" s="51" t="s">
        <v>44</v>
      </c>
      <c r="B59" s="56"/>
      <c r="C59" s="207">
        <v>380983</v>
      </c>
      <c r="D59" s="32">
        <v>30</v>
      </c>
      <c r="E59" s="56"/>
      <c r="F59" s="31">
        <v>901322</v>
      </c>
      <c r="G59" s="32">
        <v>34</v>
      </c>
      <c r="H59" s="4"/>
      <c r="I59" s="204">
        <v>39.4</v>
      </c>
      <c r="J59" s="32">
        <v>35</v>
      </c>
      <c r="K59" s="4"/>
      <c r="L59" s="205">
        <v>251497</v>
      </c>
      <c r="M59" s="111">
        <v>32</v>
      </c>
    </row>
    <row r="60" spans="1:13" ht="13.5">
      <c r="A60" s="51" t="s">
        <v>45</v>
      </c>
      <c r="B60" s="56"/>
      <c r="C60" s="207">
        <v>348614</v>
      </c>
      <c r="D60" s="32">
        <v>33</v>
      </c>
      <c r="E60" s="56"/>
      <c r="F60" s="31">
        <v>847531</v>
      </c>
      <c r="G60" s="32">
        <v>36</v>
      </c>
      <c r="H60" s="4"/>
      <c r="I60" s="204">
        <v>37.4</v>
      </c>
      <c r="J60" s="32">
        <v>39</v>
      </c>
      <c r="K60" s="4"/>
      <c r="L60" s="205">
        <v>210906</v>
      </c>
      <c r="M60" s="111">
        <v>39</v>
      </c>
    </row>
    <row r="61" spans="1:13" ht="13.5">
      <c r="A61" s="51"/>
      <c r="B61" s="56"/>
      <c r="C61" s="207"/>
      <c r="D61" s="33"/>
      <c r="E61" s="56"/>
      <c r="F61" s="31"/>
      <c r="G61" s="33"/>
      <c r="H61" s="4"/>
      <c r="I61" s="204"/>
      <c r="J61" s="33"/>
      <c r="K61" s="4"/>
      <c r="L61" s="205"/>
      <c r="M61" s="113"/>
    </row>
    <row r="62" spans="1:13" ht="13.5">
      <c r="A62" s="51" t="s">
        <v>46</v>
      </c>
      <c r="B62" s="56"/>
      <c r="C62" s="207">
        <v>575651</v>
      </c>
      <c r="D62" s="32">
        <v>18</v>
      </c>
      <c r="E62" s="56"/>
      <c r="F62" s="31">
        <v>1254654</v>
      </c>
      <c r="G62" s="32">
        <v>24</v>
      </c>
      <c r="H62" s="4"/>
      <c r="I62" s="204">
        <v>37.2</v>
      </c>
      <c r="J62" s="32">
        <v>41</v>
      </c>
      <c r="K62" s="4"/>
      <c r="L62" s="205">
        <v>289919</v>
      </c>
      <c r="M62" s="111">
        <v>28</v>
      </c>
    </row>
    <row r="63" spans="1:13" ht="13.5">
      <c r="A63" s="51" t="s">
        <v>47</v>
      </c>
      <c r="B63" s="56"/>
      <c r="C63" s="207">
        <v>364867</v>
      </c>
      <c r="D63" s="32">
        <v>32</v>
      </c>
      <c r="E63" s="56"/>
      <c r="F63" s="31">
        <v>1079510</v>
      </c>
      <c r="G63" s="32">
        <v>29</v>
      </c>
      <c r="H63" s="4"/>
      <c r="I63" s="204">
        <v>37.3</v>
      </c>
      <c r="J63" s="32">
        <v>40</v>
      </c>
      <c r="K63" s="4"/>
      <c r="L63" s="205">
        <v>252878</v>
      </c>
      <c r="M63" s="111">
        <v>31</v>
      </c>
    </row>
    <row r="64" spans="1:13" ht="14.25" thickBot="1">
      <c r="A64" s="52"/>
      <c r="B64" s="212"/>
      <c r="C64" s="213"/>
      <c r="D64" s="35"/>
      <c r="E64" s="212"/>
      <c r="F64" s="213"/>
      <c r="G64" s="35"/>
      <c r="H64" s="18"/>
      <c r="I64" s="26"/>
      <c r="J64" s="35"/>
      <c r="K64" s="18"/>
      <c r="L64" s="20"/>
      <c r="M64" s="21"/>
    </row>
    <row r="65" spans="1:13" ht="5.25" customHeight="1">
      <c r="A65" s="13"/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</row>
    <row r="66" spans="1:13" ht="13.5" customHeight="1">
      <c r="A66" s="233" t="s">
        <v>55</v>
      </c>
      <c r="B66" s="233"/>
      <c r="C66" s="233"/>
      <c r="D66" s="233"/>
      <c r="E66" s="233"/>
      <c r="F66" s="233"/>
      <c r="G66" s="233"/>
      <c r="H66" s="233" t="s">
        <v>56</v>
      </c>
      <c r="I66" s="233"/>
      <c r="J66" s="233"/>
      <c r="K66" s="234" t="s">
        <v>57</v>
      </c>
      <c r="L66" s="234"/>
      <c r="M66" s="234"/>
    </row>
    <row r="67" spans="1:13" s="22" customFormat="1" ht="12.75" customHeight="1">
      <c r="A67" s="235" t="s">
        <v>135</v>
      </c>
      <c r="B67" s="235"/>
      <c r="C67" s="235"/>
      <c r="D67" s="235"/>
      <c r="E67" s="235"/>
      <c r="F67" s="235"/>
      <c r="G67" s="235"/>
      <c r="H67" s="235" t="s">
        <v>136</v>
      </c>
      <c r="I67" s="235"/>
      <c r="J67" s="235"/>
      <c r="K67" s="235" t="s">
        <v>134</v>
      </c>
      <c r="L67" s="236"/>
      <c r="M67" s="236"/>
    </row>
    <row r="68" spans="1:13" s="22" customFormat="1" ht="12.75" customHeight="1">
      <c r="A68" s="235"/>
      <c r="B68" s="235"/>
      <c r="C68" s="235"/>
      <c r="D68" s="235"/>
      <c r="E68" s="235"/>
      <c r="F68" s="235"/>
      <c r="G68" s="235"/>
      <c r="H68" s="235"/>
      <c r="I68" s="235"/>
      <c r="J68" s="235"/>
      <c r="K68" s="236"/>
      <c r="L68" s="236"/>
      <c r="M68" s="236"/>
    </row>
    <row r="69" spans="1:13" s="22" customFormat="1" ht="12.75" customHeight="1">
      <c r="A69" s="235"/>
      <c r="B69" s="235"/>
      <c r="C69" s="235"/>
      <c r="D69" s="235"/>
      <c r="E69" s="235"/>
      <c r="F69" s="235"/>
      <c r="G69" s="235"/>
      <c r="H69" s="235"/>
      <c r="I69" s="235"/>
      <c r="J69" s="235"/>
      <c r="K69" s="236"/>
      <c r="L69" s="236"/>
      <c r="M69" s="236"/>
    </row>
    <row r="70" spans="1:13" s="22" customFormat="1" ht="12.75" customHeight="1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6"/>
      <c r="L70" s="236"/>
      <c r="M70" s="236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0:D54 D56:D60 D62:D63 M62:M63 G44:G48 G50:G54 G56:G60 G62:G63 D40:D42 J44:J48 J50:J54 J56:J60 J62:J63 G40:G42 M40:M42 M44:M48 M50:M54 M56:M60 J40:J42">
    <cfRule type="cellIs" priority="1" dxfId="0" operator="lessThanOrEqual" stopIfTrue="1">
      <formula>5</formula>
    </cfRule>
  </conditionalFormatting>
  <printOptions/>
  <pageMargins left="0.984251968503937" right="0.7086614173228347" top="0.35433070866141736" bottom="0.35433070866141736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9.75390625" style="1" bestFit="1" customWidth="1"/>
    <col min="15" max="16384" width="9.00390625" style="1" customWidth="1"/>
  </cols>
  <sheetData>
    <row r="1" spans="1:13" ht="18.75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39"/>
    </row>
    <row r="2" spans="2:13" s="67" customFormat="1" ht="14.25" customHeight="1" thickBot="1">
      <c r="B2" s="68"/>
      <c r="C2" s="69"/>
      <c r="D2" s="70" t="s">
        <v>71</v>
      </c>
      <c r="E2" s="68"/>
      <c r="F2" s="68"/>
      <c r="G2" s="71" t="s">
        <v>72</v>
      </c>
      <c r="H2" s="72"/>
      <c r="I2" s="72"/>
      <c r="J2" s="73" t="s">
        <v>73</v>
      </c>
      <c r="K2" s="72"/>
      <c r="L2" s="72"/>
      <c r="M2" s="73" t="s">
        <v>74</v>
      </c>
    </row>
    <row r="3" spans="1:13" s="12" customFormat="1" ht="48.75" customHeight="1">
      <c r="A3" s="74"/>
      <c r="B3" s="254" t="s">
        <v>138</v>
      </c>
      <c r="C3" s="255"/>
      <c r="D3" s="256"/>
      <c r="E3" s="254" t="s">
        <v>139</v>
      </c>
      <c r="F3" s="257"/>
      <c r="G3" s="258"/>
      <c r="H3" s="259" t="s">
        <v>140</v>
      </c>
      <c r="I3" s="260"/>
      <c r="J3" s="261"/>
      <c r="K3" s="262" t="s">
        <v>141</v>
      </c>
      <c r="L3" s="260"/>
      <c r="M3" s="263"/>
    </row>
    <row r="4" spans="1:13" ht="13.5" customHeight="1">
      <c r="A4" s="75" t="s">
        <v>49</v>
      </c>
      <c r="B4" s="232" t="s">
        <v>51</v>
      </c>
      <c r="C4" s="231"/>
      <c r="D4" s="76" t="s">
        <v>48</v>
      </c>
      <c r="E4" s="232" t="s">
        <v>142</v>
      </c>
      <c r="F4" s="231"/>
      <c r="G4" s="76" t="s">
        <v>48</v>
      </c>
      <c r="H4" s="232" t="s">
        <v>51</v>
      </c>
      <c r="I4" s="231"/>
      <c r="J4" s="76" t="s">
        <v>48</v>
      </c>
      <c r="K4" s="232" t="s">
        <v>51</v>
      </c>
      <c r="L4" s="231"/>
      <c r="M4" s="93" t="s">
        <v>48</v>
      </c>
    </row>
    <row r="5" spans="1:13" ht="13.5" customHeight="1">
      <c r="A5" s="50"/>
      <c r="B5" s="2"/>
      <c r="C5" s="6"/>
      <c r="D5" s="7"/>
      <c r="E5" s="2"/>
      <c r="F5" s="9"/>
      <c r="G5" s="7"/>
      <c r="H5" s="2"/>
      <c r="I5" s="10"/>
      <c r="J5" s="7"/>
      <c r="K5" s="2"/>
      <c r="L5" s="9"/>
      <c r="M5" s="16"/>
    </row>
    <row r="6" spans="1:13" ht="13.5">
      <c r="A6" s="50" t="s">
        <v>0</v>
      </c>
      <c r="B6" s="3"/>
      <c r="C6" s="31">
        <v>46620</v>
      </c>
      <c r="D6" s="31"/>
      <c r="E6" s="55"/>
      <c r="F6" s="31">
        <v>101762173</v>
      </c>
      <c r="G6" s="31"/>
      <c r="H6" s="55"/>
      <c r="I6" s="31">
        <v>5463682</v>
      </c>
      <c r="J6" s="31"/>
      <c r="K6" s="55"/>
      <c r="L6" s="31">
        <v>55031</v>
      </c>
      <c r="M6" s="27"/>
    </row>
    <row r="7" spans="1:13" ht="13.5">
      <c r="A7" s="50"/>
      <c r="B7" s="3"/>
      <c r="C7" s="31"/>
      <c r="D7" s="31"/>
      <c r="E7" s="55"/>
      <c r="F7" s="31"/>
      <c r="G7" s="31"/>
      <c r="H7" s="55"/>
      <c r="I7" s="214"/>
      <c r="J7" s="31"/>
      <c r="K7" s="55"/>
      <c r="L7" s="31"/>
      <c r="M7" s="27"/>
    </row>
    <row r="8" spans="1:13" ht="13.5">
      <c r="A8" s="51" t="s">
        <v>1</v>
      </c>
      <c r="B8" s="4"/>
      <c r="C8" s="31">
        <v>2125</v>
      </c>
      <c r="D8" s="32">
        <v>8</v>
      </c>
      <c r="E8" s="56"/>
      <c r="F8" s="31">
        <v>4361307</v>
      </c>
      <c r="G8" s="32">
        <v>6</v>
      </c>
      <c r="H8" s="56"/>
      <c r="I8" s="215">
        <v>219421</v>
      </c>
      <c r="J8" s="32">
        <v>9</v>
      </c>
      <c r="K8" s="56"/>
      <c r="L8" s="216">
        <v>1768</v>
      </c>
      <c r="M8" s="28">
        <v>6</v>
      </c>
    </row>
    <row r="9" spans="1:13" ht="13.5">
      <c r="A9" s="51" t="s">
        <v>2</v>
      </c>
      <c r="B9" s="4"/>
      <c r="C9" s="31">
        <v>527</v>
      </c>
      <c r="D9" s="32">
        <v>28</v>
      </c>
      <c r="E9" s="56"/>
      <c r="F9" s="31">
        <v>1416802</v>
      </c>
      <c r="G9" s="32">
        <v>21</v>
      </c>
      <c r="H9" s="56"/>
      <c r="I9" s="215">
        <v>44311</v>
      </c>
      <c r="J9" s="32">
        <v>34</v>
      </c>
      <c r="K9" s="56"/>
      <c r="L9" s="216">
        <v>387</v>
      </c>
      <c r="M9" s="28">
        <v>31</v>
      </c>
    </row>
    <row r="10" spans="1:13" ht="13.5">
      <c r="A10" s="51" t="s">
        <v>3</v>
      </c>
      <c r="B10" s="4"/>
      <c r="C10" s="31">
        <v>449</v>
      </c>
      <c r="D10" s="32">
        <v>31</v>
      </c>
      <c r="E10" s="56"/>
      <c r="F10" s="31">
        <v>904996</v>
      </c>
      <c r="G10" s="32">
        <v>35</v>
      </c>
      <c r="H10" s="56"/>
      <c r="I10" s="215">
        <v>45312</v>
      </c>
      <c r="J10" s="32">
        <v>33</v>
      </c>
      <c r="K10" s="56"/>
      <c r="L10" s="216">
        <v>269</v>
      </c>
      <c r="M10" s="28">
        <v>44</v>
      </c>
    </row>
    <row r="11" spans="1:13" ht="13.5">
      <c r="A11" s="51" t="s">
        <v>4</v>
      </c>
      <c r="B11" s="4"/>
      <c r="C11" s="31">
        <v>953</v>
      </c>
      <c r="D11" s="32">
        <v>13</v>
      </c>
      <c r="E11" s="56"/>
      <c r="F11" s="31">
        <v>1737480</v>
      </c>
      <c r="G11" s="32">
        <v>18</v>
      </c>
      <c r="H11" s="56"/>
      <c r="I11" s="215">
        <v>91440</v>
      </c>
      <c r="J11" s="32">
        <v>14</v>
      </c>
      <c r="K11" s="56"/>
      <c r="L11" s="216">
        <v>279</v>
      </c>
      <c r="M11" s="28">
        <v>42</v>
      </c>
    </row>
    <row r="12" spans="1:13" ht="13.5">
      <c r="A12" s="51" t="s">
        <v>5</v>
      </c>
      <c r="B12" s="4"/>
      <c r="C12" s="31">
        <v>332</v>
      </c>
      <c r="D12" s="32">
        <v>40</v>
      </c>
      <c r="E12" s="56"/>
      <c r="F12" s="31">
        <v>995776</v>
      </c>
      <c r="G12" s="32">
        <v>32</v>
      </c>
      <c r="H12" s="56"/>
      <c r="I12" s="215">
        <v>38063</v>
      </c>
      <c r="J12" s="32">
        <v>38</v>
      </c>
      <c r="K12" s="56"/>
      <c r="L12" s="216">
        <v>312</v>
      </c>
      <c r="M12" s="28">
        <v>35</v>
      </c>
    </row>
    <row r="13" spans="1:13" ht="13.5">
      <c r="A13" s="51"/>
      <c r="B13" s="4"/>
      <c r="C13" s="31"/>
      <c r="D13" s="33"/>
      <c r="E13" s="56"/>
      <c r="F13" s="31"/>
      <c r="G13" s="33"/>
      <c r="H13" s="56"/>
      <c r="I13" s="31"/>
      <c r="J13" s="33"/>
      <c r="K13" s="56"/>
      <c r="L13" s="216"/>
      <c r="M13" s="29"/>
    </row>
    <row r="14" spans="1:13" ht="13.5">
      <c r="A14" s="51" t="s">
        <v>6</v>
      </c>
      <c r="B14" s="4"/>
      <c r="C14" s="31">
        <v>362</v>
      </c>
      <c r="D14" s="32">
        <v>38</v>
      </c>
      <c r="E14" s="56"/>
      <c r="F14" s="31">
        <v>1164845</v>
      </c>
      <c r="G14" s="32">
        <v>25</v>
      </c>
      <c r="H14" s="56"/>
      <c r="I14" s="215">
        <v>40642</v>
      </c>
      <c r="J14" s="32">
        <v>36</v>
      </c>
      <c r="K14" s="56"/>
      <c r="L14" s="31">
        <v>310</v>
      </c>
      <c r="M14" s="28">
        <v>36</v>
      </c>
    </row>
    <row r="15" spans="1:13" ht="13.5">
      <c r="A15" s="51" t="s">
        <v>7</v>
      </c>
      <c r="B15" s="4"/>
      <c r="C15" s="31">
        <v>730</v>
      </c>
      <c r="D15" s="32">
        <v>21</v>
      </c>
      <c r="E15" s="56"/>
      <c r="F15" s="31">
        <v>1438357</v>
      </c>
      <c r="G15" s="32">
        <v>20</v>
      </c>
      <c r="H15" s="56"/>
      <c r="I15" s="215">
        <v>75296</v>
      </c>
      <c r="J15" s="32">
        <v>22</v>
      </c>
      <c r="K15" s="56"/>
      <c r="L15" s="216">
        <v>693</v>
      </c>
      <c r="M15" s="28">
        <v>14</v>
      </c>
    </row>
    <row r="16" spans="1:13" ht="13.5">
      <c r="A16" s="51" t="s">
        <v>8</v>
      </c>
      <c r="B16" s="4"/>
      <c r="C16" s="31">
        <v>1257</v>
      </c>
      <c r="D16" s="32">
        <v>10</v>
      </c>
      <c r="E16" s="56"/>
      <c r="F16" s="31">
        <v>15025633</v>
      </c>
      <c r="G16" s="32">
        <v>1</v>
      </c>
      <c r="H16" s="56"/>
      <c r="I16" s="215">
        <v>109295</v>
      </c>
      <c r="J16" s="32">
        <v>13</v>
      </c>
      <c r="K16" s="56"/>
      <c r="L16" s="216">
        <v>911</v>
      </c>
      <c r="M16" s="28">
        <v>13</v>
      </c>
    </row>
    <row r="17" spans="1:13" ht="13.5">
      <c r="A17" s="51" t="s">
        <v>9</v>
      </c>
      <c r="B17" s="4"/>
      <c r="C17" s="31">
        <v>875</v>
      </c>
      <c r="D17" s="32">
        <v>14</v>
      </c>
      <c r="E17" s="56"/>
      <c r="F17" s="31">
        <v>2094143</v>
      </c>
      <c r="G17" s="32">
        <v>14</v>
      </c>
      <c r="H17" s="56"/>
      <c r="I17" s="215">
        <v>71456</v>
      </c>
      <c r="J17" s="32">
        <v>23</v>
      </c>
      <c r="K17" s="56"/>
      <c r="L17" s="216">
        <v>662</v>
      </c>
      <c r="M17" s="28">
        <v>15</v>
      </c>
    </row>
    <row r="18" spans="1:13" ht="13.5">
      <c r="A18" s="51" t="s">
        <v>10</v>
      </c>
      <c r="B18" s="4"/>
      <c r="C18" s="31">
        <v>802</v>
      </c>
      <c r="D18" s="32">
        <v>16</v>
      </c>
      <c r="E18" s="56"/>
      <c r="F18" s="31">
        <v>2002042</v>
      </c>
      <c r="G18" s="32">
        <v>16</v>
      </c>
      <c r="H18" s="56"/>
      <c r="I18" s="215">
        <v>77780</v>
      </c>
      <c r="J18" s="32">
        <v>19</v>
      </c>
      <c r="K18" s="56"/>
      <c r="L18" s="216">
        <v>538</v>
      </c>
      <c r="M18" s="28">
        <v>22</v>
      </c>
    </row>
    <row r="19" spans="1:13" ht="13.5">
      <c r="A19" s="51"/>
      <c r="B19" s="4"/>
      <c r="C19" s="31"/>
      <c r="D19" s="33"/>
      <c r="E19" s="56"/>
      <c r="F19" s="31"/>
      <c r="G19" s="33"/>
      <c r="H19" s="56"/>
      <c r="I19" s="31"/>
      <c r="J19" s="33"/>
      <c r="K19" s="56"/>
      <c r="L19" s="216"/>
      <c r="M19" s="29"/>
    </row>
    <row r="20" spans="1:13" ht="13.5">
      <c r="A20" s="17" t="s">
        <v>11</v>
      </c>
      <c r="B20" s="5"/>
      <c r="C20" s="115">
        <v>2552</v>
      </c>
      <c r="D20" s="23">
        <v>5</v>
      </c>
      <c r="E20" s="25"/>
      <c r="F20" s="115">
        <v>4840701</v>
      </c>
      <c r="G20" s="23">
        <v>4</v>
      </c>
      <c r="H20" s="25"/>
      <c r="I20" s="217">
        <v>288691</v>
      </c>
      <c r="J20" s="23">
        <v>4</v>
      </c>
      <c r="K20" s="25"/>
      <c r="L20" s="80">
        <v>2357</v>
      </c>
      <c r="M20" s="24">
        <v>4</v>
      </c>
    </row>
    <row r="21" spans="1:13" ht="13.5">
      <c r="A21" s="51" t="s">
        <v>12</v>
      </c>
      <c r="B21" s="4"/>
      <c r="C21" s="31">
        <v>2288</v>
      </c>
      <c r="D21" s="34">
        <v>7</v>
      </c>
      <c r="E21" s="56"/>
      <c r="F21" s="31">
        <v>3833391</v>
      </c>
      <c r="G21" s="34">
        <v>8</v>
      </c>
      <c r="H21" s="56"/>
      <c r="I21" s="215">
        <v>268683</v>
      </c>
      <c r="J21" s="34">
        <v>6</v>
      </c>
      <c r="K21" s="56"/>
      <c r="L21" s="31">
        <v>2348</v>
      </c>
      <c r="M21" s="30">
        <v>5</v>
      </c>
    </row>
    <row r="22" spans="1:13" ht="13.5">
      <c r="A22" s="51" t="s">
        <v>13</v>
      </c>
      <c r="B22" s="4"/>
      <c r="C22" s="31">
        <v>5130</v>
      </c>
      <c r="D22" s="34">
        <v>1</v>
      </c>
      <c r="E22" s="56"/>
      <c r="F22" s="31">
        <v>6361868</v>
      </c>
      <c r="G22" s="34">
        <v>2</v>
      </c>
      <c r="H22" s="56"/>
      <c r="I22" s="215">
        <v>706312</v>
      </c>
      <c r="J22" s="34">
        <v>1</v>
      </c>
      <c r="K22" s="56"/>
      <c r="L22" s="216">
        <v>19472</v>
      </c>
      <c r="M22" s="30">
        <v>1</v>
      </c>
    </row>
    <row r="23" spans="1:13" ht="13.5">
      <c r="A23" s="51" t="s">
        <v>14</v>
      </c>
      <c r="B23" s="4"/>
      <c r="C23" s="31">
        <v>2561</v>
      </c>
      <c r="D23" s="34">
        <v>4</v>
      </c>
      <c r="E23" s="56"/>
      <c r="F23" s="31">
        <v>5311402</v>
      </c>
      <c r="G23" s="34">
        <v>3</v>
      </c>
      <c r="H23" s="56"/>
      <c r="I23" s="215">
        <v>393834</v>
      </c>
      <c r="J23" s="34">
        <v>3</v>
      </c>
      <c r="K23" s="56"/>
      <c r="L23" s="216">
        <v>2754</v>
      </c>
      <c r="M23" s="30">
        <v>3</v>
      </c>
    </row>
    <row r="24" spans="1:13" ht="13.5">
      <c r="A24" s="51" t="s">
        <v>15</v>
      </c>
      <c r="B24" s="4"/>
      <c r="C24" s="31">
        <v>638</v>
      </c>
      <c r="D24" s="32">
        <v>22</v>
      </c>
      <c r="E24" s="56"/>
      <c r="F24" s="31">
        <v>2462309</v>
      </c>
      <c r="G24" s="32">
        <v>13</v>
      </c>
      <c r="H24" s="56"/>
      <c r="I24" s="215">
        <v>90118</v>
      </c>
      <c r="J24" s="32">
        <v>15</v>
      </c>
      <c r="K24" s="56"/>
      <c r="L24" s="216">
        <v>611</v>
      </c>
      <c r="M24" s="28">
        <v>18</v>
      </c>
    </row>
    <row r="25" spans="1:13" ht="13.5">
      <c r="A25" s="51"/>
      <c r="B25" s="4"/>
      <c r="C25" s="31"/>
      <c r="D25" s="33"/>
      <c r="E25" s="56"/>
      <c r="F25" s="31"/>
      <c r="G25" s="33"/>
      <c r="H25" s="56"/>
      <c r="I25" s="31"/>
      <c r="J25" s="33"/>
      <c r="K25" s="56"/>
      <c r="L25" s="216"/>
      <c r="M25" s="29" t="s">
        <v>150</v>
      </c>
    </row>
    <row r="26" spans="1:13" ht="13.5">
      <c r="A26" s="51" t="s">
        <v>16</v>
      </c>
      <c r="B26" s="4"/>
      <c r="C26" s="31">
        <v>221</v>
      </c>
      <c r="D26" s="32">
        <v>47</v>
      </c>
      <c r="E26" s="56"/>
      <c r="F26" s="31">
        <v>530577</v>
      </c>
      <c r="G26" s="32">
        <v>44</v>
      </c>
      <c r="H26" s="56"/>
      <c r="I26" s="215">
        <v>35899</v>
      </c>
      <c r="J26" s="32">
        <v>41</v>
      </c>
      <c r="K26" s="56"/>
      <c r="L26" s="216">
        <v>304</v>
      </c>
      <c r="M26" s="28">
        <v>37</v>
      </c>
    </row>
    <row r="27" spans="1:13" ht="13.5">
      <c r="A27" s="51" t="s">
        <v>17</v>
      </c>
      <c r="B27" s="4"/>
      <c r="C27" s="31">
        <v>288</v>
      </c>
      <c r="D27" s="32">
        <v>44</v>
      </c>
      <c r="E27" s="56"/>
      <c r="F27" s="31">
        <v>685608</v>
      </c>
      <c r="G27" s="32">
        <v>40</v>
      </c>
      <c r="H27" s="56"/>
      <c r="I27" s="215">
        <v>37433</v>
      </c>
      <c r="J27" s="32">
        <v>39</v>
      </c>
      <c r="K27" s="56"/>
      <c r="L27" s="216">
        <v>322</v>
      </c>
      <c r="M27" s="28">
        <v>33</v>
      </c>
    </row>
    <row r="28" spans="1:13" ht="13.5">
      <c r="A28" s="51" t="s">
        <v>18</v>
      </c>
      <c r="B28" s="4"/>
      <c r="C28" s="31">
        <v>224</v>
      </c>
      <c r="D28" s="32">
        <v>46</v>
      </c>
      <c r="E28" s="56"/>
      <c r="F28" s="31">
        <v>652121</v>
      </c>
      <c r="G28" s="32">
        <v>41</v>
      </c>
      <c r="H28" s="56"/>
      <c r="I28" s="215">
        <v>25092</v>
      </c>
      <c r="J28" s="32">
        <v>46</v>
      </c>
      <c r="K28" s="56"/>
      <c r="L28" s="31">
        <v>320</v>
      </c>
      <c r="M28" s="28">
        <v>34</v>
      </c>
    </row>
    <row r="29" spans="1:13" ht="13.5">
      <c r="A29" s="51" t="s">
        <v>19</v>
      </c>
      <c r="B29" s="4"/>
      <c r="C29" s="31">
        <v>369</v>
      </c>
      <c r="D29" s="32">
        <v>37</v>
      </c>
      <c r="E29" s="56"/>
      <c r="F29" s="31">
        <v>715346</v>
      </c>
      <c r="G29" s="32">
        <v>39</v>
      </c>
      <c r="H29" s="56"/>
      <c r="I29" s="215">
        <v>35270</v>
      </c>
      <c r="J29" s="32">
        <v>42</v>
      </c>
      <c r="K29" s="56"/>
      <c r="L29" s="216">
        <v>284</v>
      </c>
      <c r="M29" s="28">
        <v>41</v>
      </c>
    </row>
    <row r="30" spans="1:13" ht="13.5">
      <c r="A30" s="51" t="s">
        <v>20</v>
      </c>
      <c r="B30" s="4"/>
      <c r="C30" s="31">
        <v>801</v>
      </c>
      <c r="D30" s="32">
        <v>18</v>
      </c>
      <c r="E30" s="56"/>
      <c r="F30" s="31">
        <v>1474448</v>
      </c>
      <c r="G30" s="32">
        <v>19</v>
      </c>
      <c r="H30" s="56"/>
      <c r="I30" s="215">
        <v>82337</v>
      </c>
      <c r="J30" s="32">
        <v>16</v>
      </c>
      <c r="K30" s="56"/>
      <c r="L30" s="216">
        <v>583</v>
      </c>
      <c r="M30" s="28">
        <v>19</v>
      </c>
    </row>
    <row r="31" spans="1:13" ht="13.5">
      <c r="A31" s="51"/>
      <c r="B31" s="4"/>
      <c r="C31" s="31"/>
      <c r="D31" s="33"/>
      <c r="E31" s="56"/>
      <c r="F31" s="31"/>
      <c r="G31" s="33"/>
      <c r="H31" s="56"/>
      <c r="I31" s="31"/>
      <c r="J31" s="33"/>
      <c r="K31" s="56"/>
      <c r="L31" s="216"/>
      <c r="M31" s="29"/>
    </row>
    <row r="32" spans="1:13" ht="13.5">
      <c r="A32" s="51" t="s">
        <v>21</v>
      </c>
      <c r="B32" s="4"/>
      <c r="C32" s="31">
        <v>802</v>
      </c>
      <c r="D32" s="32">
        <v>16</v>
      </c>
      <c r="E32" s="56"/>
      <c r="F32" s="31">
        <v>2033688</v>
      </c>
      <c r="G32" s="32">
        <v>15</v>
      </c>
      <c r="H32" s="56"/>
      <c r="I32" s="215">
        <v>76795</v>
      </c>
      <c r="J32" s="32">
        <v>20</v>
      </c>
      <c r="K32" s="56"/>
      <c r="L32" s="216">
        <v>662</v>
      </c>
      <c r="M32" s="28">
        <v>15</v>
      </c>
    </row>
    <row r="33" spans="1:13" ht="13.5">
      <c r="A33" s="51" t="s">
        <v>22</v>
      </c>
      <c r="B33" s="4"/>
      <c r="C33" s="31">
        <v>1223</v>
      </c>
      <c r="D33" s="32">
        <v>11</v>
      </c>
      <c r="E33" s="56"/>
      <c r="F33" s="31">
        <v>4678341</v>
      </c>
      <c r="G33" s="32">
        <v>5</v>
      </c>
      <c r="H33" s="56"/>
      <c r="I33" s="215">
        <v>144693</v>
      </c>
      <c r="J33" s="32">
        <v>10</v>
      </c>
      <c r="K33" s="56"/>
      <c r="L33" s="216">
        <v>1106</v>
      </c>
      <c r="M33" s="28">
        <v>10</v>
      </c>
    </row>
    <row r="34" spans="1:13" ht="13.5">
      <c r="A34" s="51" t="s">
        <v>23</v>
      </c>
      <c r="B34" s="4"/>
      <c r="C34" s="31">
        <v>2821</v>
      </c>
      <c r="D34" s="32">
        <v>3</v>
      </c>
      <c r="E34" s="56"/>
      <c r="F34" s="31">
        <v>3753475</v>
      </c>
      <c r="G34" s="32">
        <v>10</v>
      </c>
      <c r="H34" s="56"/>
      <c r="I34" s="215">
        <v>288460</v>
      </c>
      <c r="J34" s="32">
        <v>5</v>
      </c>
      <c r="K34" s="56"/>
      <c r="L34" s="216">
        <v>1696</v>
      </c>
      <c r="M34" s="28">
        <v>7</v>
      </c>
    </row>
    <row r="35" spans="1:13" ht="13.5">
      <c r="A35" s="51" t="s">
        <v>24</v>
      </c>
      <c r="B35" s="4"/>
      <c r="C35" s="31">
        <v>771</v>
      </c>
      <c r="D35" s="32">
        <v>19</v>
      </c>
      <c r="E35" s="56"/>
      <c r="F35" s="31">
        <v>1304789</v>
      </c>
      <c r="G35" s="32">
        <v>23</v>
      </c>
      <c r="H35" s="56"/>
      <c r="I35" s="215">
        <v>78971</v>
      </c>
      <c r="J35" s="32">
        <v>17</v>
      </c>
      <c r="K35" s="56"/>
      <c r="L35" s="31">
        <v>551</v>
      </c>
      <c r="M35" s="28">
        <v>21</v>
      </c>
    </row>
    <row r="36" spans="1:13" ht="13.5">
      <c r="A36" s="51" t="s">
        <v>25</v>
      </c>
      <c r="B36" s="4"/>
      <c r="C36" s="31">
        <v>485</v>
      </c>
      <c r="D36" s="32">
        <v>29</v>
      </c>
      <c r="E36" s="56"/>
      <c r="F36" s="31">
        <v>930010</v>
      </c>
      <c r="G36" s="32">
        <v>33</v>
      </c>
      <c r="H36" s="56"/>
      <c r="I36" s="215">
        <v>53414</v>
      </c>
      <c r="J36" s="32">
        <v>30</v>
      </c>
      <c r="K36" s="56"/>
      <c r="L36" s="216">
        <v>386</v>
      </c>
      <c r="M36" s="28">
        <v>32</v>
      </c>
    </row>
    <row r="37" spans="1:13" ht="13.5">
      <c r="A37" s="51"/>
      <c r="B37" s="4"/>
      <c r="C37" s="31"/>
      <c r="D37" s="33"/>
      <c r="E37" s="56"/>
      <c r="F37" s="31"/>
      <c r="G37" s="33" t="s">
        <v>150</v>
      </c>
      <c r="H37" s="56"/>
      <c r="I37" s="31"/>
      <c r="J37" s="33" t="s">
        <v>150</v>
      </c>
      <c r="K37" s="56"/>
      <c r="L37" s="216"/>
      <c r="M37" s="29"/>
    </row>
    <row r="38" spans="1:13" ht="13.5">
      <c r="A38" s="51" t="s">
        <v>26</v>
      </c>
      <c r="B38" s="4"/>
      <c r="C38" s="31">
        <v>554</v>
      </c>
      <c r="D38" s="32">
        <v>27</v>
      </c>
      <c r="E38" s="56"/>
      <c r="F38" s="31">
        <v>1075359</v>
      </c>
      <c r="G38" s="32">
        <v>30</v>
      </c>
      <c r="H38" s="56"/>
      <c r="I38" s="215">
        <v>120845</v>
      </c>
      <c r="J38" s="32">
        <v>11</v>
      </c>
      <c r="K38" s="56"/>
      <c r="L38" s="216">
        <v>993</v>
      </c>
      <c r="M38" s="28">
        <v>12</v>
      </c>
    </row>
    <row r="39" spans="1:13" ht="13.5">
      <c r="A39" s="51" t="s">
        <v>27</v>
      </c>
      <c r="B39" s="4"/>
      <c r="C39" s="31">
        <v>3081</v>
      </c>
      <c r="D39" s="32">
        <v>2</v>
      </c>
      <c r="E39" s="56"/>
      <c r="F39" s="31">
        <v>3783643</v>
      </c>
      <c r="G39" s="32">
        <v>9</v>
      </c>
      <c r="H39" s="56"/>
      <c r="I39" s="215">
        <v>500218</v>
      </c>
      <c r="J39" s="32">
        <v>2</v>
      </c>
      <c r="K39" s="56"/>
      <c r="L39" s="216">
        <v>3543</v>
      </c>
      <c r="M39" s="28">
        <v>2</v>
      </c>
    </row>
    <row r="40" spans="1:13" ht="13.5">
      <c r="A40" s="51" t="s">
        <v>28</v>
      </c>
      <c r="B40" s="4"/>
      <c r="C40" s="31">
        <v>2325</v>
      </c>
      <c r="D40" s="32">
        <v>6</v>
      </c>
      <c r="E40" s="56"/>
      <c r="F40" s="31">
        <v>4239320</v>
      </c>
      <c r="G40" s="32">
        <v>7</v>
      </c>
      <c r="H40" s="56"/>
      <c r="I40" s="215">
        <v>237493</v>
      </c>
      <c r="J40" s="32">
        <v>7</v>
      </c>
      <c r="K40" s="56"/>
      <c r="L40" s="216">
        <v>1696</v>
      </c>
      <c r="M40" s="28">
        <v>7</v>
      </c>
    </row>
    <row r="41" spans="1:13" ht="13.5">
      <c r="A41" s="51" t="s">
        <v>29</v>
      </c>
      <c r="B41" s="4"/>
      <c r="C41" s="31">
        <v>435</v>
      </c>
      <c r="D41" s="32">
        <v>34</v>
      </c>
      <c r="E41" s="56"/>
      <c r="F41" s="31">
        <v>1147839</v>
      </c>
      <c r="G41" s="32">
        <v>27</v>
      </c>
      <c r="H41" s="56"/>
      <c r="I41" s="215">
        <v>58853</v>
      </c>
      <c r="J41" s="32">
        <v>28</v>
      </c>
      <c r="K41" s="56"/>
      <c r="L41" s="216">
        <v>487</v>
      </c>
      <c r="M41" s="28">
        <v>25</v>
      </c>
    </row>
    <row r="42" spans="1:13" ht="13.5">
      <c r="A42" s="51" t="s">
        <v>30</v>
      </c>
      <c r="B42" s="4"/>
      <c r="C42" s="31">
        <v>351</v>
      </c>
      <c r="D42" s="32">
        <v>39</v>
      </c>
      <c r="E42" s="56"/>
      <c r="F42" s="31">
        <v>769516</v>
      </c>
      <c r="G42" s="32">
        <v>37</v>
      </c>
      <c r="H42" s="56"/>
      <c r="I42" s="215">
        <v>46831</v>
      </c>
      <c r="J42" s="32">
        <v>32</v>
      </c>
      <c r="K42" s="56"/>
      <c r="L42" s="31">
        <v>468</v>
      </c>
      <c r="M42" s="28">
        <v>26</v>
      </c>
    </row>
    <row r="43" spans="1:13" ht="13.5">
      <c r="A43" s="51"/>
      <c r="B43" s="4"/>
      <c r="C43" s="31"/>
      <c r="D43" s="33"/>
      <c r="E43" s="56"/>
      <c r="F43" s="31"/>
      <c r="G43" s="33" t="s">
        <v>150</v>
      </c>
      <c r="H43" s="56"/>
      <c r="I43" s="31"/>
      <c r="J43" s="33"/>
      <c r="K43" s="56"/>
      <c r="L43" s="31"/>
      <c r="M43" s="29"/>
    </row>
    <row r="44" spans="1:13" ht="13.5">
      <c r="A44" s="51" t="s">
        <v>31</v>
      </c>
      <c r="B44" s="4"/>
      <c r="C44" s="31">
        <v>244</v>
      </c>
      <c r="D44" s="32">
        <v>45</v>
      </c>
      <c r="E44" s="56"/>
      <c r="F44" s="31">
        <v>480490</v>
      </c>
      <c r="G44" s="32">
        <v>45</v>
      </c>
      <c r="H44" s="56"/>
      <c r="I44" s="215">
        <v>21959</v>
      </c>
      <c r="J44" s="32">
        <v>47</v>
      </c>
      <c r="K44" s="56"/>
      <c r="L44" s="216">
        <v>234</v>
      </c>
      <c r="M44" s="28">
        <v>47</v>
      </c>
    </row>
    <row r="45" spans="1:13" ht="13.5">
      <c r="A45" s="51" t="s">
        <v>32</v>
      </c>
      <c r="B45" s="4"/>
      <c r="C45" s="31">
        <v>379</v>
      </c>
      <c r="D45" s="32">
        <v>36</v>
      </c>
      <c r="E45" s="56"/>
      <c r="F45" s="31">
        <v>652028</v>
      </c>
      <c r="G45" s="32">
        <v>42</v>
      </c>
      <c r="H45" s="56"/>
      <c r="I45" s="215">
        <v>26331</v>
      </c>
      <c r="J45" s="32">
        <v>45</v>
      </c>
      <c r="K45" s="56"/>
      <c r="L45" s="216">
        <v>285</v>
      </c>
      <c r="M45" s="28">
        <v>40</v>
      </c>
    </row>
    <row r="46" spans="1:13" ht="13.5">
      <c r="A46" s="51" t="s">
        <v>33</v>
      </c>
      <c r="B46" s="4"/>
      <c r="C46" s="31">
        <v>806</v>
      </c>
      <c r="D46" s="32">
        <v>15</v>
      </c>
      <c r="E46" s="56"/>
      <c r="F46" s="31">
        <v>2835519</v>
      </c>
      <c r="G46" s="32">
        <v>12</v>
      </c>
      <c r="H46" s="56"/>
      <c r="I46" s="215">
        <v>77814</v>
      </c>
      <c r="J46" s="32">
        <v>18</v>
      </c>
      <c r="K46" s="56"/>
      <c r="L46" s="216">
        <v>570</v>
      </c>
      <c r="M46" s="28">
        <v>20</v>
      </c>
    </row>
    <row r="47" spans="1:13" ht="13.5">
      <c r="A47" s="51" t="s">
        <v>34</v>
      </c>
      <c r="B47" s="4"/>
      <c r="C47" s="31">
        <v>1189</v>
      </c>
      <c r="D47" s="32">
        <v>12</v>
      </c>
      <c r="E47" s="56"/>
      <c r="F47" s="31">
        <v>1347537</v>
      </c>
      <c r="G47" s="32">
        <v>22</v>
      </c>
      <c r="H47" s="56"/>
      <c r="I47" s="215">
        <v>117657</v>
      </c>
      <c r="J47" s="32">
        <v>12</v>
      </c>
      <c r="K47" s="56"/>
      <c r="L47" s="216">
        <v>1007</v>
      </c>
      <c r="M47" s="28">
        <v>11</v>
      </c>
    </row>
    <row r="48" spans="1:13" ht="13.5">
      <c r="A48" s="51" t="s">
        <v>35</v>
      </c>
      <c r="B48" s="4"/>
      <c r="C48" s="31">
        <v>634</v>
      </c>
      <c r="D48" s="32">
        <v>23</v>
      </c>
      <c r="E48" s="56"/>
      <c r="F48" s="31">
        <v>926317</v>
      </c>
      <c r="G48" s="32">
        <v>34</v>
      </c>
      <c r="H48" s="56"/>
      <c r="I48" s="215">
        <v>63453</v>
      </c>
      <c r="J48" s="32">
        <v>25</v>
      </c>
      <c r="K48" s="56"/>
      <c r="L48" s="216">
        <v>632</v>
      </c>
      <c r="M48" s="28">
        <v>17</v>
      </c>
    </row>
    <row r="49" spans="1:13" ht="13.5">
      <c r="A49" s="51"/>
      <c r="B49" s="4"/>
      <c r="C49" s="31"/>
      <c r="D49" s="33"/>
      <c r="E49" s="56"/>
      <c r="F49" s="31"/>
      <c r="G49" s="33"/>
      <c r="H49" s="56"/>
      <c r="I49" s="31"/>
      <c r="J49" s="33"/>
      <c r="K49" s="56"/>
      <c r="L49" s="216"/>
      <c r="M49" s="29"/>
    </row>
    <row r="50" spans="1:13" ht="13.5">
      <c r="A50" s="51" t="s">
        <v>36</v>
      </c>
      <c r="B50" s="4"/>
      <c r="C50" s="31">
        <v>297</v>
      </c>
      <c r="D50" s="32">
        <v>43</v>
      </c>
      <c r="E50" s="56"/>
      <c r="F50" s="31">
        <v>426433</v>
      </c>
      <c r="G50" s="32">
        <v>46</v>
      </c>
      <c r="H50" s="56"/>
      <c r="I50" s="215">
        <v>29132</v>
      </c>
      <c r="J50" s="32">
        <v>44</v>
      </c>
      <c r="K50" s="56"/>
      <c r="L50" s="31">
        <v>271</v>
      </c>
      <c r="M50" s="28">
        <v>43</v>
      </c>
    </row>
    <row r="51" spans="1:13" ht="13.5">
      <c r="A51" s="51" t="s">
        <v>37</v>
      </c>
      <c r="B51" s="4"/>
      <c r="C51" s="31">
        <v>435</v>
      </c>
      <c r="D51" s="32">
        <v>34</v>
      </c>
      <c r="E51" s="56"/>
      <c r="F51" s="31">
        <v>1141694</v>
      </c>
      <c r="G51" s="32">
        <v>28</v>
      </c>
      <c r="H51" s="56"/>
      <c r="I51" s="215">
        <v>43885</v>
      </c>
      <c r="J51" s="32">
        <v>35</v>
      </c>
      <c r="K51" s="56"/>
      <c r="L51" s="216">
        <v>241</v>
      </c>
      <c r="M51" s="28">
        <v>46</v>
      </c>
    </row>
    <row r="52" spans="1:13" ht="13.5">
      <c r="A52" s="51" t="s">
        <v>38</v>
      </c>
      <c r="B52" s="4"/>
      <c r="C52" s="31">
        <v>575</v>
      </c>
      <c r="D52" s="32">
        <v>25</v>
      </c>
      <c r="E52" s="56"/>
      <c r="F52" s="31">
        <v>1104284</v>
      </c>
      <c r="G52" s="32">
        <v>29</v>
      </c>
      <c r="H52" s="56"/>
      <c r="I52" s="215">
        <v>60636</v>
      </c>
      <c r="J52" s="32">
        <v>27</v>
      </c>
      <c r="K52" s="56"/>
      <c r="L52" s="216">
        <v>399</v>
      </c>
      <c r="M52" s="28">
        <v>27</v>
      </c>
    </row>
    <row r="53" spans="1:13" ht="13.5">
      <c r="A53" s="51" t="s">
        <v>39</v>
      </c>
      <c r="B53" s="4"/>
      <c r="C53" s="31">
        <v>315</v>
      </c>
      <c r="D53" s="32">
        <v>42</v>
      </c>
      <c r="E53" s="56"/>
      <c r="F53" s="31">
        <v>571500</v>
      </c>
      <c r="G53" s="32">
        <v>43</v>
      </c>
      <c r="H53" s="56"/>
      <c r="I53" s="215">
        <v>36939</v>
      </c>
      <c r="J53" s="32">
        <v>40</v>
      </c>
      <c r="K53" s="56"/>
      <c r="L53" s="216">
        <v>249</v>
      </c>
      <c r="M53" s="28">
        <v>45</v>
      </c>
    </row>
    <row r="54" spans="1:13" ht="13.5">
      <c r="A54" s="51" t="s">
        <v>40</v>
      </c>
      <c r="B54" s="4"/>
      <c r="C54" s="31">
        <v>1767</v>
      </c>
      <c r="D54" s="32">
        <v>9</v>
      </c>
      <c r="E54" s="56"/>
      <c r="F54" s="31">
        <v>3256033</v>
      </c>
      <c r="G54" s="32">
        <v>11</v>
      </c>
      <c r="H54" s="56"/>
      <c r="I54" s="215">
        <v>220309</v>
      </c>
      <c r="J54" s="32">
        <v>8</v>
      </c>
      <c r="K54" s="56"/>
      <c r="L54" s="216">
        <v>1292</v>
      </c>
      <c r="M54" s="28">
        <v>9</v>
      </c>
    </row>
    <row r="55" spans="1:13" ht="13.5">
      <c r="A55" s="51"/>
      <c r="B55" s="4"/>
      <c r="C55" s="31"/>
      <c r="D55" s="33"/>
      <c r="E55" s="56"/>
      <c r="F55" s="31"/>
      <c r="G55" s="33"/>
      <c r="H55" s="56"/>
      <c r="I55" s="31"/>
      <c r="J55" s="33"/>
      <c r="K55" s="56"/>
      <c r="L55" s="216"/>
      <c r="M55" s="29"/>
    </row>
    <row r="56" spans="1:13" ht="13.5">
      <c r="A56" s="51" t="s">
        <v>41</v>
      </c>
      <c r="B56" s="4"/>
      <c r="C56" s="31">
        <v>327</v>
      </c>
      <c r="D56" s="32">
        <v>41</v>
      </c>
      <c r="E56" s="56"/>
      <c r="F56" s="31">
        <v>1159403</v>
      </c>
      <c r="G56" s="32">
        <v>26</v>
      </c>
      <c r="H56" s="56"/>
      <c r="I56" s="215">
        <v>31874</v>
      </c>
      <c r="J56" s="32">
        <v>43</v>
      </c>
      <c r="K56" s="56"/>
      <c r="L56" s="216">
        <v>393</v>
      </c>
      <c r="M56" s="28">
        <v>29</v>
      </c>
    </row>
    <row r="57" spans="1:13" ht="13.5">
      <c r="A57" s="51" t="s">
        <v>42</v>
      </c>
      <c r="B57" s="4"/>
      <c r="C57" s="31">
        <v>568</v>
      </c>
      <c r="D57" s="32">
        <v>26</v>
      </c>
      <c r="E57" s="56"/>
      <c r="F57" s="31">
        <v>722686</v>
      </c>
      <c r="G57" s="32">
        <v>38</v>
      </c>
      <c r="H57" s="56"/>
      <c r="I57" s="215">
        <v>56824</v>
      </c>
      <c r="J57" s="32">
        <v>29</v>
      </c>
      <c r="K57" s="56"/>
      <c r="L57" s="31">
        <v>299</v>
      </c>
      <c r="M57" s="28">
        <v>38</v>
      </c>
    </row>
    <row r="58" spans="1:13" ht="13.5">
      <c r="A58" s="51" t="s">
        <v>43</v>
      </c>
      <c r="B58" s="4"/>
      <c r="C58" s="31">
        <v>617</v>
      </c>
      <c r="D58" s="32">
        <v>24</v>
      </c>
      <c r="E58" s="56"/>
      <c r="F58" s="31">
        <v>1920589</v>
      </c>
      <c r="G58" s="32">
        <v>17</v>
      </c>
      <c r="H58" s="56"/>
      <c r="I58" s="215">
        <v>75772</v>
      </c>
      <c r="J58" s="32">
        <v>21</v>
      </c>
      <c r="K58" s="56"/>
      <c r="L58" s="216">
        <v>518</v>
      </c>
      <c r="M58" s="28">
        <v>23</v>
      </c>
    </row>
    <row r="59" spans="1:13" ht="13.5">
      <c r="A59" s="51" t="s">
        <v>44</v>
      </c>
      <c r="B59" s="4"/>
      <c r="C59" s="31">
        <v>448</v>
      </c>
      <c r="D59" s="32">
        <v>32</v>
      </c>
      <c r="E59" s="56"/>
      <c r="F59" s="31">
        <v>851135</v>
      </c>
      <c r="G59" s="32">
        <v>36</v>
      </c>
      <c r="H59" s="56"/>
      <c r="I59" s="215">
        <v>46898</v>
      </c>
      <c r="J59" s="32">
        <v>31</v>
      </c>
      <c r="K59" s="56"/>
      <c r="L59" s="216">
        <v>398</v>
      </c>
      <c r="M59" s="28">
        <v>28</v>
      </c>
    </row>
    <row r="60" spans="1:13" ht="13.5">
      <c r="A60" s="51" t="s">
        <v>45</v>
      </c>
      <c r="B60" s="4"/>
      <c r="C60" s="31">
        <v>483</v>
      </c>
      <c r="D60" s="32">
        <v>30</v>
      </c>
      <c r="E60" s="56"/>
      <c r="F60" s="31">
        <v>1035826</v>
      </c>
      <c r="G60" s="32">
        <v>31</v>
      </c>
      <c r="H60" s="56"/>
      <c r="I60" s="215">
        <v>38850</v>
      </c>
      <c r="J60" s="32">
        <v>37</v>
      </c>
      <c r="K60" s="56"/>
      <c r="L60" s="216">
        <v>294</v>
      </c>
      <c r="M60" s="28">
        <v>39</v>
      </c>
    </row>
    <row r="61" spans="1:13" ht="13.5">
      <c r="A61" s="51"/>
      <c r="B61" s="4"/>
      <c r="C61" s="31"/>
      <c r="D61" s="33"/>
      <c r="E61" s="56"/>
      <c r="F61" s="31"/>
      <c r="G61" s="33"/>
      <c r="H61" s="56"/>
      <c r="I61" s="31"/>
      <c r="J61" s="33"/>
      <c r="K61" s="56"/>
      <c r="L61" s="216"/>
      <c r="M61" s="29"/>
    </row>
    <row r="62" spans="1:13" ht="13.5">
      <c r="A62" s="51" t="s">
        <v>46</v>
      </c>
      <c r="B62" s="4"/>
      <c r="C62" s="31">
        <v>761</v>
      </c>
      <c r="D62" s="32">
        <v>20</v>
      </c>
      <c r="E62" s="56"/>
      <c r="F62" s="31">
        <v>1184749</v>
      </c>
      <c r="G62" s="32">
        <v>24</v>
      </c>
      <c r="H62" s="56"/>
      <c r="I62" s="215">
        <v>69551</v>
      </c>
      <c r="J62" s="32">
        <v>24</v>
      </c>
      <c r="K62" s="56"/>
      <c r="L62" s="216">
        <v>488</v>
      </c>
      <c r="M62" s="28">
        <v>24</v>
      </c>
    </row>
    <row r="63" spans="1:13" ht="13.5">
      <c r="A63" s="51" t="s">
        <v>47</v>
      </c>
      <c r="B63" s="4"/>
      <c r="C63" s="31">
        <v>443</v>
      </c>
      <c r="D63" s="32">
        <v>33</v>
      </c>
      <c r="E63" s="56"/>
      <c r="F63" s="31">
        <v>420818</v>
      </c>
      <c r="G63" s="32">
        <v>47</v>
      </c>
      <c r="H63" s="56"/>
      <c r="I63" s="215">
        <v>62540</v>
      </c>
      <c r="J63" s="32">
        <v>26</v>
      </c>
      <c r="K63" s="56"/>
      <c r="L63" s="216">
        <v>389</v>
      </c>
      <c r="M63" s="28">
        <v>30</v>
      </c>
    </row>
    <row r="64" spans="1:13" ht="14.25" thickBot="1">
      <c r="A64" s="52"/>
      <c r="B64" s="18"/>
      <c r="C64" s="213"/>
      <c r="D64" s="35"/>
      <c r="E64" s="212"/>
      <c r="F64" s="213"/>
      <c r="G64" s="35"/>
      <c r="H64" s="212"/>
      <c r="I64" s="26"/>
      <c r="J64" s="35"/>
      <c r="K64" s="212"/>
      <c r="L64" s="213"/>
      <c r="M64" s="92"/>
    </row>
    <row r="65" spans="1:13" ht="5.25" customHeight="1">
      <c r="A65" s="13"/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</row>
    <row r="66" spans="1:13" ht="13.5" customHeight="1">
      <c r="A66" s="233" t="s">
        <v>55</v>
      </c>
      <c r="B66" s="233"/>
      <c r="C66" s="233"/>
      <c r="D66" s="233"/>
      <c r="E66" s="233"/>
      <c r="F66" s="233"/>
      <c r="G66" s="233"/>
      <c r="H66" s="233" t="s">
        <v>56</v>
      </c>
      <c r="I66" s="233"/>
      <c r="J66" s="233"/>
      <c r="K66" s="234" t="s">
        <v>57</v>
      </c>
      <c r="L66" s="234"/>
      <c r="M66" s="234"/>
    </row>
    <row r="67" spans="1:13" s="22" customFormat="1" ht="12.75" customHeight="1">
      <c r="A67" s="235" t="s">
        <v>149</v>
      </c>
      <c r="B67" s="235"/>
      <c r="C67" s="235"/>
      <c r="D67" s="235"/>
      <c r="E67" s="235"/>
      <c r="F67" s="235"/>
      <c r="G67" s="235"/>
      <c r="H67" s="235" t="s">
        <v>144</v>
      </c>
      <c r="I67" s="235"/>
      <c r="J67" s="235"/>
      <c r="K67" s="236" t="s">
        <v>143</v>
      </c>
      <c r="L67" s="236"/>
      <c r="M67" s="236"/>
    </row>
    <row r="68" spans="1:13" s="22" customFormat="1" ht="12.75" customHeight="1">
      <c r="A68" s="235"/>
      <c r="B68" s="235"/>
      <c r="C68" s="235"/>
      <c r="D68" s="235"/>
      <c r="E68" s="235"/>
      <c r="F68" s="235"/>
      <c r="G68" s="235"/>
      <c r="H68" s="235"/>
      <c r="I68" s="235"/>
      <c r="J68" s="235"/>
      <c r="K68" s="236"/>
      <c r="L68" s="236"/>
      <c r="M68" s="236"/>
    </row>
    <row r="69" spans="1:13" s="22" customFormat="1" ht="12.75" customHeight="1">
      <c r="A69" s="235"/>
      <c r="B69" s="235"/>
      <c r="C69" s="235"/>
      <c r="D69" s="235"/>
      <c r="E69" s="235"/>
      <c r="F69" s="235"/>
      <c r="G69" s="235"/>
      <c r="H69" s="235"/>
      <c r="I69" s="235"/>
      <c r="J69" s="235"/>
      <c r="K69" s="236"/>
      <c r="L69" s="236"/>
      <c r="M69" s="236"/>
    </row>
    <row r="70" spans="1:13" s="22" customFormat="1" ht="12.75" customHeight="1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6"/>
      <c r="L70" s="236"/>
      <c r="M70" s="236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0:D54 D56:D60 D62:D63 G44:G48 M41:M42 G50:G54 G56:G60 G62:G63 D40:D42 J44:J48 J50:J54 J56:J60 J62:J63 G41:G42 M62:M63 M44:M48 M50:M54 M56:M60 J40:J42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19" t="s">
        <v>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39"/>
    </row>
    <row r="2" spans="2:13" s="67" customFormat="1" ht="14.25" customHeight="1" thickBot="1">
      <c r="B2" s="68"/>
      <c r="C2" s="69"/>
      <c r="D2" s="70" t="s">
        <v>71</v>
      </c>
      <c r="E2" s="68"/>
      <c r="F2" s="68"/>
      <c r="G2" s="71" t="s">
        <v>72</v>
      </c>
      <c r="H2" s="72"/>
      <c r="I2" s="72"/>
      <c r="J2" s="73" t="s">
        <v>73</v>
      </c>
      <c r="K2" s="72"/>
      <c r="L2" s="72"/>
      <c r="M2" s="73" t="s">
        <v>74</v>
      </c>
    </row>
    <row r="3" spans="1:13" s="12" customFormat="1" ht="48.75" customHeight="1">
      <c r="A3" s="74"/>
      <c r="B3" s="254" t="s">
        <v>75</v>
      </c>
      <c r="C3" s="255"/>
      <c r="D3" s="256"/>
      <c r="E3" s="254" t="s">
        <v>76</v>
      </c>
      <c r="F3" s="257"/>
      <c r="G3" s="258"/>
      <c r="H3" s="259" t="s">
        <v>77</v>
      </c>
      <c r="I3" s="260"/>
      <c r="J3" s="261"/>
      <c r="K3" s="226" t="s">
        <v>78</v>
      </c>
      <c r="L3" s="227"/>
      <c r="M3" s="229"/>
    </row>
    <row r="4" spans="1:13" ht="13.5" customHeight="1">
      <c r="A4" s="75" t="s">
        <v>49</v>
      </c>
      <c r="B4" s="232" t="s">
        <v>51</v>
      </c>
      <c r="C4" s="231"/>
      <c r="D4" s="76" t="s">
        <v>48</v>
      </c>
      <c r="E4" s="232" t="s">
        <v>79</v>
      </c>
      <c r="F4" s="231"/>
      <c r="G4" s="76" t="s">
        <v>48</v>
      </c>
      <c r="H4" s="232" t="s">
        <v>79</v>
      </c>
      <c r="I4" s="231"/>
      <c r="J4" s="76" t="s">
        <v>48</v>
      </c>
      <c r="K4" s="232" t="s">
        <v>80</v>
      </c>
      <c r="L4" s="231"/>
      <c r="M4" s="49" t="s">
        <v>48</v>
      </c>
    </row>
    <row r="5" spans="1:13" ht="13.5" customHeight="1">
      <c r="A5" s="50"/>
      <c r="B5" s="2"/>
      <c r="C5" s="6"/>
      <c r="D5" s="7"/>
      <c r="E5" s="3"/>
      <c r="F5" s="9"/>
      <c r="G5" s="7"/>
      <c r="H5" s="3"/>
      <c r="I5" s="10"/>
      <c r="J5" s="7"/>
      <c r="K5" s="3"/>
      <c r="L5" s="77"/>
      <c r="M5" s="16"/>
    </row>
    <row r="6" spans="1:13" ht="13.5">
      <c r="A6" s="50" t="s">
        <v>0</v>
      </c>
      <c r="B6" s="3"/>
      <c r="C6" s="78">
        <v>725773</v>
      </c>
      <c r="D6" s="31"/>
      <c r="E6" s="40"/>
      <c r="F6" s="78">
        <v>4863</v>
      </c>
      <c r="G6" s="31"/>
      <c r="H6" s="40"/>
      <c r="I6" s="78">
        <v>81010246</v>
      </c>
      <c r="J6" s="79"/>
      <c r="K6" s="40"/>
      <c r="L6" s="78">
        <v>78660773</v>
      </c>
      <c r="M6" s="27"/>
    </row>
    <row r="7" spans="1:13" ht="13.5">
      <c r="A7" s="50"/>
      <c r="B7" s="3"/>
      <c r="C7" s="31"/>
      <c r="D7" s="31"/>
      <c r="E7" s="40"/>
      <c r="F7" s="31"/>
      <c r="G7" s="31"/>
      <c r="H7" s="40"/>
      <c r="I7" s="31"/>
      <c r="J7" s="79"/>
      <c r="K7" s="40"/>
      <c r="L7" s="31"/>
      <c r="M7" s="27"/>
    </row>
    <row r="8" spans="1:13" ht="13.5">
      <c r="A8" s="51" t="s">
        <v>1</v>
      </c>
      <c r="B8" s="4"/>
      <c r="C8" s="31">
        <v>18088</v>
      </c>
      <c r="D8" s="32">
        <v>11</v>
      </c>
      <c r="E8" s="41"/>
      <c r="F8" s="31">
        <v>215</v>
      </c>
      <c r="G8" s="32">
        <v>1</v>
      </c>
      <c r="H8" s="41"/>
      <c r="I8" s="78">
        <v>3370348</v>
      </c>
      <c r="J8" s="32">
        <v>8</v>
      </c>
      <c r="K8" s="41"/>
      <c r="L8" s="78">
        <v>3641066</v>
      </c>
      <c r="M8" s="28">
        <v>6</v>
      </c>
    </row>
    <row r="9" spans="1:13" ht="13.5">
      <c r="A9" s="51" t="s">
        <v>2</v>
      </c>
      <c r="B9" s="4"/>
      <c r="C9" s="31">
        <v>5842</v>
      </c>
      <c r="D9" s="32">
        <v>39</v>
      </c>
      <c r="E9" s="41"/>
      <c r="F9" s="31">
        <v>66</v>
      </c>
      <c r="G9" s="32">
        <v>28</v>
      </c>
      <c r="H9" s="41"/>
      <c r="I9" s="78">
        <v>863237</v>
      </c>
      <c r="J9" s="32">
        <v>30</v>
      </c>
      <c r="K9" s="41"/>
      <c r="L9" s="78">
        <v>979632</v>
      </c>
      <c r="M9" s="28">
        <v>28</v>
      </c>
    </row>
    <row r="10" spans="1:13" ht="13.5">
      <c r="A10" s="51" t="s">
        <v>3</v>
      </c>
      <c r="B10" s="4"/>
      <c r="C10" s="31">
        <v>4097</v>
      </c>
      <c r="D10" s="32">
        <v>42</v>
      </c>
      <c r="E10" s="41"/>
      <c r="F10" s="31">
        <v>67</v>
      </c>
      <c r="G10" s="32">
        <v>27</v>
      </c>
      <c r="H10" s="41"/>
      <c r="I10" s="78">
        <v>842112</v>
      </c>
      <c r="J10" s="32">
        <v>32</v>
      </c>
      <c r="K10" s="41"/>
      <c r="L10" s="78">
        <v>978655</v>
      </c>
      <c r="M10" s="28">
        <v>29</v>
      </c>
    </row>
    <row r="11" spans="1:13" ht="13.5">
      <c r="A11" s="51" t="s">
        <v>4</v>
      </c>
      <c r="B11" s="4"/>
      <c r="C11" s="31">
        <v>10420</v>
      </c>
      <c r="D11" s="32">
        <v>24</v>
      </c>
      <c r="E11" s="41"/>
      <c r="F11" s="31">
        <v>80</v>
      </c>
      <c r="G11" s="32">
        <v>24</v>
      </c>
      <c r="H11" s="41"/>
      <c r="I11" s="78">
        <v>1502902</v>
      </c>
      <c r="J11" s="32">
        <v>15</v>
      </c>
      <c r="K11" s="41"/>
      <c r="L11" s="78">
        <v>1565545</v>
      </c>
      <c r="M11" s="28">
        <v>19</v>
      </c>
    </row>
    <row r="12" spans="1:13" ht="13.5">
      <c r="A12" s="51" t="s">
        <v>5</v>
      </c>
      <c r="B12" s="4"/>
      <c r="C12" s="31">
        <v>3206</v>
      </c>
      <c r="D12" s="32">
        <v>45</v>
      </c>
      <c r="E12" s="41"/>
      <c r="F12" s="31">
        <v>60</v>
      </c>
      <c r="G12" s="32">
        <v>33</v>
      </c>
      <c r="H12" s="41"/>
      <c r="I12" s="78">
        <v>692843</v>
      </c>
      <c r="J12" s="32">
        <v>38</v>
      </c>
      <c r="K12" s="41"/>
      <c r="L12" s="78">
        <v>810484</v>
      </c>
      <c r="M12" s="28">
        <v>38</v>
      </c>
    </row>
    <row r="13" spans="1:13" ht="13.5">
      <c r="A13" s="51"/>
      <c r="B13" s="4"/>
      <c r="C13" s="31"/>
      <c r="D13" s="33"/>
      <c r="E13" s="41"/>
      <c r="F13" s="31"/>
      <c r="G13" s="33"/>
      <c r="H13" s="41"/>
      <c r="I13" s="31"/>
      <c r="J13" s="33"/>
      <c r="K13" s="41"/>
      <c r="L13" s="31"/>
      <c r="M13" s="29"/>
    </row>
    <row r="14" spans="1:13" ht="13.5">
      <c r="A14" s="51" t="s">
        <v>6</v>
      </c>
      <c r="B14" s="4"/>
      <c r="C14" s="31">
        <v>7393</v>
      </c>
      <c r="D14" s="32">
        <v>31</v>
      </c>
      <c r="E14" s="41"/>
      <c r="F14" s="31">
        <v>51</v>
      </c>
      <c r="G14" s="32">
        <v>39</v>
      </c>
      <c r="H14" s="41"/>
      <c r="I14" s="78">
        <v>779140</v>
      </c>
      <c r="J14" s="32">
        <v>34</v>
      </c>
      <c r="K14" s="41"/>
      <c r="L14" s="78">
        <v>913507</v>
      </c>
      <c r="M14" s="28">
        <v>32</v>
      </c>
    </row>
    <row r="15" spans="1:13" ht="13.5">
      <c r="A15" s="51" t="s">
        <v>7</v>
      </c>
      <c r="B15" s="4"/>
      <c r="C15" s="31">
        <v>10665</v>
      </c>
      <c r="D15" s="32">
        <v>22</v>
      </c>
      <c r="E15" s="41"/>
      <c r="F15" s="31">
        <v>112</v>
      </c>
      <c r="G15" s="32">
        <v>17</v>
      </c>
      <c r="H15" s="41"/>
      <c r="I15" s="78">
        <v>1322334</v>
      </c>
      <c r="J15" s="32">
        <v>20</v>
      </c>
      <c r="K15" s="41"/>
      <c r="L15" s="78">
        <v>1567029</v>
      </c>
      <c r="M15" s="28">
        <v>18</v>
      </c>
    </row>
    <row r="16" spans="1:13" ht="13.5">
      <c r="A16" s="51" t="s">
        <v>8</v>
      </c>
      <c r="B16" s="4"/>
      <c r="C16" s="31">
        <v>16246</v>
      </c>
      <c r="D16" s="32">
        <v>14</v>
      </c>
      <c r="E16" s="41"/>
      <c r="F16" s="31">
        <v>205</v>
      </c>
      <c r="G16" s="32">
        <v>3</v>
      </c>
      <c r="H16" s="41"/>
      <c r="I16" s="78">
        <v>2036373</v>
      </c>
      <c r="J16" s="32">
        <v>11</v>
      </c>
      <c r="K16" s="41"/>
      <c r="L16" s="78">
        <v>2463202</v>
      </c>
      <c r="M16" s="28">
        <v>11</v>
      </c>
    </row>
    <row r="17" spans="1:13" ht="13.5">
      <c r="A17" s="51" t="s">
        <v>9</v>
      </c>
      <c r="B17" s="4"/>
      <c r="C17" s="31">
        <v>10053</v>
      </c>
      <c r="D17" s="32">
        <v>25</v>
      </c>
      <c r="E17" s="41"/>
      <c r="F17" s="31">
        <v>146</v>
      </c>
      <c r="G17" s="32">
        <v>12</v>
      </c>
      <c r="H17" s="41"/>
      <c r="I17" s="78">
        <v>1387357</v>
      </c>
      <c r="J17" s="32">
        <v>19</v>
      </c>
      <c r="K17" s="41"/>
      <c r="L17" s="78">
        <v>1652324</v>
      </c>
      <c r="M17" s="28">
        <v>16</v>
      </c>
    </row>
    <row r="18" spans="1:13" ht="13.5">
      <c r="A18" s="51" t="s">
        <v>10</v>
      </c>
      <c r="B18" s="4"/>
      <c r="C18" s="31">
        <v>19080</v>
      </c>
      <c r="D18" s="32">
        <v>10</v>
      </c>
      <c r="E18" s="41"/>
      <c r="F18" s="31">
        <v>94</v>
      </c>
      <c r="G18" s="32">
        <v>22</v>
      </c>
      <c r="H18" s="41"/>
      <c r="I18" s="78">
        <v>1402524</v>
      </c>
      <c r="J18" s="32">
        <v>18</v>
      </c>
      <c r="K18" s="41"/>
      <c r="L18" s="78">
        <v>1729013</v>
      </c>
      <c r="M18" s="28">
        <v>15</v>
      </c>
    </row>
    <row r="19" spans="1:13" ht="13.5">
      <c r="A19" s="51"/>
      <c r="B19" s="4"/>
      <c r="C19" s="31"/>
      <c r="D19" s="33"/>
      <c r="E19" s="41"/>
      <c r="F19" s="31"/>
      <c r="G19" s="33"/>
      <c r="H19" s="41"/>
      <c r="I19" s="31"/>
      <c r="J19" s="33"/>
      <c r="K19" s="41"/>
      <c r="L19" s="31"/>
      <c r="M19" s="29"/>
    </row>
    <row r="20" spans="1:13" ht="13.5">
      <c r="A20" s="17" t="s">
        <v>11</v>
      </c>
      <c r="B20" s="5"/>
      <c r="C20" s="80">
        <v>39581</v>
      </c>
      <c r="D20" s="81">
        <v>6</v>
      </c>
      <c r="E20" s="42"/>
      <c r="F20" s="80">
        <v>198</v>
      </c>
      <c r="G20" s="81">
        <v>5</v>
      </c>
      <c r="H20" s="42"/>
      <c r="I20" s="82">
        <v>4544555</v>
      </c>
      <c r="J20" s="81">
        <v>5</v>
      </c>
      <c r="K20" s="42"/>
      <c r="L20" s="82">
        <v>3913007</v>
      </c>
      <c r="M20" s="83">
        <v>4</v>
      </c>
    </row>
    <row r="21" spans="1:13" ht="13.5">
      <c r="A21" s="51" t="s">
        <v>12</v>
      </c>
      <c r="B21" s="4"/>
      <c r="C21" s="31">
        <v>25914</v>
      </c>
      <c r="D21" s="34">
        <v>9</v>
      </c>
      <c r="E21" s="41"/>
      <c r="F21" s="31">
        <v>184</v>
      </c>
      <c r="G21" s="34">
        <v>8</v>
      </c>
      <c r="H21" s="41"/>
      <c r="I21" s="78">
        <v>3933748</v>
      </c>
      <c r="J21" s="34">
        <v>6</v>
      </c>
      <c r="K21" s="41"/>
      <c r="L21" s="78">
        <v>3468653</v>
      </c>
      <c r="M21" s="30">
        <v>7</v>
      </c>
    </row>
    <row r="22" spans="1:13" ht="13.5">
      <c r="A22" s="51" t="s">
        <v>13</v>
      </c>
      <c r="B22" s="4"/>
      <c r="C22" s="31">
        <v>55014</v>
      </c>
      <c r="D22" s="34">
        <v>1</v>
      </c>
      <c r="E22" s="41"/>
      <c r="F22" s="31">
        <v>215</v>
      </c>
      <c r="G22" s="34">
        <v>1</v>
      </c>
      <c r="H22" s="41"/>
      <c r="I22" s="78">
        <v>7460353</v>
      </c>
      <c r="J22" s="34">
        <v>1</v>
      </c>
      <c r="K22" s="41"/>
      <c r="L22" s="78">
        <v>4430557</v>
      </c>
      <c r="M22" s="30">
        <v>2</v>
      </c>
    </row>
    <row r="23" spans="1:13" ht="13.5">
      <c r="A23" s="51" t="s">
        <v>14</v>
      </c>
      <c r="B23" s="4"/>
      <c r="C23" s="31">
        <v>41815</v>
      </c>
      <c r="D23" s="34">
        <v>5</v>
      </c>
      <c r="E23" s="41"/>
      <c r="F23" s="31">
        <v>182</v>
      </c>
      <c r="G23" s="34">
        <v>9</v>
      </c>
      <c r="H23" s="41"/>
      <c r="I23" s="78">
        <v>5495854</v>
      </c>
      <c r="J23" s="34">
        <v>2</v>
      </c>
      <c r="K23" s="41"/>
      <c r="L23" s="78">
        <v>3941894</v>
      </c>
      <c r="M23" s="30">
        <v>3</v>
      </c>
    </row>
    <row r="24" spans="1:13" ht="13.5">
      <c r="A24" s="51" t="s">
        <v>15</v>
      </c>
      <c r="B24" s="4"/>
      <c r="C24" s="31">
        <v>10011</v>
      </c>
      <c r="D24" s="32">
        <v>26</v>
      </c>
      <c r="E24" s="41"/>
      <c r="F24" s="31">
        <v>126</v>
      </c>
      <c r="G24" s="32">
        <v>16</v>
      </c>
      <c r="H24" s="41"/>
      <c r="I24" s="78">
        <v>1577859</v>
      </c>
      <c r="J24" s="32">
        <v>14</v>
      </c>
      <c r="K24" s="41"/>
      <c r="L24" s="78">
        <v>1805354</v>
      </c>
      <c r="M24" s="28">
        <v>14</v>
      </c>
    </row>
    <row r="25" spans="1:13" ht="13.5">
      <c r="A25" s="51"/>
      <c r="B25" s="4"/>
      <c r="C25" s="31"/>
      <c r="D25" s="33"/>
      <c r="E25" s="41"/>
      <c r="F25" s="31"/>
      <c r="G25" s="33"/>
      <c r="H25" s="41"/>
      <c r="I25" s="31"/>
      <c r="J25" s="33" t="s">
        <v>150</v>
      </c>
      <c r="K25" s="41"/>
      <c r="L25" s="31"/>
      <c r="M25" s="29"/>
    </row>
    <row r="26" spans="1:13" ht="13.5">
      <c r="A26" s="51" t="s">
        <v>16</v>
      </c>
      <c r="B26" s="4"/>
      <c r="C26" s="31">
        <v>5694</v>
      </c>
      <c r="D26" s="32">
        <v>40</v>
      </c>
      <c r="E26" s="41"/>
      <c r="F26" s="31">
        <v>58</v>
      </c>
      <c r="G26" s="32">
        <v>34</v>
      </c>
      <c r="H26" s="41"/>
      <c r="I26" s="31">
        <v>743220</v>
      </c>
      <c r="J26" s="32">
        <v>37</v>
      </c>
      <c r="K26" s="41"/>
      <c r="L26" s="78">
        <v>876190</v>
      </c>
      <c r="M26" s="28">
        <v>35</v>
      </c>
    </row>
    <row r="27" spans="1:13" ht="13.5">
      <c r="A27" s="51" t="s">
        <v>17</v>
      </c>
      <c r="B27" s="4"/>
      <c r="C27" s="31">
        <v>6037</v>
      </c>
      <c r="D27" s="32">
        <v>38</v>
      </c>
      <c r="E27" s="41"/>
      <c r="F27" s="31">
        <v>64</v>
      </c>
      <c r="G27" s="32">
        <v>31</v>
      </c>
      <c r="H27" s="41"/>
      <c r="I27" s="78">
        <v>764452</v>
      </c>
      <c r="J27" s="32">
        <v>36</v>
      </c>
      <c r="K27" s="41"/>
      <c r="L27" s="78">
        <v>870758</v>
      </c>
      <c r="M27" s="28">
        <v>36</v>
      </c>
    </row>
    <row r="28" spans="1:13" ht="13.5">
      <c r="A28" s="51" t="s">
        <v>18</v>
      </c>
      <c r="B28" s="4"/>
      <c r="C28" s="31">
        <v>3624</v>
      </c>
      <c r="D28" s="32">
        <v>44</v>
      </c>
      <c r="E28" s="41"/>
      <c r="F28" s="31">
        <v>42</v>
      </c>
      <c r="G28" s="32">
        <v>45</v>
      </c>
      <c r="H28" s="41"/>
      <c r="I28" s="78">
        <v>537913</v>
      </c>
      <c r="J28" s="32">
        <v>43</v>
      </c>
      <c r="K28" s="41"/>
      <c r="L28" s="78">
        <v>643130</v>
      </c>
      <c r="M28" s="28">
        <v>43</v>
      </c>
    </row>
    <row r="29" spans="1:13" ht="13.5">
      <c r="A29" s="51" t="s">
        <v>19</v>
      </c>
      <c r="B29" s="4"/>
      <c r="C29" s="31">
        <v>6283</v>
      </c>
      <c r="D29" s="32">
        <v>37</v>
      </c>
      <c r="E29" s="41"/>
      <c r="F29" s="31">
        <v>49</v>
      </c>
      <c r="G29" s="32">
        <v>41</v>
      </c>
      <c r="H29" s="41"/>
      <c r="I29" s="78">
        <v>594606</v>
      </c>
      <c r="J29" s="32">
        <v>41</v>
      </c>
      <c r="K29" s="41"/>
      <c r="L29" s="78">
        <v>727683</v>
      </c>
      <c r="M29" s="28">
        <v>41</v>
      </c>
    </row>
    <row r="30" spans="1:13" ht="13.5">
      <c r="A30" s="51" t="s">
        <v>20</v>
      </c>
      <c r="B30" s="4"/>
      <c r="C30" s="31">
        <v>10743</v>
      </c>
      <c r="D30" s="32">
        <v>21</v>
      </c>
      <c r="E30" s="41"/>
      <c r="F30" s="31">
        <v>110</v>
      </c>
      <c r="G30" s="32">
        <v>18</v>
      </c>
      <c r="H30" s="41"/>
      <c r="I30" s="78">
        <v>1482942</v>
      </c>
      <c r="J30" s="32">
        <v>16</v>
      </c>
      <c r="K30" s="41"/>
      <c r="L30" s="78">
        <v>1846565</v>
      </c>
      <c r="M30" s="28">
        <v>12</v>
      </c>
    </row>
    <row r="31" spans="1:13" ht="13.5">
      <c r="A31" s="51"/>
      <c r="B31" s="4"/>
      <c r="C31" s="31"/>
      <c r="D31" s="33"/>
      <c r="E31" s="41"/>
      <c r="F31" s="31"/>
      <c r="G31" s="33"/>
      <c r="H31" s="41"/>
      <c r="I31" s="31"/>
      <c r="J31" s="33"/>
      <c r="K31" s="41"/>
      <c r="L31" s="31"/>
      <c r="M31" s="29"/>
    </row>
    <row r="32" spans="1:13" ht="13.5">
      <c r="A32" s="51" t="s">
        <v>21</v>
      </c>
      <c r="B32" s="4"/>
      <c r="C32" s="31">
        <v>11779</v>
      </c>
      <c r="D32" s="32">
        <v>17</v>
      </c>
      <c r="E32" s="41"/>
      <c r="F32" s="31">
        <v>133</v>
      </c>
      <c r="G32" s="32">
        <v>14</v>
      </c>
      <c r="H32" s="41"/>
      <c r="I32" s="78">
        <v>1413209</v>
      </c>
      <c r="J32" s="32">
        <v>17</v>
      </c>
      <c r="K32" s="41"/>
      <c r="L32" s="78">
        <v>1649384</v>
      </c>
      <c r="M32" s="28">
        <v>17</v>
      </c>
    </row>
    <row r="33" spans="1:13" ht="13.5">
      <c r="A33" s="51" t="s">
        <v>22</v>
      </c>
      <c r="B33" s="4"/>
      <c r="C33" s="31">
        <v>36751</v>
      </c>
      <c r="D33" s="32">
        <v>7</v>
      </c>
      <c r="E33" s="41"/>
      <c r="F33" s="31">
        <v>165</v>
      </c>
      <c r="G33" s="32">
        <v>11</v>
      </c>
      <c r="H33" s="41"/>
      <c r="I33" s="78">
        <v>2559278</v>
      </c>
      <c r="J33" s="32">
        <v>10</v>
      </c>
      <c r="K33" s="41"/>
      <c r="L33" s="78">
        <v>2807428</v>
      </c>
      <c r="M33" s="28">
        <v>10</v>
      </c>
    </row>
    <row r="34" spans="1:13" ht="13.5">
      <c r="A34" s="51" t="s">
        <v>23</v>
      </c>
      <c r="B34" s="4"/>
      <c r="C34" s="31">
        <v>51161</v>
      </c>
      <c r="D34" s="32">
        <v>3</v>
      </c>
      <c r="E34" s="41"/>
      <c r="F34" s="31">
        <v>197</v>
      </c>
      <c r="G34" s="32">
        <v>6</v>
      </c>
      <c r="H34" s="41"/>
      <c r="I34" s="78">
        <v>4922234</v>
      </c>
      <c r="J34" s="32">
        <v>4</v>
      </c>
      <c r="K34" s="41"/>
      <c r="L34" s="78">
        <v>4959294</v>
      </c>
      <c r="M34" s="28">
        <v>1</v>
      </c>
    </row>
    <row r="35" spans="1:13" ht="13.5">
      <c r="A35" s="51" t="s">
        <v>24</v>
      </c>
      <c r="B35" s="4"/>
      <c r="C35" s="31">
        <v>11275</v>
      </c>
      <c r="D35" s="32">
        <v>18</v>
      </c>
      <c r="E35" s="41"/>
      <c r="F35" s="31">
        <v>135</v>
      </c>
      <c r="G35" s="32">
        <v>13</v>
      </c>
      <c r="H35" s="41"/>
      <c r="I35" s="78">
        <v>1257187</v>
      </c>
      <c r="J35" s="32">
        <v>22</v>
      </c>
      <c r="K35" s="41"/>
      <c r="L35" s="78">
        <v>1462885</v>
      </c>
      <c r="M35" s="28">
        <v>21</v>
      </c>
    </row>
    <row r="36" spans="1:13" ht="13.5">
      <c r="A36" s="51" t="s">
        <v>25</v>
      </c>
      <c r="B36" s="4"/>
      <c r="C36" s="31">
        <v>9023</v>
      </c>
      <c r="D36" s="32">
        <v>28</v>
      </c>
      <c r="E36" s="41"/>
      <c r="F36" s="31">
        <v>78</v>
      </c>
      <c r="G36" s="32">
        <v>25</v>
      </c>
      <c r="H36" s="41"/>
      <c r="I36" s="78">
        <v>934586</v>
      </c>
      <c r="J36" s="32">
        <v>27</v>
      </c>
      <c r="K36" s="41"/>
      <c r="L36" s="78">
        <v>977264</v>
      </c>
      <c r="M36" s="28">
        <v>30</v>
      </c>
    </row>
    <row r="37" spans="1:13" ht="13.5">
      <c r="A37" s="51"/>
      <c r="B37" s="4"/>
      <c r="C37" s="31"/>
      <c r="D37" s="33"/>
      <c r="E37" s="41"/>
      <c r="F37" s="31"/>
      <c r="G37" s="33"/>
      <c r="H37" s="41"/>
      <c r="I37" s="31"/>
      <c r="J37" s="33"/>
      <c r="K37" s="41"/>
      <c r="L37" s="31"/>
      <c r="M37" s="29"/>
    </row>
    <row r="38" spans="1:13" ht="13.5">
      <c r="A38" s="51" t="s">
        <v>26</v>
      </c>
      <c r="B38" s="4"/>
      <c r="C38" s="31">
        <v>14775</v>
      </c>
      <c r="D38" s="32">
        <v>15</v>
      </c>
      <c r="E38" s="41"/>
      <c r="F38" s="31">
        <v>96</v>
      </c>
      <c r="G38" s="32">
        <v>20</v>
      </c>
      <c r="H38" s="41"/>
      <c r="I38" s="78">
        <v>1585565</v>
      </c>
      <c r="J38" s="32">
        <v>13</v>
      </c>
      <c r="K38" s="41"/>
      <c r="L38" s="78">
        <v>1326722</v>
      </c>
      <c r="M38" s="28">
        <v>22</v>
      </c>
    </row>
    <row r="39" spans="1:13" ht="13.5">
      <c r="A39" s="51" t="s">
        <v>27</v>
      </c>
      <c r="B39" s="4"/>
      <c r="C39" s="31">
        <v>51292</v>
      </c>
      <c r="D39" s="32">
        <v>2</v>
      </c>
      <c r="E39" s="41"/>
      <c r="F39" s="31">
        <v>201</v>
      </c>
      <c r="G39" s="32">
        <v>4</v>
      </c>
      <c r="H39" s="41"/>
      <c r="I39" s="78">
        <v>5042047</v>
      </c>
      <c r="J39" s="32">
        <v>3</v>
      </c>
      <c r="K39" s="41"/>
      <c r="L39" s="78">
        <v>3685474</v>
      </c>
      <c r="M39" s="28">
        <v>5</v>
      </c>
    </row>
    <row r="40" spans="1:15" ht="13.5">
      <c r="A40" s="51" t="s">
        <v>28</v>
      </c>
      <c r="B40" s="4"/>
      <c r="C40" s="31">
        <v>36594</v>
      </c>
      <c r="D40" s="32">
        <v>8</v>
      </c>
      <c r="E40" s="41"/>
      <c r="F40" s="31">
        <v>192</v>
      </c>
      <c r="G40" s="32">
        <v>7</v>
      </c>
      <c r="H40" s="41"/>
      <c r="I40" s="78">
        <v>3438415</v>
      </c>
      <c r="J40" s="32">
        <v>7</v>
      </c>
      <c r="K40" s="41"/>
      <c r="L40" s="78">
        <v>2947615</v>
      </c>
      <c r="M40" s="28">
        <v>9</v>
      </c>
      <c r="O40" s="84"/>
    </row>
    <row r="41" spans="1:13" ht="13.5">
      <c r="A41" s="51" t="s">
        <v>29</v>
      </c>
      <c r="B41" s="4"/>
      <c r="C41" s="31">
        <v>6515</v>
      </c>
      <c r="D41" s="32">
        <v>34</v>
      </c>
      <c r="E41" s="41"/>
      <c r="F41" s="31">
        <v>45</v>
      </c>
      <c r="G41" s="32">
        <v>43</v>
      </c>
      <c r="H41" s="41"/>
      <c r="I41" s="78">
        <v>907488</v>
      </c>
      <c r="J41" s="32">
        <v>28</v>
      </c>
      <c r="K41" s="41"/>
      <c r="L41" s="78">
        <v>820265</v>
      </c>
      <c r="M41" s="28">
        <v>37</v>
      </c>
    </row>
    <row r="42" spans="1:13" ht="13.5">
      <c r="A42" s="51" t="s">
        <v>30</v>
      </c>
      <c r="B42" s="4"/>
      <c r="C42" s="31">
        <v>6903</v>
      </c>
      <c r="D42" s="32">
        <v>33</v>
      </c>
      <c r="E42" s="41"/>
      <c r="F42" s="31">
        <v>52</v>
      </c>
      <c r="G42" s="32">
        <v>36</v>
      </c>
      <c r="H42" s="41"/>
      <c r="I42" s="78">
        <v>687908</v>
      </c>
      <c r="J42" s="32">
        <v>39</v>
      </c>
      <c r="K42" s="41"/>
      <c r="L42" s="78">
        <v>739024</v>
      </c>
      <c r="M42" s="28">
        <v>40</v>
      </c>
    </row>
    <row r="43" spans="1:13" ht="13.5">
      <c r="A43" s="51"/>
      <c r="B43" s="4"/>
      <c r="C43" s="31"/>
      <c r="D43" s="33"/>
      <c r="E43" s="41"/>
      <c r="F43" s="31"/>
      <c r="G43" s="33"/>
      <c r="H43" s="41"/>
      <c r="I43" s="31"/>
      <c r="J43" s="33"/>
      <c r="K43" s="41"/>
      <c r="L43" s="31"/>
      <c r="M43" s="29"/>
    </row>
    <row r="44" spans="1:13" ht="13.5">
      <c r="A44" s="51" t="s">
        <v>31</v>
      </c>
      <c r="B44" s="4"/>
      <c r="C44" s="31">
        <v>1812</v>
      </c>
      <c r="D44" s="32">
        <v>47</v>
      </c>
      <c r="E44" s="41"/>
      <c r="F44" s="31">
        <v>42</v>
      </c>
      <c r="G44" s="32">
        <v>45</v>
      </c>
      <c r="H44" s="41"/>
      <c r="I44" s="78">
        <v>384246</v>
      </c>
      <c r="J44" s="32">
        <v>47</v>
      </c>
      <c r="K44" s="41"/>
      <c r="L44" s="78">
        <v>452979</v>
      </c>
      <c r="M44" s="28">
        <v>47</v>
      </c>
    </row>
    <row r="45" spans="1:13" ht="13.5">
      <c r="A45" s="51" t="s">
        <v>32</v>
      </c>
      <c r="B45" s="4"/>
      <c r="C45" s="31">
        <v>1977</v>
      </c>
      <c r="D45" s="32">
        <v>46</v>
      </c>
      <c r="E45" s="41"/>
      <c r="F45" s="31">
        <v>31</v>
      </c>
      <c r="G45" s="32">
        <v>47</v>
      </c>
      <c r="H45" s="41"/>
      <c r="I45" s="78">
        <v>463948</v>
      </c>
      <c r="J45" s="32">
        <v>46</v>
      </c>
      <c r="K45" s="41"/>
      <c r="L45" s="78">
        <v>540274</v>
      </c>
      <c r="M45" s="28">
        <v>46</v>
      </c>
    </row>
    <row r="46" spans="1:13" ht="13.5">
      <c r="A46" s="51" t="s">
        <v>33</v>
      </c>
      <c r="B46" s="4"/>
      <c r="C46" s="31">
        <v>16821</v>
      </c>
      <c r="D46" s="32">
        <v>12</v>
      </c>
      <c r="E46" s="41"/>
      <c r="F46" s="31">
        <v>109</v>
      </c>
      <c r="G46" s="32">
        <v>19</v>
      </c>
      <c r="H46" s="41"/>
      <c r="I46" s="78">
        <v>1287271</v>
      </c>
      <c r="J46" s="32">
        <v>21</v>
      </c>
      <c r="K46" s="41"/>
      <c r="L46" s="78">
        <v>1480053</v>
      </c>
      <c r="M46" s="28">
        <v>20</v>
      </c>
    </row>
    <row r="47" spans="1:13" ht="13.5">
      <c r="A47" s="51" t="s">
        <v>34</v>
      </c>
      <c r="B47" s="4"/>
      <c r="C47" s="31">
        <v>16546</v>
      </c>
      <c r="D47" s="32">
        <v>13</v>
      </c>
      <c r="E47" s="41"/>
      <c r="F47" s="31">
        <v>127</v>
      </c>
      <c r="G47" s="32">
        <v>15</v>
      </c>
      <c r="H47" s="41"/>
      <c r="I47" s="78">
        <v>1845747</v>
      </c>
      <c r="J47" s="32">
        <v>12</v>
      </c>
      <c r="K47" s="41"/>
      <c r="L47" s="78">
        <v>1829747</v>
      </c>
      <c r="M47" s="28">
        <v>13</v>
      </c>
    </row>
    <row r="48" spans="1:13" ht="13.5">
      <c r="A48" s="51" t="s">
        <v>35</v>
      </c>
      <c r="B48" s="4"/>
      <c r="C48" s="31">
        <v>7709</v>
      </c>
      <c r="D48" s="32">
        <v>30</v>
      </c>
      <c r="E48" s="41"/>
      <c r="F48" s="31">
        <v>96</v>
      </c>
      <c r="G48" s="32">
        <v>20</v>
      </c>
      <c r="H48" s="41"/>
      <c r="I48" s="78">
        <v>937603</v>
      </c>
      <c r="J48" s="32">
        <v>26</v>
      </c>
      <c r="K48" s="41"/>
      <c r="L48" s="78">
        <v>1052137</v>
      </c>
      <c r="M48" s="28">
        <v>25</v>
      </c>
    </row>
    <row r="49" spans="1:13" ht="13.5">
      <c r="A49" s="51"/>
      <c r="B49" s="4"/>
      <c r="C49" s="31"/>
      <c r="D49" s="33"/>
      <c r="E49" s="41"/>
      <c r="F49" s="31"/>
      <c r="G49" s="33"/>
      <c r="H49" s="41"/>
      <c r="I49" s="31"/>
      <c r="J49" s="33"/>
      <c r="K49" s="41"/>
      <c r="L49" s="31"/>
      <c r="M49" s="29"/>
    </row>
    <row r="50" spans="1:13" ht="13.5">
      <c r="A50" s="51" t="s">
        <v>36</v>
      </c>
      <c r="B50" s="4"/>
      <c r="C50" s="31">
        <v>5382</v>
      </c>
      <c r="D50" s="32">
        <v>41</v>
      </c>
      <c r="E50" s="41"/>
      <c r="F50" s="31">
        <v>44</v>
      </c>
      <c r="G50" s="32">
        <v>44</v>
      </c>
      <c r="H50" s="41"/>
      <c r="I50" s="78">
        <v>533537</v>
      </c>
      <c r="J50" s="32">
        <v>44</v>
      </c>
      <c r="K50" s="41"/>
      <c r="L50" s="78">
        <v>607835</v>
      </c>
      <c r="M50" s="28">
        <v>44</v>
      </c>
    </row>
    <row r="51" spans="1:13" ht="13.5">
      <c r="A51" s="51" t="s">
        <v>37</v>
      </c>
      <c r="B51" s="4"/>
      <c r="C51" s="31">
        <v>11795</v>
      </c>
      <c r="D51" s="32">
        <v>16</v>
      </c>
      <c r="E51" s="41"/>
      <c r="F51" s="31">
        <v>65</v>
      </c>
      <c r="G51" s="32">
        <v>29</v>
      </c>
      <c r="H51" s="41"/>
      <c r="I51" s="78">
        <v>678140</v>
      </c>
      <c r="J51" s="32">
        <v>40</v>
      </c>
      <c r="K51" s="41"/>
      <c r="L51" s="78">
        <v>756868</v>
      </c>
      <c r="M51" s="28">
        <v>39</v>
      </c>
    </row>
    <row r="52" spans="1:13" ht="13.5">
      <c r="A52" s="51" t="s">
        <v>38</v>
      </c>
      <c r="B52" s="4"/>
      <c r="C52" s="31">
        <v>8188</v>
      </c>
      <c r="D52" s="32">
        <v>29</v>
      </c>
      <c r="E52" s="41"/>
      <c r="F52" s="31">
        <v>64</v>
      </c>
      <c r="G52" s="32">
        <v>31</v>
      </c>
      <c r="H52" s="41"/>
      <c r="I52" s="78">
        <v>939137</v>
      </c>
      <c r="J52" s="32">
        <v>25</v>
      </c>
      <c r="K52" s="41"/>
      <c r="L52" s="78">
        <v>995467</v>
      </c>
      <c r="M52" s="28">
        <v>26</v>
      </c>
    </row>
    <row r="53" spans="1:13" ht="13.5">
      <c r="A53" s="51" t="s">
        <v>39</v>
      </c>
      <c r="B53" s="4"/>
      <c r="C53" s="31">
        <v>3692</v>
      </c>
      <c r="D53" s="32">
        <v>43</v>
      </c>
      <c r="E53" s="41"/>
      <c r="F53" s="31">
        <v>52</v>
      </c>
      <c r="G53" s="32">
        <v>36</v>
      </c>
      <c r="H53" s="41"/>
      <c r="I53" s="78">
        <v>498478</v>
      </c>
      <c r="J53" s="32">
        <v>45</v>
      </c>
      <c r="K53" s="41"/>
      <c r="L53" s="78">
        <v>553148</v>
      </c>
      <c r="M53" s="28">
        <v>45</v>
      </c>
    </row>
    <row r="54" spans="1:13" ht="13.5">
      <c r="A54" s="51" t="s">
        <v>40</v>
      </c>
      <c r="B54" s="4"/>
      <c r="C54" s="31">
        <v>44445</v>
      </c>
      <c r="D54" s="34">
        <v>4</v>
      </c>
      <c r="E54" s="41"/>
      <c r="F54" s="31">
        <v>170</v>
      </c>
      <c r="G54" s="32">
        <v>10</v>
      </c>
      <c r="H54" s="41"/>
      <c r="I54" s="78">
        <v>3191277</v>
      </c>
      <c r="J54" s="32">
        <v>9</v>
      </c>
      <c r="K54" s="41"/>
      <c r="L54" s="78">
        <v>3202804</v>
      </c>
      <c r="M54" s="28">
        <v>8</v>
      </c>
    </row>
    <row r="55" spans="1:13" ht="13.5">
      <c r="A55" s="51"/>
      <c r="B55" s="4"/>
      <c r="C55" s="85"/>
      <c r="D55" s="33"/>
      <c r="E55" s="41"/>
      <c r="F55" s="86"/>
      <c r="G55" s="33"/>
      <c r="H55" s="41"/>
      <c r="I55" s="85"/>
      <c r="J55" s="33"/>
      <c r="K55" s="41"/>
      <c r="L55" s="31"/>
      <c r="M55" s="29"/>
    </row>
    <row r="56" spans="1:13" ht="13.5">
      <c r="A56" s="51" t="s">
        <v>41</v>
      </c>
      <c r="B56" s="4"/>
      <c r="C56" s="31">
        <v>9038</v>
      </c>
      <c r="D56" s="32">
        <v>27</v>
      </c>
      <c r="E56" s="41"/>
      <c r="F56" s="31">
        <v>58</v>
      </c>
      <c r="G56" s="32">
        <v>34</v>
      </c>
      <c r="H56" s="41"/>
      <c r="I56" s="78">
        <v>563604</v>
      </c>
      <c r="J56" s="32">
        <v>42</v>
      </c>
      <c r="K56" s="41"/>
      <c r="L56" s="78">
        <v>649949</v>
      </c>
      <c r="M56" s="28">
        <v>42</v>
      </c>
    </row>
    <row r="57" spans="1:13" ht="13.5">
      <c r="A57" s="51" t="s">
        <v>42</v>
      </c>
      <c r="B57" s="4"/>
      <c r="C57" s="31">
        <v>7301</v>
      </c>
      <c r="D57" s="32">
        <v>32</v>
      </c>
      <c r="E57" s="41"/>
      <c r="F57" s="31">
        <v>52</v>
      </c>
      <c r="G57" s="32">
        <v>36</v>
      </c>
      <c r="H57" s="41"/>
      <c r="I57" s="78">
        <v>860473</v>
      </c>
      <c r="J57" s="32">
        <v>31</v>
      </c>
      <c r="K57" s="41"/>
      <c r="L57" s="78">
        <v>917336</v>
      </c>
      <c r="M57" s="28">
        <v>31</v>
      </c>
    </row>
    <row r="58" spans="1:13" ht="13.5">
      <c r="A58" s="51" t="s">
        <v>43</v>
      </c>
      <c r="B58" s="4"/>
      <c r="C58" s="31">
        <v>10830</v>
      </c>
      <c r="D58" s="32">
        <v>20</v>
      </c>
      <c r="E58" s="41"/>
      <c r="F58" s="31">
        <v>78</v>
      </c>
      <c r="G58" s="32">
        <v>25</v>
      </c>
      <c r="H58" s="41"/>
      <c r="I58" s="78">
        <v>1188819</v>
      </c>
      <c r="J58" s="32">
        <v>23</v>
      </c>
      <c r="K58" s="41"/>
      <c r="L58" s="78">
        <v>1315789</v>
      </c>
      <c r="M58" s="28">
        <v>23</v>
      </c>
    </row>
    <row r="59" spans="1:13" ht="13.5">
      <c r="A59" s="51" t="s">
        <v>44</v>
      </c>
      <c r="B59" s="4"/>
      <c r="C59" s="31">
        <v>6331</v>
      </c>
      <c r="D59" s="32">
        <v>36</v>
      </c>
      <c r="E59" s="41"/>
      <c r="F59" s="31">
        <v>65</v>
      </c>
      <c r="G59" s="32">
        <v>29</v>
      </c>
      <c r="H59" s="41"/>
      <c r="I59" s="78">
        <v>779524</v>
      </c>
      <c r="J59" s="32">
        <v>33</v>
      </c>
      <c r="K59" s="41"/>
      <c r="L59" s="78">
        <v>892163</v>
      </c>
      <c r="M59" s="28">
        <v>34</v>
      </c>
    </row>
    <row r="60" spans="1:13" ht="13.5">
      <c r="A60" s="51" t="s">
        <v>45</v>
      </c>
      <c r="B60" s="4"/>
      <c r="C60" s="31">
        <v>11000</v>
      </c>
      <c r="D60" s="32">
        <v>19</v>
      </c>
      <c r="E60" s="41"/>
      <c r="F60" s="31">
        <v>51</v>
      </c>
      <c r="G60" s="32">
        <v>39</v>
      </c>
      <c r="H60" s="41"/>
      <c r="I60" s="78">
        <v>767193</v>
      </c>
      <c r="J60" s="32">
        <v>35</v>
      </c>
      <c r="K60" s="41"/>
      <c r="L60" s="78">
        <v>911522</v>
      </c>
      <c r="M60" s="28">
        <v>33</v>
      </c>
    </row>
    <row r="61" spans="1:13" ht="13.5">
      <c r="A61" s="51"/>
      <c r="B61" s="4"/>
      <c r="C61" s="85"/>
      <c r="D61" s="33"/>
      <c r="E61" s="41"/>
      <c r="F61" s="86"/>
      <c r="G61" s="33"/>
      <c r="H61" s="41"/>
      <c r="I61" s="85"/>
      <c r="J61" s="33"/>
      <c r="K61" s="41"/>
      <c r="L61" s="31"/>
      <c r="M61" s="29"/>
    </row>
    <row r="62" spans="1:13" ht="13.5">
      <c r="A62" s="51" t="s">
        <v>46</v>
      </c>
      <c r="B62" s="4"/>
      <c r="C62" s="31">
        <v>10531</v>
      </c>
      <c r="D62" s="32">
        <v>23</v>
      </c>
      <c r="E62" s="41"/>
      <c r="F62" s="31">
        <v>94</v>
      </c>
      <c r="G62" s="32">
        <v>22</v>
      </c>
      <c r="H62" s="41"/>
      <c r="I62" s="78">
        <v>1127653</v>
      </c>
      <c r="J62" s="32">
        <v>24</v>
      </c>
      <c r="K62" s="41"/>
      <c r="L62" s="78">
        <v>1313047</v>
      </c>
      <c r="M62" s="28">
        <v>24</v>
      </c>
    </row>
    <row r="63" spans="1:13" ht="14.25" thickBot="1">
      <c r="A63" s="87" t="s">
        <v>47</v>
      </c>
      <c r="B63" s="88"/>
      <c r="C63" s="89">
        <v>6501</v>
      </c>
      <c r="D63" s="35">
        <v>35</v>
      </c>
      <c r="E63" s="90"/>
      <c r="F63" s="89">
        <v>47</v>
      </c>
      <c r="G63" s="35">
        <v>42</v>
      </c>
      <c r="H63" s="90"/>
      <c r="I63" s="91">
        <v>881007</v>
      </c>
      <c r="J63" s="35">
        <v>29</v>
      </c>
      <c r="K63" s="90"/>
      <c r="L63" s="91">
        <v>990052</v>
      </c>
      <c r="M63" s="92">
        <v>27</v>
      </c>
    </row>
    <row r="64" spans="1:13" ht="5.25" customHeight="1">
      <c r="A64" s="13"/>
      <c r="B64" s="14"/>
      <c r="C64" s="14"/>
      <c r="D64" s="14"/>
      <c r="E64" s="14"/>
      <c r="F64" s="14"/>
      <c r="G64" s="14"/>
      <c r="H64" s="14"/>
      <c r="I64" s="15"/>
      <c r="J64" s="14"/>
      <c r="K64" s="14"/>
      <c r="L64" s="14"/>
      <c r="M64" s="14"/>
    </row>
    <row r="65" spans="1:13" ht="13.5" customHeight="1">
      <c r="A65" s="233" t="s">
        <v>55</v>
      </c>
      <c r="B65" s="233"/>
      <c r="C65" s="233"/>
      <c r="D65" s="233"/>
      <c r="E65" s="233"/>
      <c r="F65" s="233"/>
      <c r="G65" s="233"/>
      <c r="H65" s="233" t="s">
        <v>56</v>
      </c>
      <c r="I65" s="233"/>
      <c r="J65" s="233"/>
      <c r="K65" s="234" t="s">
        <v>57</v>
      </c>
      <c r="L65" s="234"/>
      <c r="M65" s="234"/>
    </row>
    <row r="66" spans="1:13" s="22" customFormat="1" ht="12.75" customHeight="1">
      <c r="A66" s="264" t="s">
        <v>81</v>
      </c>
      <c r="B66" s="264"/>
      <c r="C66" s="264"/>
      <c r="D66" s="264"/>
      <c r="E66" s="264"/>
      <c r="F66" s="264"/>
      <c r="G66" s="264"/>
      <c r="H66" s="264" t="s">
        <v>82</v>
      </c>
      <c r="I66" s="264"/>
      <c r="J66" s="264"/>
      <c r="K66" s="247" t="s">
        <v>61</v>
      </c>
      <c r="L66" s="248"/>
      <c r="M66" s="248"/>
    </row>
    <row r="67" spans="1:13" s="22" customFormat="1" ht="12.75" customHeight="1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48"/>
      <c r="L67" s="248"/>
      <c r="M67" s="248"/>
    </row>
    <row r="68" spans="1:13" s="22" customFormat="1" ht="12.75" customHeight="1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48"/>
      <c r="L68" s="248"/>
      <c r="M68" s="248"/>
    </row>
    <row r="69" spans="1:13" s="22" customFormat="1" ht="12.75" customHeight="1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48"/>
      <c r="L69" s="248"/>
      <c r="M69" s="248"/>
    </row>
  </sheetData>
  <sheetProtection/>
  <mergeCells count="15">
    <mergeCell ref="A65:G65"/>
    <mergeCell ref="H65:J65"/>
    <mergeCell ref="K65:M65"/>
    <mergeCell ref="A66:G69"/>
    <mergeCell ref="H66:J69"/>
    <mergeCell ref="K66:M69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6:D60 M62:M63 D62:D63 D50:D53 G44:G48 G50:G54 G56:G60 G62:G63 D40:D42 J44:J48 J50:J54 J56:J60 J62:J63 G40:G42 M40:M42 M44:M48 M50:M54 M56:M60 J40:J42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219" t="s">
        <v>83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39"/>
    </row>
    <row r="2" spans="1:13" ht="13.5" customHeight="1" thickBot="1">
      <c r="A2" s="39"/>
      <c r="B2" s="39"/>
      <c r="C2" s="39"/>
      <c r="D2" s="39" t="s">
        <v>62</v>
      </c>
      <c r="E2" s="39"/>
      <c r="F2" s="39"/>
      <c r="G2" s="39" t="s">
        <v>63</v>
      </c>
      <c r="H2" s="39"/>
      <c r="I2" s="39"/>
      <c r="J2" s="39" t="s">
        <v>64</v>
      </c>
      <c r="K2" s="39"/>
      <c r="L2" s="39"/>
      <c r="M2" s="39" t="s">
        <v>65</v>
      </c>
    </row>
    <row r="3" spans="1:13" s="12" customFormat="1" ht="48.75" customHeight="1">
      <c r="A3" s="53"/>
      <c r="B3" s="223" t="s">
        <v>84</v>
      </c>
      <c r="C3" s="221"/>
      <c r="D3" s="222"/>
      <c r="E3" s="223" t="s">
        <v>85</v>
      </c>
      <c r="F3" s="224"/>
      <c r="G3" s="225"/>
      <c r="H3" s="240" t="s">
        <v>86</v>
      </c>
      <c r="I3" s="227"/>
      <c r="J3" s="228"/>
      <c r="K3" s="226" t="s">
        <v>87</v>
      </c>
      <c r="L3" s="227"/>
      <c r="M3" s="229"/>
    </row>
    <row r="4" spans="1:13" ht="13.5" customHeight="1">
      <c r="A4" s="75" t="s">
        <v>49</v>
      </c>
      <c r="B4" s="232" t="s">
        <v>51</v>
      </c>
      <c r="C4" s="231"/>
      <c r="D4" s="76" t="s">
        <v>48</v>
      </c>
      <c r="E4" s="232" t="s">
        <v>51</v>
      </c>
      <c r="F4" s="231"/>
      <c r="G4" s="76" t="s">
        <v>48</v>
      </c>
      <c r="H4" s="232" t="s">
        <v>79</v>
      </c>
      <c r="I4" s="231"/>
      <c r="J4" s="76" t="s">
        <v>48</v>
      </c>
      <c r="K4" s="232" t="s">
        <v>52</v>
      </c>
      <c r="L4" s="231"/>
      <c r="M4" s="93" t="s">
        <v>48</v>
      </c>
    </row>
    <row r="5" spans="1:13" ht="13.5" customHeight="1">
      <c r="A5" s="94"/>
      <c r="B5" s="95"/>
      <c r="C5" s="96"/>
      <c r="D5" s="97"/>
      <c r="E5" s="95"/>
      <c r="F5" s="98"/>
      <c r="G5" s="97"/>
      <c r="H5" s="99"/>
      <c r="I5" s="100"/>
      <c r="J5" s="97"/>
      <c r="K5" s="95"/>
      <c r="L5" s="98"/>
      <c r="M5" s="101"/>
    </row>
    <row r="6" spans="1:13" ht="13.5">
      <c r="A6" s="94" t="s">
        <v>0</v>
      </c>
      <c r="B6" s="3"/>
      <c r="C6" s="102">
        <v>1585856</v>
      </c>
      <c r="D6" s="103"/>
      <c r="E6" s="2"/>
      <c r="F6" s="102">
        <v>497356</v>
      </c>
      <c r="G6" s="103"/>
      <c r="H6" s="104"/>
      <c r="I6" s="102">
        <v>322620</v>
      </c>
      <c r="J6" s="103"/>
      <c r="K6" s="2"/>
      <c r="L6" s="105">
        <v>31.4</v>
      </c>
      <c r="M6" s="106"/>
    </row>
    <row r="7" spans="1:13" ht="13.5">
      <c r="A7" s="94"/>
      <c r="B7" s="3"/>
      <c r="C7" s="102"/>
      <c r="D7" s="103"/>
      <c r="E7" s="2"/>
      <c r="F7" s="102"/>
      <c r="G7" s="103"/>
      <c r="H7" s="104"/>
      <c r="I7" s="102"/>
      <c r="J7" s="103"/>
      <c r="K7" s="2"/>
      <c r="L7" s="102"/>
      <c r="M7" s="106"/>
    </row>
    <row r="8" spans="1:13" ht="13.5">
      <c r="A8" s="107" t="s">
        <v>1</v>
      </c>
      <c r="B8" s="4"/>
      <c r="C8" s="102">
        <v>51226</v>
      </c>
      <c r="D8" s="108">
        <v>9</v>
      </c>
      <c r="E8" s="109"/>
      <c r="F8" s="102">
        <v>16083</v>
      </c>
      <c r="G8" s="108">
        <v>9</v>
      </c>
      <c r="H8" s="4"/>
      <c r="I8" s="110">
        <v>10563</v>
      </c>
      <c r="J8" s="108">
        <v>9</v>
      </c>
      <c r="K8" s="109"/>
      <c r="L8" s="105">
        <v>31.4</v>
      </c>
      <c r="M8" s="111">
        <v>35</v>
      </c>
    </row>
    <row r="9" spans="1:13" ht="13.5">
      <c r="A9" s="107" t="s">
        <v>2</v>
      </c>
      <c r="B9" s="4"/>
      <c r="C9" s="102">
        <v>9943</v>
      </c>
      <c r="D9" s="108">
        <v>32</v>
      </c>
      <c r="E9" s="109"/>
      <c r="F9" s="102">
        <v>3892</v>
      </c>
      <c r="G9" s="108">
        <v>34</v>
      </c>
      <c r="H9" s="4"/>
      <c r="I9" s="110">
        <v>2998</v>
      </c>
      <c r="J9" s="108">
        <v>30</v>
      </c>
      <c r="K9" s="109"/>
      <c r="L9" s="105">
        <v>39.1</v>
      </c>
      <c r="M9" s="111">
        <v>17</v>
      </c>
    </row>
    <row r="10" spans="1:13" ht="13.5">
      <c r="A10" s="107" t="s">
        <v>3</v>
      </c>
      <c r="B10" s="4"/>
      <c r="C10" s="102">
        <v>7400</v>
      </c>
      <c r="D10" s="108">
        <v>41</v>
      </c>
      <c r="E10" s="109"/>
      <c r="F10" s="102">
        <v>3990</v>
      </c>
      <c r="G10" s="108">
        <v>33</v>
      </c>
      <c r="H10" s="4"/>
      <c r="I10" s="110">
        <v>1997</v>
      </c>
      <c r="J10" s="108">
        <v>40</v>
      </c>
      <c r="K10" s="109"/>
      <c r="L10" s="105">
        <v>53.9</v>
      </c>
      <c r="M10" s="111">
        <v>2</v>
      </c>
    </row>
    <row r="11" spans="1:13" ht="13.5">
      <c r="A11" s="107" t="s">
        <v>4</v>
      </c>
      <c r="B11" s="4"/>
      <c r="C11" s="102">
        <v>24614</v>
      </c>
      <c r="D11" s="108">
        <v>15</v>
      </c>
      <c r="E11" s="109"/>
      <c r="F11" s="102">
        <v>7518</v>
      </c>
      <c r="G11" s="108">
        <v>19</v>
      </c>
      <c r="H11" s="4"/>
      <c r="I11" s="110">
        <v>4549</v>
      </c>
      <c r="J11" s="108">
        <v>19</v>
      </c>
      <c r="K11" s="109"/>
      <c r="L11" s="105">
        <v>30.5</v>
      </c>
      <c r="M11" s="111">
        <v>37</v>
      </c>
    </row>
    <row r="12" spans="1:13" ht="13.5">
      <c r="A12" s="107" t="s">
        <v>5</v>
      </c>
      <c r="B12" s="4"/>
      <c r="C12" s="102">
        <v>5407</v>
      </c>
      <c r="D12" s="108">
        <v>45</v>
      </c>
      <c r="E12" s="109"/>
      <c r="F12" s="102">
        <v>2994</v>
      </c>
      <c r="G12" s="108">
        <v>42</v>
      </c>
      <c r="H12" s="4"/>
      <c r="I12" s="110">
        <v>1964</v>
      </c>
      <c r="J12" s="108">
        <v>41</v>
      </c>
      <c r="K12" s="109"/>
      <c r="L12" s="105">
        <v>55.4</v>
      </c>
      <c r="M12" s="111">
        <v>1</v>
      </c>
    </row>
    <row r="13" spans="1:13" ht="13.5">
      <c r="A13" s="107"/>
      <c r="B13" s="4"/>
      <c r="C13" s="102"/>
      <c r="D13" s="112"/>
      <c r="E13" s="109"/>
      <c r="F13" s="102"/>
      <c r="G13" s="112"/>
      <c r="H13" s="4"/>
      <c r="I13" s="102"/>
      <c r="J13" s="112"/>
      <c r="K13" s="109"/>
      <c r="L13" s="102"/>
      <c r="M13" s="111" t="s">
        <v>150</v>
      </c>
    </row>
    <row r="14" spans="1:13" ht="13.5">
      <c r="A14" s="107" t="s">
        <v>6</v>
      </c>
      <c r="B14" s="4"/>
      <c r="C14" s="102">
        <v>7179</v>
      </c>
      <c r="D14" s="108">
        <v>42</v>
      </c>
      <c r="E14" s="109"/>
      <c r="F14" s="102">
        <v>3636</v>
      </c>
      <c r="G14" s="108">
        <v>35</v>
      </c>
      <c r="H14" s="4"/>
      <c r="I14" s="110">
        <v>2645</v>
      </c>
      <c r="J14" s="108">
        <v>34</v>
      </c>
      <c r="K14" s="109"/>
      <c r="L14" s="105">
        <v>50.6</v>
      </c>
      <c r="M14" s="111">
        <v>6</v>
      </c>
    </row>
    <row r="15" spans="1:13" ht="13.5">
      <c r="A15" s="107" t="s">
        <v>7</v>
      </c>
      <c r="B15" s="4"/>
      <c r="C15" s="102">
        <v>19427</v>
      </c>
      <c r="D15" s="108">
        <v>21</v>
      </c>
      <c r="E15" s="109"/>
      <c r="F15" s="102">
        <v>6250</v>
      </c>
      <c r="G15" s="108">
        <v>24</v>
      </c>
      <c r="H15" s="4"/>
      <c r="I15" s="110">
        <v>4193</v>
      </c>
      <c r="J15" s="108">
        <v>21</v>
      </c>
      <c r="K15" s="109"/>
      <c r="L15" s="105">
        <v>32.2</v>
      </c>
      <c r="M15" s="111">
        <v>31</v>
      </c>
    </row>
    <row r="16" spans="1:13" ht="13.5">
      <c r="A16" s="107" t="s">
        <v>8</v>
      </c>
      <c r="B16" s="4"/>
      <c r="C16" s="102">
        <v>41312</v>
      </c>
      <c r="D16" s="108">
        <v>11</v>
      </c>
      <c r="E16" s="109"/>
      <c r="F16" s="102">
        <v>12422</v>
      </c>
      <c r="G16" s="108">
        <v>10</v>
      </c>
      <c r="H16" s="4"/>
      <c r="I16" s="110">
        <v>6643</v>
      </c>
      <c r="J16" s="108">
        <v>13</v>
      </c>
      <c r="K16" s="109"/>
      <c r="L16" s="105">
        <v>30.1</v>
      </c>
      <c r="M16" s="111">
        <v>38</v>
      </c>
    </row>
    <row r="17" spans="1:13" ht="13.5">
      <c r="A17" s="107" t="s">
        <v>9</v>
      </c>
      <c r="B17" s="4"/>
      <c r="C17" s="102">
        <v>23500</v>
      </c>
      <c r="D17" s="108">
        <v>17</v>
      </c>
      <c r="E17" s="109"/>
      <c r="F17" s="102">
        <v>8239</v>
      </c>
      <c r="G17" s="108">
        <v>15</v>
      </c>
      <c r="H17" s="4"/>
      <c r="I17" s="110">
        <v>5410</v>
      </c>
      <c r="J17" s="108">
        <v>15</v>
      </c>
      <c r="K17" s="109"/>
      <c r="L17" s="105">
        <v>35.1</v>
      </c>
      <c r="M17" s="111">
        <v>25</v>
      </c>
    </row>
    <row r="18" spans="1:13" ht="13.5">
      <c r="A18" s="107" t="s">
        <v>10</v>
      </c>
      <c r="B18" s="4"/>
      <c r="C18" s="102">
        <v>22211</v>
      </c>
      <c r="D18" s="108">
        <v>19</v>
      </c>
      <c r="E18" s="109"/>
      <c r="F18" s="102">
        <v>11078</v>
      </c>
      <c r="G18" s="108">
        <v>12</v>
      </c>
      <c r="H18" s="4"/>
      <c r="I18" s="110">
        <v>5717</v>
      </c>
      <c r="J18" s="108">
        <v>14</v>
      </c>
      <c r="K18" s="109"/>
      <c r="L18" s="105">
        <v>49.9</v>
      </c>
      <c r="M18" s="111">
        <v>7</v>
      </c>
    </row>
    <row r="19" spans="1:13" ht="13.5">
      <c r="A19" s="107"/>
      <c r="B19" s="4"/>
      <c r="C19" s="102"/>
      <c r="D19" s="112"/>
      <c r="E19" s="109"/>
      <c r="F19" s="102"/>
      <c r="G19" s="112"/>
      <c r="H19" s="4"/>
      <c r="I19" s="102"/>
      <c r="J19" s="112"/>
      <c r="K19" s="109"/>
      <c r="L19" s="102"/>
      <c r="M19" s="113"/>
    </row>
    <row r="20" spans="1:13" ht="13.5">
      <c r="A20" s="114" t="s">
        <v>11</v>
      </c>
      <c r="B20" s="5"/>
      <c r="C20" s="115">
        <v>106228</v>
      </c>
      <c r="D20" s="116">
        <v>4</v>
      </c>
      <c r="E20" s="25"/>
      <c r="F20" s="115">
        <v>30048</v>
      </c>
      <c r="G20" s="116">
        <v>4</v>
      </c>
      <c r="H20" s="5"/>
      <c r="I20" s="82">
        <v>19296</v>
      </c>
      <c r="J20" s="116">
        <v>4</v>
      </c>
      <c r="K20" s="25"/>
      <c r="L20" s="117">
        <v>28.3</v>
      </c>
      <c r="M20" s="24">
        <v>41</v>
      </c>
    </row>
    <row r="21" spans="1:13" ht="13.5">
      <c r="A21" s="107" t="s">
        <v>12</v>
      </c>
      <c r="B21" s="4"/>
      <c r="C21" s="102">
        <v>92325</v>
      </c>
      <c r="D21" s="118">
        <v>6</v>
      </c>
      <c r="E21" s="109"/>
      <c r="F21" s="102">
        <v>24918</v>
      </c>
      <c r="G21" s="118">
        <v>7</v>
      </c>
      <c r="H21" s="4"/>
      <c r="I21" s="110">
        <v>14988</v>
      </c>
      <c r="J21" s="118">
        <v>8</v>
      </c>
      <c r="K21" s="109"/>
      <c r="L21" s="105">
        <v>27</v>
      </c>
      <c r="M21" s="119">
        <v>45</v>
      </c>
    </row>
    <row r="22" spans="1:13" ht="13.5">
      <c r="A22" s="107" t="s">
        <v>13</v>
      </c>
      <c r="B22" s="4"/>
      <c r="C22" s="102">
        <v>195970</v>
      </c>
      <c r="D22" s="118">
        <v>1</v>
      </c>
      <c r="E22" s="109"/>
      <c r="F22" s="102">
        <v>58227</v>
      </c>
      <c r="G22" s="118">
        <v>1</v>
      </c>
      <c r="H22" s="4"/>
      <c r="I22" s="110">
        <v>44548</v>
      </c>
      <c r="J22" s="118">
        <v>1</v>
      </c>
      <c r="K22" s="109"/>
      <c r="L22" s="105">
        <v>29.7</v>
      </c>
      <c r="M22" s="119">
        <v>39</v>
      </c>
    </row>
    <row r="23" spans="1:13" ht="13.5">
      <c r="A23" s="107" t="s">
        <v>14</v>
      </c>
      <c r="B23" s="4"/>
      <c r="C23" s="102">
        <v>93369</v>
      </c>
      <c r="D23" s="118">
        <v>5</v>
      </c>
      <c r="E23" s="109"/>
      <c r="F23" s="102">
        <v>35964</v>
      </c>
      <c r="G23" s="118">
        <v>3</v>
      </c>
      <c r="H23" s="4"/>
      <c r="I23" s="110">
        <v>23304</v>
      </c>
      <c r="J23" s="118">
        <v>2</v>
      </c>
      <c r="K23" s="109"/>
      <c r="L23" s="105">
        <v>38.5</v>
      </c>
      <c r="M23" s="119">
        <v>20</v>
      </c>
    </row>
    <row r="24" spans="1:13" ht="13.5">
      <c r="A24" s="107" t="s">
        <v>15</v>
      </c>
      <c r="B24" s="4"/>
      <c r="C24" s="102">
        <v>21227</v>
      </c>
      <c r="D24" s="108">
        <v>20</v>
      </c>
      <c r="E24" s="109"/>
      <c r="F24" s="102">
        <v>7783</v>
      </c>
      <c r="G24" s="108">
        <v>17</v>
      </c>
      <c r="H24" s="4"/>
      <c r="I24" s="110">
        <v>5337</v>
      </c>
      <c r="J24" s="108">
        <v>16</v>
      </c>
      <c r="K24" s="109"/>
      <c r="L24" s="105">
        <v>36.7</v>
      </c>
      <c r="M24" s="119">
        <v>22</v>
      </c>
    </row>
    <row r="25" spans="1:13" ht="13.5">
      <c r="A25" s="107"/>
      <c r="B25" s="4"/>
      <c r="C25" s="102"/>
      <c r="D25" s="112" t="s">
        <v>150</v>
      </c>
      <c r="E25" s="109"/>
      <c r="F25" s="102"/>
      <c r="G25" s="112"/>
      <c r="H25" s="4"/>
      <c r="I25" s="102"/>
      <c r="J25" s="112"/>
      <c r="K25" s="109"/>
      <c r="L25" s="102"/>
      <c r="M25" s="119" t="s">
        <v>150</v>
      </c>
    </row>
    <row r="26" spans="1:13" ht="13.5">
      <c r="A26" s="107" t="s">
        <v>16</v>
      </c>
      <c r="B26" s="4"/>
      <c r="C26" s="102">
        <v>7679</v>
      </c>
      <c r="D26" s="108">
        <v>40</v>
      </c>
      <c r="E26" s="109"/>
      <c r="F26" s="102">
        <v>2428</v>
      </c>
      <c r="G26" s="108">
        <v>47</v>
      </c>
      <c r="H26" s="4"/>
      <c r="I26" s="110">
        <v>1762</v>
      </c>
      <c r="J26" s="108">
        <v>43</v>
      </c>
      <c r="K26" s="109"/>
      <c r="L26" s="105">
        <v>31.6</v>
      </c>
      <c r="M26" s="119">
        <v>32</v>
      </c>
    </row>
    <row r="27" spans="1:13" ht="13.5">
      <c r="A27" s="107" t="s">
        <v>17</v>
      </c>
      <c r="B27" s="4"/>
      <c r="C27" s="102">
        <v>8293</v>
      </c>
      <c r="D27" s="108">
        <v>37</v>
      </c>
      <c r="E27" s="109"/>
      <c r="F27" s="102">
        <v>2905</v>
      </c>
      <c r="G27" s="108">
        <v>43</v>
      </c>
      <c r="H27" s="4"/>
      <c r="I27" s="110">
        <v>2051</v>
      </c>
      <c r="J27" s="108">
        <v>39</v>
      </c>
      <c r="K27" s="109"/>
      <c r="L27" s="105">
        <v>35</v>
      </c>
      <c r="M27" s="119">
        <v>26</v>
      </c>
    </row>
    <row r="28" spans="1:13" ht="13.5">
      <c r="A28" s="107" t="s">
        <v>18</v>
      </c>
      <c r="B28" s="4"/>
      <c r="C28" s="102">
        <v>6058</v>
      </c>
      <c r="D28" s="108">
        <v>44</v>
      </c>
      <c r="E28" s="109"/>
      <c r="F28" s="102">
        <v>2788</v>
      </c>
      <c r="G28" s="108">
        <v>44</v>
      </c>
      <c r="H28" s="4"/>
      <c r="I28" s="110">
        <v>1450</v>
      </c>
      <c r="J28" s="108">
        <v>45</v>
      </c>
      <c r="K28" s="109"/>
      <c r="L28" s="105">
        <v>46</v>
      </c>
      <c r="M28" s="119">
        <v>9</v>
      </c>
    </row>
    <row r="29" spans="1:13" ht="13.5">
      <c r="A29" s="107" t="s">
        <v>19</v>
      </c>
      <c r="B29" s="4"/>
      <c r="C29" s="102">
        <v>7919</v>
      </c>
      <c r="D29" s="108">
        <v>39</v>
      </c>
      <c r="E29" s="109"/>
      <c r="F29" s="102">
        <v>3046</v>
      </c>
      <c r="G29" s="108">
        <v>40</v>
      </c>
      <c r="H29" s="4"/>
      <c r="I29" s="110">
        <v>1721</v>
      </c>
      <c r="J29" s="108">
        <v>44</v>
      </c>
      <c r="K29" s="109"/>
      <c r="L29" s="105">
        <v>38.5</v>
      </c>
      <c r="M29" s="119">
        <v>20</v>
      </c>
    </row>
    <row r="30" spans="1:13" ht="13.5">
      <c r="A30" s="107" t="s">
        <v>20</v>
      </c>
      <c r="B30" s="4"/>
      <c r="C30" s="102">
        <v>18295</v>
      </c>
      <c r="D30" s="108">
        <v>22</v>
      </c>
      <c r="E30" s="109"/>
      <c r="F30" s="102">
        <v>6589</v>
      </c>
      <c r="G30" s="108">
        <v>22</v>
      </c>
      <c r="H30" s="4"/>
      <c r="I30" s="110">
        <v>4537</v>
      </c>
      <c r="J30" s="108">
        <v>20</v>
      </c>
      <c r="K30" s="109"/>
      <c r="L30" s="105">
        <v>36</v>
      </c>
      <c r="M30" s="119">
        <v>23</v>
      </c>
    </row>
    <row r="31" spans="1:13" ht="13.5">
      <c r="A31" s="107"/>
      <c r="B31" s="4"/>
      <c r="C31" s="102"/>
      <c r="D31" s="112"/>
      <c r="E31" s="109"/>
      <c r="F31" s="102"/>
      <c r="G31" s="112"/>
      <c r="H31" s="4"/>
      <c r="I31" s="102"/>
      <c r="J31" s="112"/>
      <c r="K31" s="109"/>
      <c r="L31" s="102"/>
      <c r="M31" s="119" t="s">
        <v>150</v>
      </c>
    </row>
    <row r="32" spans="1:13" ht="13.5">
      <c r="A32" s="107" t="s">
        <v>21</v>
      </c>
      <c r="B32" s="4"/>
      <c r="C32" s="102">
        <v>25017</v>
      </c>
      <c r="D32" s="108">
        <v>14</v>
      </c>
      <c r="E32" s="109"/>
      <c r="F32" s="102">
        <v>7903</v>
      </c>
      <c r="G32" s="108">
        <v>16</v>
      </c>
      <c r="H32" s="4"/>
      <c r="I32" s="110">
        <v>3776</v>
      </c>
      <c r="J32" s="108">
        <v>24</v>
      </c>
      <c r="K32" s="109"/>
      <c r="L32" s="105">
        <v>31.6</v>
      </c>
      <c r="M32" s="119">
        <v>32</v>
      </c>
    </row>
    <row r="33" spans="1:13" ht="13.5">
      <c r="A33" s="107" t="s">
        <v>22</v>
      </c>
      <c r="B33" s="4"/>
      <c r="C33" s="102">
        <v>39451</v>
      </c>
      <c r="D33" s="108">
        <v>12</v>
      </c>
      <c r="E33" s="109"/>
      <c r="F33" s="102">
        <v>12410</v>
      </c>
      <c r="G33" s="108">
        <v>11</v>
      </c>
      <c r="H33" s="4"/>
      <c r="I33" s="110">
        <v>8406</v>
      </c>
      <c r="J33" s="108">
        <v>10</v>
      </c>
      <c r="K33" s="109"/>
      <c r="L33" s="105">
        <v>31.5</v>
      </c>
      <c r="M33" s="119">
        <v>34</v>
      </c>
    </row>
    <row r="34" spans="1:13" ht="13.5">
      <c r="A34" s="107" t="s">
        <v>23</v>
      </c>
      <c r="B34" s="4"/>
      <c r="C34" s="102">
        <v>128173</v>
      </c>
      <c r="D34" s="108">
        <v>3</v>
      </c>
      <c r="E34" s="109"/>
      <c r="F34" s="102">
        <v>36169</v>
      </c>
      <c r="G34" s="108">
        <v>2</v>
      </c>
      <c r="H34" s="4"/>
      <c r="I34" s="110">
        <v>18100</v>
      </c>
      <c r="J34" s="108">
        <v>5</v>
      </c>
      <c r="K34" s="109"/>
      <c r="L34" s="105">
        <v>28.2</v>
      </c>
      <c r="M34" s="119">
        <v>42</v>
      </c>
    </row>
    <row r="35" spans="1:13" ht="13.5">
      <c r="A35" s="107" t="s">
        <v>24</v>
      </c>
      <c r="B35" s="4"/>
      <c r="C35" s="102">
        <v>23425</v>
      </c>
      <c r="D35" s="108">
        <v>18</v>
      </c>
      <c r="E35" s="109"/>
      <c r="F35" s="102">
        <v>6480</v>
      </c>
      <c r="G35" s="108">
        <v>23</v>
      </c>
      <c r="H35" s="4"/>
      <c r="I35" s="110">
        <v>3320</v>
      </c>
      <c r="J35" s="108">
        <v>26</v>
      </c>
      <c r="K35" s="109"/>
      <c r="L35" s="105">
        <v>27.7</v>
      </c>
      <c r="M35" s="119">
        <v>44</v>
      </c>
    </row>
    <row r="36" spans="1:13" ht="13.5">
      <c r="A36" s="107" t="s">
        <v>25</v>
      </c>
      <c r="B36" s="4"/>
      <c r="C36" s="102">
        <v>15501</v>
      </c>
      <c r="D36" s="108">
        <v>24</v>
      </c>
      <c r="E36" s="109"/>
      <c r="F36" s="102">
        <v>4326</v>
      </c>
      <c r="G36" s="108">
        <v>31</v>
      </c>
      <c r="H36" s="4"/>
      <c r="I36" s="110">
        <v>2705</v>
      </c>
      <c r="J36" s="108">
        <v>33</v>
      </c>
      <c r="K36" s="109"/>
      <c r="L36" s="105">
        <v>27.9</v>
      </c>
      <c r="M36" s="119">
        <v>43</v>
      </c>
    </row>
    <row r="37" spans="1:13" ht="13.5">
      <c r="A37" s="107"/>
      <c r="B37" s="4"/>
      <c r="C37" s="102"/>
      <c r="D37" s="112"/>
      <c r="E37" s="109"/>
      <c r="F37" s="102"/>
      <c r="G37" s="112"/>
      <c r="H37" s="4"/>
      <c r="I37" s="102"/>
      <c r="J37" s="112"/>
      <c r="K37" s="109"/>
      <c r="L37" s="102"/>
      <c r="M37" s="119" t="s">
        <v>150</v>
      </c>
    </row>
    <row r="38" spans="1:13" ht="13.5">
      <c r="A38" s="107" t="s">
        <v>26</v>
      </c>
      <c r="B38" s="4"/>
      <c r="C38" s="102">
        <v>42258</v>
      </c>
      <c r="D38" s="108">
        <v>10</v>
      </c>
      <c r="E38" s="109"/>
      <c r="F38" s="102">
        <v>10944</v>
      </c>
      <c r="G38" s="108">
        <v>13</v>
      </c>
      <c r="H38" s="4"/>
      <c r="I38" s="110">
        <v>8147</v>
      </c>
      <c r="J38" s="108">
        <v>11</v>
      </c>
      <c r="K38" s="109"/>
      <c r="L38" s="105">
        <v>25.9</v>
      </c>
      <c r="M38" s="119">
        <v>46</v>
      </c>
    </row>
    <row r="39" spans="1:13" ht="13.5">
      <c r="A39" s="107" t="s">
        <v>27</v>
      </c>
      <c r="B39" s="4"/>
      <c r="C39" s="102">
        <v>164096</v>
      </c>
      <c r="D39" s="108">
        <v>2</v>
      </c>
      <c r="E39" s="109"/>
      <c r="F39" s="102">
        <v>29841</v>
      </c>
      <c r="G39" s="108">
        <v>5</v>
      </c>
      <c r="H39" s="4"/>
      <c r="I39" s="110">
        <v>22715</v>
      </c>
      <c r="J39" s="108">
        <v>3</v>
      </c>
      <c r="K39" s="109"/>
      <c r="L39" s="105">
        <v>18.2</v>
      </c>
      <c r="M39" s="119">
        <v>47</v>
      </c>
    </row>
    <row r="40" spans="1:13" ht="13.5">
      <c r="A40" s="107" t="s">
        <v>28</v>
      </c>
      <c r="B40" s="4"/>
      <c r="C40" s="102">
        <v>80860</v>
      </c>
      <c r="D40" s="108">
        <v>7</v>
      </c>
      <c r="E40" s="109"/>
      <c r="F40" s="102">
        <v>23624</v>
      </c>
      <c r="G40" s="108">
        <v>8</v>
      </c>
      <c r="H40" s="4"/>
      <c r="I40" s="110">
        <v>16913</v>
      </c>
      <c r="J40" s="118">
        <v>6</v>
      </c>
      <c r="K40" s="109"/>
      <c r="L40" s="105">
        <v>29.2</v>
      </c>
      <c r="M40" s="119">
        <v>40</v>
      </c>
    </row>
    <row r="41" spans="1:13" ht="13.5">
      <c r="A41" s="107" t="s">
        <v>29</v>
      </c>
      <c r="B41" s="4"/>
      <c r="C41" s="102">
        <v>14444</v>
      </c>
      <c r="D41" s="108">
        <v>26</v>
      </c>
      <c r="E41" s="109"/>
      <c r="F41" s="102">
        <v>7602</v>
      </c>
      <c r="G41" s="108">
        <v>18</v>
      </c>
      <c r="H41" s="4"/>
      <c r="I41" s="110">
        <v>3168</v>
      </c>
      <c r="J41" s="108">
        <v>27</v>
      </c>
      <c r="K41" s="109"/>
      <c r="L41" s="120">
        <v>52.6</v>
      </c>
      <c r="M41" s="119">
        <v>4</v>
      </c>
    </row>
    <row r="42" spans="1:13" ht="13.5">
      <c r="A42" s="107" t="s">
        <v>30</v>
      </c>
      <c r="B42" s="4"/>
      <c r="C42" s="102">
        <v>12125</v>
      </c>
      <c r="D42" s="108">
        <v>29</v>
      </c>
      <c r="E42" s="109"/>
      <c r="F42" s="102">
        <v>4168</v>
      </c>
      <c r="G42" s="108">
        <v>32</v>
      </c>
      <c r="H42" s="4"/>
      <c r="I42" s="110">
        <v>2721</v>
      </c>
      <c r="J42" s="108">
        <v>32</v>
      </c>
      <c r="K42" s="109"/>
      <c r="L42" s="105">
        <v>34.4</v>
      </c>
      <c r="M42" s="119">
        <v>30</v>
      </c>
    </row>
    <row r="43" spans="1:13" ht="13.5">
      <c r="A43" s="107"/>
      <c r="B43" s="4"/>
      <c r="C43" s="102"/>
      <c r="D43" s="112"/>
      <c r="E43" s="109"/>
      <c r="F43" s="102"/>
      <c r="G43" s="112"/>
      <c r="H43" s="4"/>
      <c r="I43" s="102"/>
      <c r="J43" s="112"/>
      <c r="K43" s="109"/>
      <c r="L43" s="102"/>
      <c r="M43" s="119" t="s">
        <v>150</v>
      </c>
    </row>
    <row r="44" spans="1:13" ht="13.5">
      <c r="A44" s="107" t="s">
        <v>31</v>
      </c>
      <c r="B44" s="4"/>
      <c r="C44" s="102">
        <v>5189</v>
      </c>
      <c r="D44" s="108">
        <v>46</v>
      </c>
      <c r="E44" s="109"/>
      <c r="F44" s="102">
        <v>2682</v>
      </c>
      <c r="G44" s="108">
        <v>46</v>
      </c>
      <c r="H44" s="4"/>
      <c r="I44" s="110">
        <v>1336</v>
      </c>
      <c r="J44" s="108">
        <v>46</v>
      </c>
      <c r="K44" s="109"/>
      <c r="L44" s="105">
        <v>51.7</v>
      </c>
      <c r="M44" s="119">
        <v>5</v>
      </c>
    </row>
    <row r="45" spans="1:13" ht="13.5">
      <c r="A45" s="107" t="s">
        <v>32</v>
      </c>
      <c r="B45" s="4"/>
      <c r="C45" s="102">
        <v>5116</v>
      </c>
      <c r="D45" s="108">
        <v>47</v>
      </c>
      <c r="E45" s="109"/>
      <c r="F45" s="102">
        <v>2751</v>
      </c>
      <c r="G45" s="108">
        <v>45</v>
      </c>
      <c r="H45" s="4"/>
      <c r="I45" s="110">
        <v>1180</v>
      </c>
      <c r="J45" s="108">
        <v>47</v>
      </c>
      <c r="K45" s="109"/>
      <c r="L45" s="105">
        <v>53.8</v>
      </c>
      <c r="M45" s="119">
        <v>3</v>
      </c>
    </row>
    <row r="46" spans="1:13" ht="13.5">
      <c r="A46" s="107" t="s">
        <v>33</v>
      </c>
      <c r="B46" s="4"/>
      <c r="C46" s="102">
        <v>24097</v>
      </c>
      <c r="D46" s="108">
        <v>16</v>
      </c>
      <c r="E46" s="109"/>
      <c r="F46" s="102">
        <v>7372</v>
      </c>
      <c r="G46" s="108">
        <v>20</v>
      </c>
      <c r="H46" s="4"/>
      <c r="I46" s="110">
        <v>4619</v>
      </c>
      <c r="J46" s="108">
        <v>17</v>
      </c>
      <c r="K46" s="109"/>
      <c r="L46" s="105">
        <v>30.6</v>
      </c>
      <c r="M46" s="119">
        <v>36</v>
      </c>
    </row>
    <row r="47" spans="1:13" ht="13.5">
      <c r="A47" s="107" t="s">
        <v>34</v>
      </c>
      <c r="B47" s="4"/>
      <c r="C47" s="102">
        <v>28335</v>
      </c>
      <c r="D47" s="108">
        <v>13</v>
      </c>
      <c r="E47" s="109"/>
      <c r="F47" s="102">
        <v>9920</v>
      </c>
      <c r="G47" s="108">
        <v>14</v>
      </c>
      <c r="H47" s="4"/>
      <c r="I47" s="110">
        <v>7571</v>
      </c>
      <c r="J47" s="108">
        <v>12</v>
      </c>
      <c r="K47" s="109"/>
      <c r="L47" s="105">
        <v>35</v>
      </c>
      <c r="M47" s="119">
        <v>26</v>
      </c>
    </row>
    <row r="48" spans="1:13" ht="13.5">
      <c r="A48" s="107" t="s">
        <v>35</v>
      </c>
      <c r="B48" s="4"/>
      <c r="C48" s="102">
        <v>12360</v>
      </c>
      <c r="D48" s="108">
        <v>28</v>
      </c>
      <c r="E48" s="109"/>
      <c r="F48" s="102">
        <v>5290</v>
      </c>
      <c r="G48" s="108">
        <v>26</v>
      </c>
      <c r="H48" s="4"/>
      <c r="I48" s="110">
        <v>3809</v>
      </c>
      <c r="J48" s="108">
        <v>23</v>
      </c>
      <c r="K48" s="109"/>
      <c r="L48" s="105">
        <v>42.8</v>
      </c>
      <c r="M48" s="119">
        <v>13</v>
      </c>
    </row>
    <row r="49" spans="1:13" ht="13.5">
      <c r="A49" s="107"/>
      <c r="B49" s="4"/>
      <c r="C49" s="102"/>
      <c r="D49" s="112"/>
      <c r="E49" s="109"/>
      <c r="F49" s="102"/>
      <c r="G49" s="112"/>
      <c r="H49" s="4"/>
      <c r="I49" s="102"/>
      <c r="J49" s="112"/>
      <c r="K49" s="109"/>
      <c r="L49" s="102"/>
      <c r="M49" s="119" t="s">
        <v>150</v>
      </c>
    </row>
    <row r="50" spans="1:13" ht="13.5">
      <c r="A50" s="107" t="s">
        <v>36</v>
      </c>
      <c r="B50" s="4"/>
      <c r="C50" s="102">
        <v>7108</v>
      </c>
      <c r="D50" s="108">
        <v>43</v>
      </c>
      <c r="E50" s="109"/>
      <c r="F50" s="102">
        <v>3145</v>
      </c>
      <c r="G50" s="108">
        <v>39</v>
      </c>
      <c r="H50" s="4"/>
      <c r="I50" s="110">
        <v>1827</v>
      </c>
      <c r="J50" s="108">
        <v>42</v>
      </c>
      <c r="K50" s="109"/>
      <c r="L50" s="105">
        <v>44.2</v>
      </c>
      <c r="M50" s="119">
        <v>10</v>
      </c>
    </row>
    <row r="51" spans="1:13" ht="13.5">
      <c r="A51" s="107" t="s">
        <v>37</v>
      </c>
      <c r="B51" s="4"/>
      <c r="C51" s="102">
        <v>10432</v>
      </c>
      <c r="D51" s="108">
        <v>31</v>
      </c>
      <c r="E51" s="109"/>
      <c r="F51" s="102">
        <v>4616</v>
      </c>
      <c r="G51" s="108">
        <v>28</v>
      </c>
      <c r="H51" s="4"/>
      <c r="I51" s="110">
        <v>2810</v>
      </c>
      <c r="J51" s="108">
        <v>31</v>
      </c>
      <c r="K51" s="109"/>
      <c r="L51" s="105">
        <v>44.2</v>
      </c>
      <c r="M51" s="119">
        <v>10</v>
      </c>
    </row>
    <row r="52" spans="1:13" ht="13.5">
      <c r="A52" s="107" t="s">
        <v>38</v>
      </c>
      <c r="B52" s="4"/>
      <c r="C52" s="102">
        <v>16672</v>
      </c>
      <c r="D52" s="108">
        <v>23</v>
      </c>
      <c r="E52" s="109"/>
      <c r="F52" s="102">
        <v>5944</v>
      </c>
      <c r="G52" s="108">
        <v>25</v>
      </c>
      <c r="H52" s="4"/>
      <c r="I52" s="110">
        <v>3601</v>
      </c>
      <c r="J52" s="108">
        <v>25</v>
      </c>
      <c r="K52" s="109"/>
      <c r="L52" s="105">
        <v>35.7</v>
      </c>
      <c r="M52" s="119">
        <v>24</v>
      </c>
    </row>
    <row r="53" spans="1:13" ht="13.5">
      <c r="A53" s="107" t="s">
        <v>39</v>
      </c>
      <c r="B53" s="4"/>
      <c r="C53" s="102">
        <v>8689</v>
      </c>
      <c r="D53" s="108">
        <v>36</v>
      </c>
      <c r="E53" s="109"/>
      <c r="F53" s="102">
        <v>3008</v>
      </c>
      <c r="G53" s="108">
        <v>41</v>
      </c>
      <c r="H53" s="4"/>
      <c r="I53" s="110">
        <v>2080</v>
      </c>
      <c r="J53" s="108">
        <v>38</v>
      </c>
      <c r="K53" s="109"/>
      <c r="L53" s="105">
        <v>34.6</v>
      </c>
      <c r="M53" s="119">
        <v>29</v>
      </c>
    </row>
    <row r="54" spans="1:13" ht="13.5">
      <c r="A54" s="107" t="s">
        <v>40</v>
      </c>
      <c r="B54" s="4"/>
      <c r="C54" s="102">
        <v>78809</v>
      </c>
      <c r="D54" s="108">
        <v>8</v>
      </c>
      <c r="E54" s="109"/>
      <c r="F54" s="102">
        <v>27595</v>
      </c>
      <c r="G54" s="108">
        <v>6</v>
      </c>
      <c r="H54" s="4"/>
      <c r="I54" s="110">
        <v>16286</v>
      </c>
      <c r="J54" s="108">
        <v>7</v>
      </c>
      <c r="K54" s="109"/>
      <c r="L54" s="105">
        <v>35</v>
      </c>
      <c r="M54" s="119">
        <v>26</v>
      </c>
    </row>
    <row r="55" spans="1:13" ht="13.5">
      <c r="A55" s="107"/>
      <c r="B55" s="4"/>
      <c r="C55" s="121"/>
      <c r="D55" s="112"/>
      <c r="E55" s="109"/>
      <c r="F55" s="86"/>
      <c r="G55" s="112"/>
      <c r="H55" s="4"/>
      <c r="I55" s="121"/>
      <c r="J55" s="112"/>
      <c r="K55" s="109"/>
      <c r="L55" s="102"/>
      <c r="M55" s="119" t="s">
        <v>150</v>
      </c>
    </row>
    <row r="56" spans="1:13" ht="13.5">
      <c r="A56" s="107" t="s">
        <v>41</v>
      </c>
      <c r="B56" s="4"/>
      <c r="C56" s="102">
        <v>8138</v>
      </c>
      <c r="D56" s="108">
        <v>38</v>
      </c>
      <c r="E56" s="109"/>
      <c r="F56" s="102">
        <v>3464</v>
      </c>
      <c r="G56" s="108">
        <v>37</v>
      </c>
      <c r="H56" s="4"/>
      <c r="I56" s="110">
        <v>2211</v>
      </c>
      <c r="J56" s="108">
        <v>36</v>
      </c>
      <c r="K56" s="109"/>
      <c r="L56" s="105">
        <v>42.6</v>
      </c>
      <c r="M56" s="119">
        <v>14</v>
      </c>
    </row>
    <row r="57" spans="1:13" ht="13.5">
      <c r="A57" s="107" t="s">
        <v>42</v>
      </c>
      <c r="B57" s="4"/>
      <c r="C57" s="102">
        <v>8950</v>
      </c>
      <c r="D57" s="108">
        <v>33</v>
      </c>
      <c r="E57" s="109"/>
      <c r="F57" s="102">
        <v>4343</v>
      </c>
      <c r="G57" s="108">
        <v>30</v>
      </c>
      <c r="H57" s="4"/>
      <c r="I57" s="110">
        <v>3159</v>
      </c>
      <c r="J57" s="108">
        <v>28</v>
      </c>
      <c r="K57" s="109"/>
      <c r="L57" s="105">
        <v>48.5</v>
      </c>
      <c r="M57" s="119">
        <v>8</v>
      </c>
    </row>
    <row r="58" spans="1:13" ht="13.5">
      <c r="A58" s="107" t="s">
        <v>43</v>
      </c>
      <c r="B58" s="4"/>
      <c r="C58" s="102">
        <v>15309</v>
      </c>
      <c r="D58" s="108">
        <v>25</v>
      </c>
      <c r="E58" s="109"/>
      <c r="F58" s="102">
        <v>6597</v>
      </c>
      <c r="G58" s="108">
        <v>21</v>
      </c>
      <c r="H58" s="4"/>
      <c r="I58" s="110">
        <v>4607</v>
      </c>
      <c r="J58" s="108">
        <v>18</v>
      </c>
      <c r="K58" s="109"/>
      <c r="L58" s="105">
        <v>43.1</v>
      </c>
      <c r="M58" s="119">
        <v>12</v>
      </c>
    </row>
    <row r="59" spans="1:13" ht="13.5">
      <c r="A59" s="107" t="s">
        <v>44</v>
      </c>
      <c r="B59" s="4"/>
      <c r="C59" s="102">
        <v>8691</v>
      </c>
      <c r="D59" s="108">
        <v>35</v>
      </c>
      <c r="E59" s="109"/>
      <c r="F59" s="102">
        <v>3357</v>
      </c>
      <c r="G59" s="108">
        <v>38</v>
      </c>
      <c r="H59" s="4"/>
      <c r="I59" s="110">
        <v>2162</v>
      </c>
      <c r="J59" s="108">
        <v>37</v>
      </c>
      <c r="K59" s="109"/>
      <c r="L59" s="105">
        <v>38.6</v>
      </c>
      <c r="M59" s="119">
        <v>19</v>
      </c>
    </row>
    <row r="60" spans="1:13" ht="13.5">
      <c r="A60" s="107" t="s">
        <v>45</v>
      </c>
      <c r="B60" s="4"/>
      <c r="C60" s="102">
        <v>8750</v>
      </c>
      <c r="D60" s="108">
        <v>34</v>
      </c>
      <c r="E60" s="109"/>
      <c r="F60" s="102">
        <v>3476</v>
      </c>
      <c r="G60" s="108">
        <v>36</v>
      </c>
      <c r="H60" s="4"/>
      <c r="I60" s="110">
        <v>2464</v>
      </c>
      <c r="J60" s="108">
        <v>35</v>
      </c>
      <c r="K60" s="109"/>
      <c r="L60" s="105">
        <v>39.7</v>
      </c>
      <c r="M60" s="119">
        <v>15</v>
      </c>
    </row>
    <row r="61" spans="1:13" ht="13.5">
      <c r="A61" s="107"/>
      <c r="B61" s="4"/>
      <c r="C61" s="121"/>
      <c r="D61" s="112"/>
      <c r="E61" s="109"/>
      <c r="F61" s="86"/>
      <c r="G61" s="112"/>
      <c r="H61" s="4"/>
      <c r="I61" s="121"/>
      <c r="J61" s="112"/>
      <c r="K61" s="109"/>
      <c r="L61" s="102"/>
      <c r="M61" s="119" t="s">
        <v>150</v>
      </c>
    </row>
    <row r="62" spans="1:13" ht="13.5">
      <c r="A62" s="107" t="s">
        <v>46</v>
      </c>
      <c r="B62" s="4"/>
      <c r="C62" s="102">
        <v>11392</v>
      </c>
      <c r="D62" s="108">
        <v>30</v>
      </c>
      <c r="E62" s="109"/>
      <c r="F62" s="102">
        <v>4514</v>
      </c>
      <c r="G62" s="108">
        <v>29</v>
      </c>
      <c r="H62" s="4"/>
      <c r="I62" s="110">
        <v>3097</v>
      </c>
      <c r="J62" s="108">
        <v>29</v>
      </c>
      <c r="K62" s="109"/>
      <c r="L62" s="105">
        <v>39.6</v>
      </c>
      <c r="M62" s="119">
        <v>16</v>
      </c>
    </row>
    <row r="63" spans="1:13" ht="13.5">
      <c r="A63" s="107" t="s">
        <v>47</v>
      </c>
      <c r="B63" s="4"/>
      <c r="C63" s="102">
        <v>12887</v>
      </c>
      <c r="D63" s="108">
        <v>27</v>
      </c>
      <c r="E63" s="109"/>
      <c r="F63" s="102">
        <v>5017</v>
      </c>
      <c r="G63" s="108">
        <v>27</v>
      </c>
      <c r="H63" s="4"/>
      <c r="I63" s="110">
        <v>4157</v>
      </c>
      <c r="J63" s="108">
        <v>22</v>
      </c>
      <c r="K63" s="109"/>
      <c r="L63" s="105">
        <v>38.9</v>
      </c>
      <c r="M63" s="119">
        <v>18</v>
      </c>
    </row>
    <row r="64" spans="1:13" ht="14.25" thickBot="1">
      <c r="A64" s="122"/>
      <c r="B64" s="18"/>
      <c r="C64" s="20"/>
      <c r="D64" s="18"/>
      <c r="E64" s="18"/>
      <c r="F64" s="20"/>
      <c r="G64" s="18"/>
      <c r="H64" s="123"/>
      <c r="I64" s="124"/>
      <c r="J64" s="18"/>
      <c r="K64" s="18"/>
      <c r="L64" s="20"/>
      <c r="M64" s="21"/>
    </row>
    <row r="65" spans="1:13" ht="5.25" customHeight="1">
      <c r="A65" s="13"/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</row>
    <row r="66" spans="1:13" ht="13.5" customHeight="1">
      <c r="A66" s="233" t="s">
        <v>55</v>
      </c>
      <c r="B66" s="233"/>
      <c r="C66" s="233"/>
      <c r="D66" s="233"/>
      <c r="E66" s="233"/>
      <c r="F66" s="233"/>
      <c r="G66" s="233"/>
      <c r="H66" s="125" t="s">
        <v>88</v>
      </c>
      <c r="I66" s="265" t="s">
        <v>89</v>
      </c>
      <c r="J66" s="265"/>
      <c r="K66" s="265"/>
      <c r="L66" s="266" t="s">
        <v>90</v>
      </c>
      <c r="M66" s="266"/>
    </row>
    <row r="67" spans="1:14" s="22" customFormat="1" ht="12.75" customHeight="1">
      <c r="A67" s="247" t="s">
        <v>91</v>
      </c>
      <c r="B67" s="247"/>
      <c r="C67" s="247"/>
      <c r="D67" s="247"/>
      <c r="E67" s="247"/>
      <c r="F67" s="247"/>
      <c r="G67" s="247"/>
      <c r="H67" s="247" t="s">
        <v>92</v>
      </c>
      <c r="I67" s="247"/>
      <c r="J67" s="247"/>
      <c r="K67" s="126" t="s">
        <v>93</v>
      </c>
      <c r="L67" s="248" t="s">
        <v>94</v>
      </c>
      <c r="M67" s="248"/>
      <c r="N67" s="126"/>
    </row>
  </sheetData>
  <sheetProtection/>
  <mergeCells count="15">
    <mergeCell ref="A66:G66"/>
    <mergeCell ref="I66:K66"/>
    <mergeCell ref="L66:M66"/>
    <mergeCell ref="A67:G67"/>
    <mergeCell ref="H67:J67"/>
    <mergeCell ref="L67:M67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0:D54 D56:D60 D62:D63 J41:J42 G44:G48 G56:G60 G40:G42 G62:G63 G50:G53 J44:J48 J56:J60 D40:D42 J62:J63 J50:J53">
    <cfRule type="cellIs" priority="1" dxfId="0" operator="lessThanOrEqual" stopIfTrue="1">
      <formula>5</formula>
    </cfRule>
  </conditionalFormatting>
  <printOptions/>
  <pageMargins left="0.984251968503937" right="0.7086614173228347" top="0.4724409448818898" bottom="0.35433070866141736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Hewlett-Packard</cp:lastModifiedBy>
  <cp:lastPrinted>2012-01-18T00:36:55Z</cp:lastPrinted>
  <dcterms:created xsi:type="dcterms:W3CDTF">2002-01-22T00:36:19Z</dcterms:created>
  <dcterms:modified xsi:type="dcterms:W3CDTF">2012-03-28T04:17:07Z</dcterms:modified>
  <cp:category/>
  <cp:version/>
  <cp:contentType/>
  <cp:contentStatus/>
</cp:coreProperties>
</file>