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60" activeTab="0"/>
  </bookViews>
  <sheets>
    <sheet name="31.家計" sheetId="1" r:id="rId1"/>
    <sheet name="32.物価" sheetId="2" r:id="rId2"/>
    <sheet name="33.住宅" sheetId="3" r:id="rId3"/>
    <sheet name="34.生活時間" sheetId="4" r:id="rId4"/>
    <sheet name="35余暇" sheetId="5" r:id="rId5"/>
    <sheet name="36.旅行・行楽" sheetId="6" r:id="rId6"/>
    <sheet name="37.文化施設" sheetId="7" r:id="rId7"/>
    <sheet name="38.公園・道路" sheetId="8" r:id="rId8"/>
  </sheets>
  <definedNames>
    <definedName name="_xlnm.Print_Area" localSheetId="0">'31.家計'!$A$1:$M$70</definedName>
    <definedName name="_xlnm.Print_Area" localSheetId="1">'32.物価'!$A$1:$M$70</definedName>
    <definedName name="_xlnm.Print_Area" localSheetId="7">'38.公園・道路'!$A$1:$M$70</definedName>
  </definedNames>
  <calcPr fullCalcOnLoad="1"/>
</workbook>
</file>

<file path=xl/sharedStrings.xml><?xml version="1.0" encoding="utf-8"?>
<sst xmlns="http://schemas.openxmlformats.org/spreadsheetml/2006/main" count="625" uniqueCount="152">
  <si>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</si>
  <si>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</si>
  <si>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</si>
  <si>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</si>
  <si>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</si>
  <si>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</si>
  <si>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</si>
  <si>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</si>
  <si>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</si>
  <si>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</si>
  <si>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</si>
  <si>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</si>
  <si>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</si>
  <si>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</si>
  <si>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</si>
  <si>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</si>
  <si>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</si>
  <si>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</si>
  <si>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</si>
  <si>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</si>
  <si>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</si>
  <si>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</si>
  <si>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</si>
  <si>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</si>
  <si>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</si>
  <si>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</si>
  <si>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</si>
  <si>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</si>
  <si>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</si>
  <si>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</si>
  <si>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</si>
  <si>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</si>
  <si>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</si>
  <si>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</si>
  <si>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</si>
  <si>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</si>
  <si>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</si>
  <si>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</si>
  <si>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</si>
  <si>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</si>
  <si>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</si>
  <si>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</si>
  <si>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</si>
  <si>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</si>
  <si>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</si>
  <si>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</si>
  <si>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</si>
  <si>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</si>
  <si>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</t>
  </si>
  <si>
    <t>３１　家計</t>
  </si>
  <si>
    <t>３２　物価</t>
  </si>
  <si>
    <t>３３　住宅</t>
  </si>
  <si>
    <t>３４　生活時間</t>
  </si>
  <si>
    <t>３５　余暇</t>
  </si>
  <si>
    <t>３６　旅行・行楽</t>
  </si>
  <si>
    <t>３７　文化施設</t>
  </si>
  <si>
    <t>３８　公園・道路</t>
  </si>
  <si>
    <t>単位</t>
  </si>
  <si>
    <t>順位</t>
  </si>
  <si>
    <t>円</t>
  </si>
  <si>
    <t>-</t>
  </si>
  <si>
    <t>円/㎡</t>
  </si>
  <si>
    <t>％</t>
  </si>
  <si>
    <t>戸</t>
  </si>
  <si>
    <t>時間．分</t>
  </si>
  <si>
    <t>人</t>
  </si>
  <si>
    <t>件</t>
  </si>
  <si>
    <t>か所</t>
  </si>
  <si>
    <t>ha</t>
  </si>
  <si>
    <t>㎞</t>
  </si>
  <si>
    <t>千円</t>
  </si>
  <si>
    <t>館</t>
  </si>
  <si>
    <t>館・施設</t>
  </si>
  <si>
    <t>*1</t>
  </si>
  <si>
    <t>…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</si>
  <si>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</si>
  <si>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</si>
  <si>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</si>
  <si>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</si>
  <si>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</si>
  <si>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</si>
  <si>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用途別平均価格
・住宅地</t>
  </si>
  <si>
    <t>持ち家に住む
一般世帯割合</t>
  </si>
  <si>
    <t>共同住宅に住む
一般世帯割合</t>
  </si>
  <si>
    <t>着工新設住宅戸数</t>
  </si>
  <si>
    <t>通勤・通学</t>
  </si>
  <si>
    <t>教養娯楽費
（２人以上の世帯・
勤労者世帯）</t>
  </si>
  <si>
    <t>国内観光旅行の
行動者率</t>
  </si>
  <si>
    <t>一般旅券発行数</t>
  </si>
  <si>
    <t>図書館数</t>
  </si>
  <si>
    <t>博物館及び
博物館類似施設数</t>
  </si>
  <si>
    <t>公民館及び
公民館類似施設数</t>
  </si>
  <si>
    <t>文化会館数</t>
  </si>
  <si>
    <t>都市公園数</t>
  </si>
  <si>
    <t>都市公園面積</t>
  </si>
  <si>
    <t>道路実延長</t>
  </si>
  <si>
    <t>改良率
（国・都道府県道）</t>
  </si>
  <si>
    <t>＊1　 「消費者物価指数年報」総務省統計局
＊2,3 「消費者物価地域差指数の概況」総務省統計局ＨＰ
＊4   「都道府県地価調査」国土交通省ＨＰ</t>
  </si>
  <si>
    <t>3年</t>
  </si>
  <si>
    <t>趣味としての読書
の行動者率</t>
  </si>
  <si>
    <t>Ｃ Ｄ ・テープ・レコード
などによる音楽鑑賞
の行動者率</t>
  </si>
  <si>
    <t xml:space="preserve"> </t>
  </si>
  <si>
    <t>毎年
毎年</t>
  </si>
  <si>
    <t xml:space="preserve">             調査周期</t>
  </si>
  <si>
    <t xml:space="preserve">              5年
毎年
毎年</t>
  </si>
  <si>
    <t>*1</t>
  </si>
  <si>
    <t>*2</t>
  </si>
  <si>
    <t>*3</t>
  </si>
  <si>
    <t>*4</t>
  </si>
  <si>
    <t xml:space="preserve">          調査時点又は期間</t>
  </si>
  <si>
    <t xml:space="preserve">                 5年</t>
  </si>
  <si>
    <t xml:space="preserve">             平成18年10月</t>
  </si>
  <si>
    <t>日本人出国者数</t>
  </si>
  <si>
    <t>＊1～4　「社会教育調査」文部科学省ＨＰ</t>
  </si>
  <si>
    <t>　　　　　　調査周期</t>
  </si>
  <si>
    <t>　　　　　　　5年
毎年</t>
  </si>
  <si>
    <t>　　　　　　　毎年</t>
  </si>
  <si>
    <t>　　　　　調査時点又は期間</t>
  </si>
  <si>
    <r>
      <rPr>
        <sz val="10"/>
        <rFont val="ＭＳ Ｐゴシック"/>
        <family val="3"/>
      </rPr>
      <t>消費者物価指数・総合</t>
    </r>
    <r>
      <rPr>
        <sz val="11"/>
        <rFont val="ＭＳ Ｐゴシック"/>
        <family val="3"/>
      </rPr>
      <t xml:space="preserve">
（平成1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年＝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）</t>
    </r>
  </si>
  <si>
    <t xml:space="preserve">                毎年
                毎年
          　　  毎年</t>
  </si>
  <si>
    <t xml:space="preserve">実収入
</t>
  </si>
  <si>
    <t xml:space="preserve">消費支出
</t>
  </si>
  <si>
    <t xml:space="preserve">貯蓄現在高
</t>
  </si>
  <si>
    <t>*2</t>
  </si>
  <si>
    <t>*3</t>
  </si>
  <si>
    <t>*4</t>
  </si>
  <si>
    <t>旅行・行楽の行動者率
(総数)</t>
  </si>
  <si>
    <t>＊1,2 「社会生活基本調査」総務省統計局
＊3   「出入国管理統計」法務省ＨＰ
＊4   「旅券統計」外務省ＨＰ</t>
  </si>
  <si>
    <t>趣味・娯楽の行動者率
（総数）</t>
  </si>
  <si>
    <t>＊1～4「社会生活基本調査」総務省統計局</t>
  </si>
  <si>
    <t>＊1～3　「社会生活基本調査」総務省統計局
＊4　　　「家計調査年報」総務省統計局ＨＰ</t>
  </si>
  <si>
    <t>＊1,2　国土交通省
＊3,4　「道路統計年報」全国道路利用者会議</t>
  </si>
  <si>
    <t>　　　　　　　平成18年10月
　　　　　　　平成22年平均</t>
  </si>
  <si>
    <t xml:space="preserve">            平成18年10月
            平成22年
            平成22年</t>
  </si>
  <si>
    <t>　　　　　　 毎年</t>
  </si>
  <si>
    <t>平成22年3月31日
平成21年4月1日</t>
  </si>
  <si>
    <t>１次活動
（睡眠・食事等）</t>
  </si>
  <si>
    <t>２次活動
（仕事・家事等）</t>
  </si>
  <si>
    <t>３次活動
（自由時間）</t>
  </si>
  <si>
    <t>平成22年10月1日
平成20年10月1日
平成22年</t>
  </si>
  <si>
    <t>5年
5年
毎年</t>
  </si>
  <si>
    <t>１住宅当たり
延べ面積</t>
  </si>
  <si>
    <t>㎡</t>
  </si>
  <si>
    <t xml:space="preserve">                     平成22年平均
                     平成22年平均
                     平成23年7月1日</t>
  </si>
  <si>
    <t>消費者物価地域差指数
・食料（51市平均＝100）</t>
  </si>
  <si>
    <t>消費者物価地域差指数
・総合(持家の帰属家賃を除く)
（51市平均＝100）</t>
  </si>
  <si>
    <t>＊1,2「国勢調査」総務省統計局ＨＰ
＊3     「住宅・土地統計調査報告」総務省統計局
＊4     「建築着工統計調査」国土交通省ＨＰ</t>
  </si>
  <si>
    <t>世帯主の配偶者の
勤め先収入</t>
  </si>
  <si>
    <t>平成21年9～11月平均
平成21年11月末</t>
  </si>
  <si>
    <t>5年
5年</t>
  </si>
  <si>
    <t xml:space="preserve">＊1～3「全国消費実態調査報告」総務省統計局
＊4　　「全国消費実態調査報告」総務省統計局
</t>
  </si>
  <si>
    <t/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</si>
</sst>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\ "/>
    <numFmt numFmtId="179" formatCode="#\ ###\ ##0"/>
    <numFmt numFmtId="180" formatCode="#,##0.0"/>
    <numFmt numFmtId="181" formatCode="0.0_ "/>
    <numFmt numFmtId="182" formatCode="#,###,###,###,###,##0;&quot; -&quot;###,###,###,###,##0"/>
    <numFmt numFmtId="183" formatCode="###\ ###\ ##0"/>
    <numFmt numFmtId="184" formatCode="###\ ###\ ##0.0"/>
    <numFmt numFmtId="185" formatCode="###\ ###\ ##0.00"/>
    <numFmt numFmtId="186" formatCode="#\ ###\ ##0.0\ "/>
    <numFmt numFmtId="187" formatCode="###\ ###\ ###\ ##0"/>
    <numFmt numFmtId="188" formatCode="#\ ###\ ###\ ##0"/>
    <numFmt numFmtId="189" formatCode="##0.0"/>
    <numFmt numFmtId="190" formatCode="#\ ##0.0"/>
    <numFmt numFmtId="191" formatCode="#,##0_ "/>
    <numFmt numFmtId="192" formatCode="0_ "/>
    <numFmt numFmtId="193" formatCode="##,###,##0;&quot;-&quot;#,###,##0"/>
    <numFmt numFmtId="194" formatCode="#,###,##0;&quot; -&quot;###,##0"/>
    <numFmt numFmtId="195" formatCode="0.0_);[Red]\(0.0\)"/>
    <numFmt numFmtId="196" formatCode="0.0"/>
    <numFmt numFmtId="197" formatCode="#\ ###\ ###"/>
    <numFmt numFmtId="198" formatCode="##,###,###,##0;&quot;-&quot;#,###,###,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\ ###,##0;&quot;-&quot;###,##0"/>
    <numFmt numFmtId="204" formatCode="##,##0.0;&quot;-&quot;#,##0.0"/>
  </numFmts>
  <fonts count="67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9"/>
      <name val="ＭＳ Ｐゴシック"/>
      <family val="3"/>
    </font>
    <font>
      <sz val="10.5"/>
      <name val="ＭＳ Ｐゴシック"/>
      <family val="3"/>
    </font>
    <font>
      <sz val="9"/>
      <name val="ＭＳ ゴシック"/>
      <family val="3"/>
    </font>
    <font>
      <sz val="12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9"/>
      <color indexed="30"/>
      <name val="ＭＳ Ｐゴシック"/>
      <family val="3"/>
    </font>
    <font>
      <sz val="11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40"/>
      <name val="ＭＳ Ｐゴシック"/>
      <family val="3"/>
    </font>
    <font>
      <b/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9"/>
      <color rgb="FF0070C0"/>
      <name val="ＭＳ Ｐゴシック"/>
      <family val="3"/>
    </font>
    <font>
      <sz val="11"/>
      <color theme="4"/>
      <name val="ＭＳ Ｐゴシック"/>
      <family val="3"/>
    </font>
    <font>
      <b/>
      <sz val="11"/>
      <color theme="4"/>
      <name val="ＭＳ Ｐゴシック"/>
      <family val="3"/>
    </font>
    <font>
      <sz val="11"/>
      <color rgb="FF00B0F0"/>
      <name val="ＭＳ Ｐゴシック"/>
      <family val="3"/>
    </font>
    <font>
      <b/>
      <sz val="11"/>
      <color rgb="FF00B0F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88" fontId="10" fillId="0" borderId="0" xfId="0" applyNumberFormat="1" applyFont="1" applyBorder="1" applyAlignment="1">
      <alignment/>
    </xf>
    <xf numFmtId="188" fontId="1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distributed"/>
    </xf>
    <xf numFmtId="0" fontId="11" fillId="33" borderId="11" xfId="62" applyFont="1" applyFill="1" applyBorder="1" applyAlignment="1">
      <alignment horizontal="distributed" vertical="top"/>
      <protection/>
    </xf>
    <xf numFmtId="0" fontId="13" fillId="0" borderId="11" xfId="0" applyFont="1" applyBorder="1" applyAlignment="1">
      <alignment horizontal="distributed"/>
    </xf>
    <xf numFmtId="0" fontId="13" fillId="0" borderId="0" xfId="62" applyFont="1" applyFill="1" applyBorder="1" applyAlignment="1">
      <alignment horizontal="distributed" vertical="top"/>
      <protection/>
    </xf>
    <xf numFmtId="0" fontId="13" fillId="0" borderId="11" xfId="62" applyFont="1" applyFill="1" applyBorder="1" applyAlignment="1">
      <alignment horizontal="distributed" vertical="top"/>
      <protection/>
    </xf>
    <xf numFmtId="0" fontId="15" fillId="33" borderId="0" xfId="62" applyFont="1" applyFill="1" applyBorder="1" applyAlignment="1">
      <alignment horizontal="distributed" vertical="top"/>
      <protection/>
    </xf>
    <xf numFmtId="0" fontId="0" fillId="0" borderId="11" xfId="0" applyFont="1" applyBorder="1" applyAlignment="1">
      <alignment horizontal="distributed"/>
    </xf>
    <xf numFmtId="176" fontId="16" fillId="0" borderId="12" xfId="63" applyNumberFormat="1" applyFont="1" applyFill="1" applyBorder="1" applyAlignment="1">
      <alignment horizontal="center"/>
      <protection/>
    </xf>
    <xf numFmtId="179" fontId="16" fillId="0" borderId="12" xfId="63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/>
    </xf>
    <xf numFmtId="177" fontId="16" fillId="0" borderId="12" xfId="63" applyNumberFormat="1" applyFont="1" applyFill="1" applyBorder="1" applyAlignment="1">
      <alignment horizontal="center" vertical="center"/>
      <protection/>
    </xf>
    <xf numFmtId="176" fontId="17" fillId="0" borderId="12" xfId="63" applyNumberFormat="1" applyFont="1" applyFill="1" applyBorder="1" applyAlignment="1">
      <alignment horizontal="center"/>
      <protection/>
    </xf>
    <xf numFmtId="177" fontId="17" fillId="0" borderId="12" xfId="63" applyNumberFormat="1" applyFont="1" applyFill="1" applyBorder="1" applyAlignment="1">
      <alignment horizontal="center" vertical="center"/>
      <protection/>
    </xf>
    <xf numFmtId="0" fontId="15" fillId="33" borderId="11" xfId="62" applyFont="1" applyFill="1" applyBorder="1" applyAlignment="1">
      <alignment horizontal="distributed" vertical="top"/>
      <protection/>
    </xf>
    <xf numFmtId="0" fontId="13" fillId="0" borderId="0" xfId="0" applyFont="1" applyBorder="1" applyAlignment="1">
      <alignment/>
    </xf>
    <xf numFmtId="180" fontId="14" fillId="0" borderId="0" xfId="0" applyNumberFormat="1" applyFont="1" applyBorder="1" applyAlignment="1">
      <alignment/>
    </xf>
    <xf numFmtId="179" fontId="16" fillId="0" borderId="13" xfId="63" applyNumberFormat="1" applyFont="1" applyFill="1" applyBorder="1" applyAlignment="1">
      <alignment horizontal="center"/>
      <protection/>
    </xf>
    <xf numFmtId="0" fontId="11" fillId="33" borderId="14" xfId="62" applyFont="1" applyFill="1" applyBorder="1" applyAlignment="1">
      <alignment horizontal="distributed" vertical="top"/>
      <protection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180" fontId="14" fillId="0" borderId="18" xfId="0" applyNumberFormat="1" applyFont="1" applyBorder="1" applyAlignment="1">
      <alignment/>
    </xf>
    <xf numFmtId="0" fontId="13" fillId="0" borderId="19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distributed"/>
    </xf>
    <xf numFmtId="179" fontId="0" fillId="0" borderId="20" xfId="0" applyNumberFormat="1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11" xfId="0" applyFont="1" applyBorder="1" applyAlignment="1">
      <alignment horizontal="distributed"/>
    </xf>
    <xf numFmtId="179" fontId="0" fillId="0" borderId="20" xfId="0" applyNumberFormat="1" applyFont="1" applyBorder="1" applyAlignment="1">
      <alignment wrapText="1"/>
    </xf>
    <xf numFmtId="183" fontId="0" fillId="0" borderId="21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8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distributed"/>
    </xf>
    <xf numFmtId="179" fontId="0" fillId="0" borderId="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62" applyFont="1" applyFill="1" applyBorder="1" applyAlignment="1">
      <alignment horizontal="distributed" vertical="top"/>
      <protection/>
    </xf>
    <xf numFmtId="0" fontId="0" fillId="0" borderId="22" xfId="0" applyFont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0" xfId="62" applyFont="1" applyFill="1" applyBorder="1" applyAlignment="1">
      <alignment horizontal="distributed" vertical="top"/>
      <protection/>
    </xf>
    <xf numFmtId="183" fontId="11" fillId="33" borderId="20" xfId="0" applyNumberFormat="1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83" fontId="0" fillId="0" borderId="20" xfId="0" applyNumberFormat="1" applyFont="1" applyFill="1" applyBorder="1" applyAlignment="1">
      <alignment/>
    </xf>
    <xf numFmtId="190" fontId="0" fillId="0" borderId="20" xfId="0" applyNumberFormat="1" applyFont="1" applyFill="1" applyBorder="1" applyAlignment="1">
      <alignment/>
    </xf>
    <xf numFmtId="181" fontId="0" fillId="0" borderId="20" xfId="0" applyNumberFormat="1" applyFont="1" applyFill="1" applyBorder="1" applyAlignment="1">
      <alignment/>
    </xf>
    <xf numFmtId="190" fontId="0" fillId="0" borderId="0" xfId="0" applyNumberFormat="1" applyFont="1" applyBorder="1" applyAlignment="1">
      <alignment/>
    </xf>
    <xf numFmtId="180" fontId="0" fillId="0" borderId="20" xfId="0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190" fontId="11" fillId="33" borderId="0" xfId="0" applyNumberFormat="1" applyFont="1" applyFill="1" applyBorder="1" applyAlignment="1">
      <alignment/>
    </xf>
    <xf numFmtId="180" fontId="11" fillId="33" borderId="20" xfId="0" applyNumberFormat="1" applyFont="1" applyFill="1" applyBorder="1" applyAlignment="1">
      <alignment/>
    </xf>
    <xf numFmtId="195" fontId="11" fillId="33" borderId="0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180" fontId="20" fillId="0" borderId="18" xfId="0" applyNumberFormat="1" applyFont="1" applyBorder="1" applyAlignment="1">
      <alignment/>
    </xf>
    <xf numFmtId="189" fontId="0" fillId="0" borderId="20" xfId="0" applyNumberFormat="1" applyFont="1" applyBorder="1" applyAlignment="1">
      <alignment/>
    </xf>
    <xf numFmtId="184" fontId="0" fillId="0" borderId="20" xfId="0" applyNumberFormat="1" applyFont="1" applyBorder="1" applyAlignment="1">
      <alignment/>
    </xf>
    <xf numFmtId="181" fontId="0" fillId="0" borderId="20" xfId="0" applyNumberFormat="1" applyFont="1" applyBorder="1" applyAlignment="1">
      <alignment/>
    </xf>
    <xf numFmtId="0" fontId="0" fillId="0" borderId="11" xfId="62" applyFont="1" applyFill="1" applyBorder="1" applyAlignment="1">
      <alignment horizontal="distributed" vertical="top"/>
      <protection/>
    </xf>
    <xf numFmtId="184" fontId="0" fillId="0" borderId="0" xfId="0" applyNumberFormat="1" applyFont="1" applyBorder="1" applyAlignment="1">
      <alignment/>
    </xf>
    <xf numFmtId="184" fontId="0" fillId="0" borderId="20" xfId="0" applyNumberFormat="1" applyFont="1" applyFill="1" applyBorder="1" applyAlignment="1">
      <alignment horizontal="right" vertical="center"/>
    </xf>
    <xf numFmtId="189" fontId="11" fillId="33" borderId="20" xfId="0" applyNumberFormat="1" applyFont="1" applyFill="1" applyBorder="1" applyAlignment="1">
      <alignment/>
    </xf>
    <xf numFmtId="184" fontId="11" fillId="33" borderId="0" xfId="0" applyNumberFormat="1" applyFont="1" applyFill="1" applyBorder="1" applyAlignment="1">
      <alignment/>
    </xf>
    <xf numFmtId="181" fontId="0" fillId="0" borderId="20" xfId="61" applyNumberFormat="1" applyFont="1" applyFill="1" applyBorder="1" applyAlignment="1" quotePrefix="1">
      <alignment horizontal="right"/>
      <protection/>
    </xf>
    <xf numFmtId="187" fontId="0" fillId="0" borderId="20" xfId="0" applyNumberFormat="1" applyFont="1" applyBorder="1" applyAlignment="1">
      <alignment horizontal="right"/>
    </xf>
    <xf numFmtId="183" fontId="0" fillId="0" borderId="22" xfId="0" applyNumberFormat="1" applyFont="1" applyBorder="1" applyAlignment="1">
      <alignment/>
    </xf>
    <xf numFmtId="187" fontId="11" fillId="33" borderId="20" xfId="0" applyNumberFormat="1" applyFont="1" applyFill="1" applyBorder="1" applyAlignment="1">
      <alignment horizontal="right"/>
    </xf>
    <xf numFmtId="189" fontId="0" fillId="0" borderId="20" xfId="0" applyNumberFormat="1" applyFont="1" applyFill="1" applyBorder="1" applyAlignment="1">
      <alignment horizontal="right"/>
    </xf>
    <xf numFmtId="189" fontId="0" fillId="0" borderId="0" xfId="0" applyNumberFormat="1" applyFont="1" applyFill="1" applyBorder="1" applyAlignment="1">
      <alignment horizontal="right"/>
    </xf>
    <xf numFmtId="189" fontId="11" fillId="33" borderId="0" xfId="0" applyNumberFormat="1" applyFont="1" applyFill="1" applyBorder="1" applyAlignment="1">
      <alignment horizontal="right"/>
    </xf>
    <xf numFmtId="189" fontId="11" fillId="33" borderId="20" xfId="0" applyNumberFormat="1" applyFont="1" applyFill="1" applyBorder="1" applyAlignment="1">
      <alignment horizontal="right"/>
    </xf>
    <xf numFmtId="0" fontId="0" fillId="0" borderId="16" xfId="0" applyFont="1" applyBorder="1" applyAlignment="1">
      <alignment/>
    </xf>
    <xf numFmtId="189" fontId="0" fillId="0" borderId="18" xfId="0" applyNumberFormat="1" applyFont="1" applyFill="1" applyBorder="1" applyAlignment="1">
      <alignment horizontal="right"/>
    </xf>
    <xf numFmtId="183" fontId="0" fillId="0" borderId="20" xfId="0" applyNumberFormat="1" applyFont="1" applyBorder="1" applyAlignment="1">
      <alignment/>
    </xf>
    <xf numFmtId="18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3" fontId="0" fillId="0" borderId="22" xfId="0" applyNumberFormat="1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183" fontId="0" fillId="0" borderId="22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2" fontId="0" fillId="0" borderId="20" xfId="0" applyNumberFormat="1" applyFont="1" applyFill="1" applyBorder="1" applyAlignment="1">
      <alignment horizontal="right"/>
    </xf>
    <xf numFmtId="0" fontId="0" fillId="0" borderId="11" xfId="62" applyFont="1" applyFill="1" applyBorder="1" applyAlignment="1">
      <alignment horizontal="distributed" vertical="top"/>
      <protection/>
    </xf>
    <xf numFmtId="183" fontId="0" fillId="0" borderId="10" xfId="0" applyNumberFormat="1" applyFont="1" applyBorder="1" applyAlignment="1">
      <alignment/>
    </xf>
    <xf numFmtId="2" fontId="11" fillId="33" borderId="20" xfId="0" applyNumberFormat="1" applyFont="1" applyFill="1" applyBorder="1" applyAlignment="1">
      <alignment horizontal="right"/>
    </xf>
    <xf numFmtId="2" fontId="0" fillId="0" borderId="2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62" applyFont="1" applyFill="1" applyBorder="1" applyAlignment="1">
      <alignment horizontal="distributed" vertical="top"/>
      <protection/>
    </xf>
    <xf numFmtId="0" fontId="0" fillId="0" borderId="10" xfId="0" applyFont="1" applyBorder="1" applyAlignment="1">
      <alignment/>
    </xf>
    <xf numFmtId="183" fontId="0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179" fontId="0" fillId="0" borderId="20" xfId="0" applyNumberFormat="1" applyFont="1" applyBorder="1" applyAlignment="1">
      <alignment horizontal="right" vertical="center"/>
    </xf>
    <xf numFmtId="179" fontId="0" fillId="0" borderId="20" xfId="63" applyNumberFormat="1" applyFont="1" applyFill="1" applyBorder="1" applyAlignment="1">
      <alignment horizontal="right" vertical="center"/>
      <protection/>
    </xf>
    <xf numFmtId="179" fontId="11" fillId="33" borderId="20" xfId="0" applyNumberFormat="1" applyFont="1" applyFill="1" applyBorder="1" applyAlignment="1">
      <alignment horizontal="right" vertical="center"/>
    </xf>
    <xf numFmtId="179" fontId="0" fillId="0" borderId="20" xfId="61" applyNumberFormat="1" applyFont="1" applyFill="1" applyBorder="1" applyAlignment="1" quotePrefix="1">
      <alignment horizontal="right" vertical="center"/>
      <protection/>
    </xf>
    <xf numFmtId="180" fontId="7" fillId="0" borderId="18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195" fontId="13" fillId="0" borderId="0" xfId="0" applyNumberFormat="1" applyFont="1" applyBorder="1" applyAlignment="1">
      <alignment/>
    </xf>
    <xf numFmtId="195" fontId="0" fillId="0" borderId="0" xfId="0" applyNumberFormat="1" applyFont="1" applyAlignment="1">
      <alignment/>
    </xf>
    <xf numFmtId="195" fontId="0" fillId="0" borderId="12" xfId="0" applyNumberFormat="1" applyFont="1" applyBorder="1" applyAlignment="1">
      <alignment/>
    </xf>
    <xf numFmtId="195" fontId="0" fillId="0" borderId="20" xfId="0" applyNumberFormat="1" applyFont="1" applyFill="1" applyBorder="1" applyAlignment="1">
      <alignment horizontal="right"/>
    </xf>
    <xf numFmtId="195" fontId="11" fillId="33" borderId="20" xfId="0" applyNumberFormat="1" applyFont="1" applyFill="1" applyBorder="1" applyAlignment="1">
      <alignment horizontal="right"/>
    </xf>
    <xf numFmtId="195" fontId="0" fillId="0" borderId="2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195" fontId="0" fillId="0" borderId="16" xfId="0" applyNumberFormat="1" applyFont="1" applyBorder="1" applyAlignment="1">
      <alignment/>
    </xf>
    <xf numFmtId="195" fontId="0" fillId="0" borderId="18" xfId="0" applyNumberFormat="1" applyFont="1" applyBorder="1" applyAlignment="1">
      <alignment/>
    </xf>
    <xf numFmtId="196" fontId="0" fillId="0" borderId="20" xfId="0" applyNumberFormat="1" applyFont="1" applyFill="1" applyBorder="1" applyAlignment="1">
      <alignment horizontal="right"/>
    </xf>
    <xf numFmtId="196" fontId="11" fillId="33" borderId="20" xfId="0" applyNumberFormat="1" applyFont="1" applyFill="1" applyBorder="1" applyAlignment="1">
      <alignment horizontal="right"/>
    </xf>
    <xf numFmtId="196" fontId="0" fillId="0" borderId="20" xfId="0" applyNumberFormat="1" applyFont="1" applyFill="1" applyBorder="1" applyAlignment="1">
      <alignment horizontal="right"/>
    </xf>
    <xf numFmtId="180" fontId="7" fillId="0" borderId="16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78" fontId="0" fillId="0" borderId="20" xfId="0" applyNumberFormat="1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61" fillId="0" borderId="18" xfId="0" applyFont="1" applyBorder="1" applyAlignment="1">
      <alignment/>
    </xf>
    <xf numFmtId="0" fontId="61" fillId="0" borderId="17" xfId="0" applyFont="1" applyBorder="1" applyAlignment="1">
      <alignment/>
    </xf>
    <xf numFmtId="180" fontId="62" fillId="0" borderId="18" xfId="0" applyNumberFormat="1" applyFont="1" applyBorder="1" applyAlignment="1">
      <alignment/>
    </xf>
    <xf numFmtId="0" fontId="61" fillId="0" borderId="19" xfId="0" applyFont="1" applyBorder="1" applyAlignment="1">
      <alignment/>
    </xf>
    <xf numFmtId="0" fontId="1" fillId="0" borderId="0" xfId="0" applyFont="1" applyFill="1" applyAlignment="1">
      <alignment horizontal="center"/>
    </xf>
    <xf numFmtId="187" fontId="0" fillId="0" borderId="20" xfId="63" applyNumberFormat="1" applyFont="1" applyFill="1" applyBorder="1" applyAlignment="1">
      <alignment horizontal="right" vertical="center"/>
      <protection/>
    </xf>
    <xf numFmtId="187" fontId="0" fillId="0" borderId="20" xfId="61" applyNumberFormat="1" applyFont="1" applyFill="1" applyBorder="1" applyAlignment="1" quotePrefix="1">
      <alignment horizontal="right"/>
      <protection/>
    </xf>
    <xf numFmtId="0" fontId="18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198" fontId="0" fillId="0" borderId="16" xfId="0" applyNumberFormat="1" applyFont="1" applyFill="1" applyBorder="1" applyAlignment="1">
      <alignment horizontal="center" vertical="center" wrapText="1"/>
    </xf>
    <xf numFmtId="198" fontId="0" fillId="0" borderId="16" xfId="0" applyNumberFormat="1" applyFont="1" applyFill="1" applyBorder="1" applyAlignment="1">
      <alignment horizontal="right" wrapText="1"/>
    </xf>
    <xf numFmtId="0" fontId="0" fillId="0" borderId="16" xfId="0" applyFill="1" applyBorder="1" applyAlignment="1">
      <alignment horizontal="right"/>
    </xf>
    <xf numFmtId="0" fontId="0" fillId="0" borderId="16" xfId="0" applyNumberFormat="1" applyFont="1" applyFill="1" applyBorder="1" applyAlignment="1" applyProtection="1">
      <alignment horizontal="right" wrapText="1"/>
      <protection locked="0"/>
    </xf>
    <xf numFmtId="0" fontId="12" fillId="0" borderId="0" xfId="0" applyFont="1" applyAlignment="1">
      <alignment horizontal="right"/>
    </xf>
    <xf numFmtId="0" fontId="63" fillId="0" borderId="11" xfId="0" applyFont="1" applyBorder="1" applyAlignment="1">
      <alignment horizontal="distributed"/>
    </xf>
    <xf numFmtId="183" fontId="63" fillId="0" borderId="21" xfId="0" applyNumberFormat="1" applyFont="1" applyBorder="1" applyAlignment="1">
      <alignment/>
    </xf>
    <xf numFmtId="183" fontId="63" fillId="0" borderId="20" xfId="0" applyNumberFormat="1" applyFont="1" applyBorder="1" applyAlignment="1">
      <alignment/>
    </xf>
    <xf numFmtId="0" fontId="63" fillId="0" borderId="0" xfId="62" applyFont="1" applyFill="1" applyBorder="1" applyAlignment="1">
      <alignment horizontal="distributed" vertical="top"/>
      <protection/>
    </xf>
    <xf numFmtId="0" fontId="64" fillId="33" borderId="0" xfId="62" applyFont="1" applyFill="1" applyBorder="1" applyAlignment="1">
      <alignment horizontal="distributed" vertical="top"/>
      <protection/>
    </xf>
    <xf numFmtId="0" fontId="63" fillId="0" borderId="15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9" xfId="0" applyFont="1" applyBorder="1" applyAlignment="1">
      <alignment/>
    </xf>
    <xf numFmtId="0" fontId="1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95" fontId="16" fillId="0" borderId="12" xfId="63" applyNumberFormat="1" applyFont="1" applyFill="1" applyBorder="1" applyAlignment="1">
      <alignment horizontal="center" vertical="center"/>
      <protection/>
    </xf>
    <xf numFmtId="195" fontId="0" fillId="0" borderId="20" xfId="0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 horizontal="right"/>
    </xf>
    <xf numFmtId="195" fontId="11" fillId="33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88" fontId="0" fillId="0" borderId="20" xfId="0" applyNumberFormat="1" applyFont="1" applyBorder="1" applyAlignment="1">
      <alignment/>
    </xf>
    <xf numFmtId="188" fontId="0" fillId="0" borderId="20" xfId="0" applyNumberFormat="1" applyFont="1" applyBorder="1" applyAlignment="1">
      <alignment/>
    </xf>
    <xf numFmtId="188" fontId="11" fillId="33" borderId="20" xfId="0" applyNumberFormat="1" applyFont="1" applyFill="1" applyBorder="1" applyAlignment="1">
      <alignment/>
    </xf>
    <xf numFmtId="188" fontId="0" fillId="0" borderId="20" xfId="0" applyNumberFormat="1" applyFont="1" applyFill="1" applyBorder="1" applyAlignment="1">
      <alignment/>
    </xf>
    <xf numFmtId="183" fontId="0" fillId="0" borderId="20" xfId="0" applyNumberFormat="1" applyFont="1" applyBorder="1" applyAlignment="1">
      <alignment wrapText="1"/>
    </xf>
    <xf numFmtId="183" fontId="11" fillId="33" borderId="20" xfId="0" applyNumberFormat="1" applyFont="1" applyFill="1" applyBorder="1" applyAlignment="1">
      <alignment wrapText="1"/>
    </xf>
    <xf numFmtId="183" fontId="0" fillId="0" borderId="20" xfId="0" applyNumberFormat="1" applyFont="1" applyBorder="1" applyAlignment="1">
      <alignment horizontal="right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distributed" vertical="center" wrapText="1"/>
    </xf>
    <xf numFmtId="0" fontId="0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distributed"/>
    </xf>
    <xf numFmtId="0" fontId="0" fillId="34" borderId="14" xfId="62" applyFont="1" applyFill="1" applyBorder="1" applyAlignment="1">
      <alignment horizontal="distributed" vertical="top"/>
      <protection/>
    </xf>
    <xf numFmtId="0" fontId="0" fillId="34" borderId="27" xfId="0" applyFont="1" applyFill="1" applyBorder="1" applyAlignment="1">
      <alignment/>
    </xf>
    <xf numFmtId="0" fontId="11" fillId="35" borderId="14" xfId="62" applyFont="1" applyFill="1" applyBorder="1" applyAlignment="1">
      <alignment horizontal="distributed" vertical="top"/>
      <protection/>
    </xf>
    <xf numFmtId="0" fontId="0" fillId="34" borderId="27" xfId="0" applyFill="1" applyBorder="1" applyAlignment="1">
      <alignment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distributed" vertical="center" wrapText="1"/>
    </xf>
    <xf numFmtId="0" fontId="0" fillId="34" borderId="32" xfId="0" applyFont="1" applyFill="1" applyBorder="1" applyAlignment="1">
      <alignment horizontal="distributed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13" fillId="34" borderId="32" xfId="0" applyFont="1" applyFill="1" applyBorder="1" applyAlignment="1">
      <alignment horizontal="distributed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/>
    </xf>
    <xf numFmtId="189" fontId="0" fillId="0" borderId="20" xfId="0" applyNumberFormat="1" applyFont="1" applyFill="1" applyBorder="1" applyAlignment="1">
      <alignment/>
    </xf>
    <xf numFmtId="0" fontId="65" fillId="0" borderId="11" xfId="0" applyFont="1" applyBorder="1" applyAlignment="1">
      <alignment horizontal="distributed"/>
    </xf>
    <xf numFmtId="0" fontId="65" fillId="0" borderId="0" xfId="62" applyFont="1" applyFill="1" applyBorder="1" applyAlignment="1">
      <alignment horizontal="distributed" vertical="top"/>
      <protection/>
    </xf>
    <xf numFmtId="0" fontId="65" fillId="0" borderId="11" xfId="62" applyFont="1" applyFill="1" applyBorder="1" applyAlignment="1">
      <alignment horizontal="distributed" vertical="top"/>
      <protection/>
    </xf>
    <xf numFmtId="0" fontId="66" fillId="33" borderId="0" xfId="62" applyFont="1" applyFill="1" applyBorder="1" applyAlignment="1">
      <alignment horizontal="distributed" vertical="top"/>
      <protection/>
    </xf>
    <xf numFmtId="179" fontId="0" fillId="0" borderId="20" xfId="62" applyNumberFormat="1" applyFont="1" applyFill="1" applyBorder="1" applyAlignment="1">
      <alignment horizontal="right"/>
      <protection/>
    </xf>
    <xf numFmtId="179" fontId="0" fillId="0" borderId="20" xfId="62" applyNumberFormat="1" applyFont="1" applyFill="1" applyBorder="1" applyAlignment="1">
      <alignment horizontal="right" vertical="center"/>
      <protection/>
    </xf>
    <xf numFmtId="179" fontId="11" fillId="33" borderId="20" xfId="62" applyNumberFormat="1" applyFont="1" applyFill="1" applyBorder="1" applyAlignment="1">
      <alignment horizontal="right" vertical="center"/>
      <protection/>
    </xf>
    <xf numFmtId="0" fontId="0" fillId="0" borderId="22" xfId="0" applyFont="1" applyFill="1" applyBorder="1" applyAlignment="1">
      <alignment/>
    </xf>
    <xf numFmtId="178" fontId="0" fillId="0" borderId="2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 horizontal="right"/>
    </xf>
    <xf numFmtId="178" fontId="11" fillId="33" borderId="0" xfId="0" applyNumberFormat="1" applyFont="1" applyFill="1" applyBorder="1" applyAlignment="1">
      <alignment/>
    </xf>
    <xf numFmtId="178" fontId="11" fillId="33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right" wrapText="1"/>
      <protection locked="0"/>
    </xf>
    <xf numFmtId="198" fontId="0" fillId="0" borderId="0" xfId="0" applyNumberFormat="1" applyFont="1" applyFill="1" applyBorder="1" applyAlignment="1">
      <alignment horizontal="center" vertical="center" wrapText="1"/>
    </xf>
    <xf numFmtId="198" fontId="0" fillId="0" borderId="0" xfId="0" applyNumberFormat="1" applyFont="1" applyFill="1" applyBorder="1" applyAlignment="1">
      <alignment horizontal="right" wrapText="1"/>
    </xf>
    <xf numFmtId="184" fontId="0" fillId="0" borderId="20" xfId="0" applyNumberFormat="1" applyFont="1" applyBorder="1" applyAlignment="1">
      <alignment horizontal="right"/>
    </xf>
    <xf numFmtId="186" fontId="0" fillId="0" borderId="20" xfId="0" applyNumberFormat="1" applyFont="1" applyBorder="1" applyAlignment="1">
      <alignment horizontal="right"/>
    </xf>
    <xf numFmtId="184" fontId="0" fillId="0" borderId="20" xfId="63" applyNumberFormat="1" applyFont="1" applyFill="1" applyBorder="1" applyAlignment="1">
      <alignment horizontal="right" vertical="center"/>
      <protection/>
    </xf>
    <xf numFmtId="184" fontId="11" fillId="33" borderId="20" xfId="0" applyNumberFormat="1" applyFont="1" applyFill="1" applyBorder="1" applyAlignment="1">
      <alignment horizontal="right"/>
    </xf>
    <xf numFmtId="186" fontId="11" fillId="33" borderId="2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179" fontId="0" fillId="0" borderId="0" xfId="0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185" fontId="0" fillId="0" borderId="20" xfId="0" applyNumberFormat="1" applyFont="1" applyFill="1" applyBorder="1" applyAlignment="1">
      <alignment horizontal="right" vertical="center"/>
    </xf>
    <xf numFmtId="185" fontId="11" fillId="33" borderId="0" xfId="0" applyNumberFormat="1" applyFont="1" applyFill="1" applyBorder="1" applyAlignment="1">
      <alignment/>
    </xf>
    <xf numFmtId="185" fontId="0" fillId="0" borderId="20" xfId="0" applyNumberFormat="1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center" wrapText="1"/>
    </xf>
    <xf numFmtId="193" fontId="4" fillId="0" borderId="0" xfId="62" applyNumberFormat="1" applyFont="1" applyFill="1" applyBorder="1" applyAlignment="1">
      <alignment horizontal="right" vertical="center"/>
      <protection/>
    </xf>
    <xf numFmtId="193" fontId="4" fillId="0" borderId="0" xfId="0" applyNumberFormat="1" applyFont="1" applyFill="1" applyAlignment="1">
      <alignment/>
    </xf>
    <xf numFmtId="183" fontId="0" fillId="0" borderId="18" xfId="0" applyNumberFormat="1" applyFont="1" applyBorder="1" applyAlignment="1">
      <alignment/>
    </xf>
    <xf numFmtId="183" fontId="0" fillId="0" borderId="18" xfId="0" applyNumberFormat="1" applyFont="1" applyFill="1" applyBorder="1" applyAlignment="1">
      <alignment/>
    </xf>
    <xf numFmtId="183" fontId="0" fillId="0" borderId="0" xfId="0" applyNumberFormat="1" applyFont="1" applyFill="1" applyAlignment="1">
      <alignment/>
    </xf>
    <xf numFmtId="183" fontId="0" fillId="0" borderId="0" xfId="62" applyNumberFormat="1" applyFont="1" applyFill="1" applyBorder="1" applyAlignment="1">
      <alignment horizontal="right" vertical="center"/>
      <protection/>
    </xf>
    <xf numFmtId="183" fontId="0" fillId="0" borderId="0" xfId="62" applyNumberFormat="1" applyFont="1" applyFill="1" applyBorder="1" applyAlignment="1">
      <alignment horizontal="right" vertical="center"/>
      <protection/>
    </xf>
    <xf numFmtId="183" fontId="0" fillId="0" borderId="0" xfId="0" applyNumberFormat="1" applyFont="1" applyFill="1" applyAlignment="1">
      <alignment/>
    </xf>
    <xf numFmtId="183" fontId="4" fillId="0" borderId="0" xfId="0" applyNumberFormat="1" applyFont="1" applyFill="1" applyAlignment="1">
      <alignment/>
    </xf>
    <xf numFmtId="183" fontId="0" fillId="0" borderId="20" xfId="62" applyNumberFormat="1" applyFont="1" applyFill="1" applyBorder="1" applyAlignment="1">
      <alignment horizontal="right"/>
      <protection/>
    </xf>
    <xf numFmtId="183" fontId="0" fillId="0" borderId="20" xfId="62" applyNumberFormat="1" applyFont="1" applyFill="1" applyBorder="1" applyAlignment="1">
      <alignment horizontal="right" vertical="center"/>
      <protection/>
    </xf>
    <xf numFmtId="179" fontId="0" fillId="0" borderId="0" xfId="62" applyNumberFormat="1" applyFont="1" applyFill="1" applyBorder="1" applyAlignment="1">
      <alignment horizontal="right" vertical="center"/>
      <protection/>
    </xf>
    <xf numFmtId="179" fontId="0" fillId="0" borderId="0" xfId="0" applyNumberFormat="1" applyFont="1" applyFill="1" applyAlignment="1">
      <alignment/>
    </xf>
    <xf numFmtId="179" fontId="11" fillId="33" borderId="20" xfId="0" applyNumberFormat="1" applyFont="1" applyFill="1" applyBorder="1" applyAlignment="1">
      <alignment/>
    </xf>
    <xf numFmtId="179" fontId="0" fillId="0" borderId="0" xfId="62" applyNumberFormat="1" applyFont="1" applyFill="1" applyBorder="1" applyAlignment="1">
      <alignment horizontal="right"/>
      <protection/>
    </xf>
    <xf numFmtId="0" fontId="18" fillId="0" borderId="0" xfId="0" applyFont="1" applyFill="1" applyBorder="1" applyAlignment="1">
      <alignment horizontal="left" wrapText="1"/>
    </xf>
    <xf numFmtId="0" fontId="0" fillId="34" borderId="34" xfId="0" applyFont="1" applyFill="1" applyBorder="1" applyAlignment="1">
      <alignment horizontal="center" vertical="center" wrapText="1"/>
    </xf>
    <xf numFmtId="0" fontId="0" fillId="34" borderId="35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8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34" borderId="36" xfId="0" applyNumberFormat="1" applyFill="1" applyBorder="1" applyAlignment="1" applyProtection="1">
      <alignment horizontal="center" vertical="center"/>
      <protection locked="0"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19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7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 applyProtection="1">
      <alignment horizontal="center" vertical="center"/>
      <protection locked="0"/>
    </xf>
    <xf numFmtId="198" fontId="0" fillId="34" borderId="36" xfId="0" applyNumberFormat="1" applyFill="1" applyBorder="1" applyAlignment="1">
      <alignment horizontal="center" vertical="center"/>
    </xf>
    <xf numFmtId="198" fontId="0" fillId="34" borderId="37" xfId="0" applyNumberFormat="1" applyFont="1" applyFill="1" applyBorder="1" applyAlignment="1">
      <alignment horizontal="center" vertical="center"/>
    </xf>
    <xf numFmtId="198" fontId="0" fillId="34" borderId="38" xfId="0" applyNumberFormat="1" applyFont="1" applyFill="1" applyBorder="1" applyAlignment="1">
      <alignment horizontal="center" vertical="center"/>
    </xf>
    <xf numFmtId="198" fontId="0" fillId="34" borderId="37" xfId="0" applyNumberFormat="1" applyFont="1" applyFill="1" applyBorder="1" applyAlignment="1">
      <alignment horizontal="center" vertical="center"/>
    </xf>
    <xf numFmtId="198" fontId="0" fillId="34" borderId="39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18" fillId="0" borderId="0" xfId="0" applyFont="1" applyFill="1" applyBorder="1" applyAlignment="1">
      <alignment horizontal="center" wrapText="1"/>
    </xf>
    <xf numFmtId="0" fontId="7" fillId="34" borderId="34" xfId="0" applyFont="1" applyFill="1" applyBorder="1" applyAlignment="1">
      <alignment horizontal="center" wrapText="1"/>
    </xf>
    <xf numFmtId="0" fontId="7" fillId="34" borderId="35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 vertical="center" wrapText="1"/>
    </xf>
    <xf numFmtId="0" fontId="0" fillId="34" borderId="36" xfId="0" applyNumberFormat="1" applyFill="1" applyBorder="1" applyAlignment="1" applyProtection="1">
      <alignment horizontal="center" vertical="center" wrapText="1"/>
      <protection locked="0"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6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37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38" xfId="0" applyNumberFormat="1" applyFont="1" applyFill="1" applyBorder="1" applyAlignment="1" applyProtection="1">
      <alignment horizontal="center" vertical="center" wrapText="1"/>
      <protection locked="0"/>
    </xf>
    <xf numFmtId="198" fontId="16" fillId="34" borderId="36" xfId="0" applyNumberFormat="1" applyFont="1" applyFill="1" applyBorder="1" applyAlignment="1">
      <alignment horizontal="center" vertical="center" wrapText="1"/>
    </xf>
    <xf numFmtId="198" fontId="16" fillId="34" borderId="37" xfId="0" applyNumberFormat="1" applyFont="1" applyFill="1" applyBorder="1" applyAlignment="1">
      <alignment horizontal="center" vertical="center" wrapText="1"/>
    </xf>
    <xf numFmtId="198" fontId="16" fillId="34" borderId="38" xfId="0" applyNumberFormat="1" applyFont="1" applyFill="1" applyBorder="1" applyAlignment="1">
      <alignment horizontal="center" vertical="center" wrapText="1"/>
    </xf>
    <xf numFmtId="198" fontId="0" fillId="34" borderId="36" xfId="0" applyNumberFormat="1" applyFont="1" applyFill="1" applyBorder="1" applyAlignment="1">
      <alignment horizontal="center" vertical="center" wrapText="1"/>
    </xf>
    <xf numFmtId="198" fontId="0" fillId="34" borderId="37" xfId="0" applyNumberFormat="1" applyFont="1" applyFill="1" applyBorder="1" applyAlignment="1">
      <alignment horizontal="center" vertical="center" wrapText="1"/>
    </xf>
    <xf numFmtId="198" fontId="0" fillId="34" borderId="39" xfId="0" applyNumberFormat="1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0" fillId="34" borderId="40" xfId="0" applyFont="1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 wrapText="1"/>
    </xf>
    <xf numFmtId="0" fontId="0" fillId="34" borderId="38" xfId="0" applyFill="1" applyBorder="1" applyAlignment="1">
      <alignment horizontal="center" vertical="center" wrapText="1"/>
    </xf>
    <xf numFmtId="0" fontId="0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32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0" fillId="34" borderId="41" xfId="0" applyNumberFormat="1" applyFill="1" applyBorder="1" applyAlignment="1" applyProtection="1">
      <alignment horizontal="center" vertical="center" wrapText="1"/>
      <protection locked="0"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43" xfId="0" applyNumberFormat="1" applyFont="1" applyFill="1" applyBorder="1" applyAlignment="1" applyProtection="1">
      <alignment horizontal="center" vertical="center" wrapText="1"/>
      <protection locked="0"/>
    </xf>
    <xf numFmtId="198" fontId="0" fillId="34" borderId="41" xfId="0" applyNumberFormat="1" applyFill="1" applyBorder="1" applyAlignment="1">
      <alignment horizontal="center" vertical="center" wrapText="1"/>
    </xf>
    <xf numFmtId="198" fontId="0" fillId="34" borderId="42" xfId="0" applyNumberFormat="1" applyFont="1" applyFill="1" applyBorder="1" applyAlignment="1">
      <alignment horizontal="center" vertical="center" wrapText="1"/>
    </xf>
    <xf numFmtId="198" fontId="0" fillId="34" borderId="43" xfId="0" applyNumberFormat="1" applyFont="1" applyFill="1" applyBorder="1" applyAlignment="1">
      <alignment horizontal="center" vertical="center" wrapText="1"/>
    </xf>
    <xf numFmtId="198" fontId="0" fillId="34" borderId="41" xfId="0" applyNumberFormat="1" applyFont="1" applyFill="1" applyBorder="1" applyAlignment="1">
      <alignment horizontal="center" vertical="center" wrapText="1"/>
    </xf>
    <xf numFmtId="198" fontId="0" fillId="34" borderId="4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34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8" xfId="0" applyNumberFormat="1" applyFont="1" applyFill="1" applyBorder="1" applyAlignment="1" applyProtection="1">
      <alignment horizontal="center" vertical="center" wrapText="1"/>
      <protection locked="0"/>
    </xf>
    <xf numFmtId="198" fontId="0" fillId="34" borderId="38" xfId="0" applyNumberFormat="1" applyFont="1" applyFill="1" applyBorder="1" applyAlignment="1">
      <alignment horizontal="center" vertical="center" wrapText="1"/>
    </xf>
    <xf numFmtId="0" fontId="0" fillId="34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top" wrapText="1"/>
    </xf>
    <xf numFmtId="195" fontId="0" fillId="34" borderId="32" xfId="0" applyNumberFormat="1" applyFont="1" applyFill="1" applyBorder="1" applyAlignment="1">
      <alignment horizontal="center" vertical="center" wrapText="1"/>
    </xf>
    <xf numFmtId="195" fontId="0" fillId="34" borderId="40" xfId="0" applyNumberFormat="1" applyFont="1" applyFill="1" applyBorder="1" applyAlignment="1">
      <alignment horizontal="center" vertical="center" wrapText="1"/>
    </xf>
    <xf numFmtId="195" fontId="0" fillId="34" borderId="32" xfId="0" applyNumberFormat="1" applyFont="1" applyFill="1" applyBorder="1" applyAlignment="1">
      <alignment horizontal="center" vertical="center" wrapText="1"/>
    </xf>
    <xf numFmtId="195" fontId="0" fillId="34" borderId="40" xfId="0" applyNumberFormat="1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0" fillId="34" borderId="40" xfId="0" applyFont="1" applyFill="1" applyBorder="1" applyAlignment="1">
      <alignment horizontal="center" vertical="center" wrapText="1"/>
    </xf>
    <xf numFmtId="0" fontId="0" fillId="34" borderId="41" xfId="0" applyNumberFormat="1" applyFont="1" applyFill="1" applyBorder="1" applyAlignment="1" applyProtection="1">
      <alignment horizontal="center" vertical="center" wrapText="1"/>
      <protection locked="0"/>
    </xf>
    <xf numFmtId="58" fontId="7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Sheet1" xfId="62"/>
    <cellStyle name="標準_第7表" xfId="63"/>
    <cellStyle name="Followed Hyperlink" xfId="64"/>
    <cellStyle name="良い" xfId="65"/>
  </cellStyles>
  <dxfs count="11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4" width="9.00390625" style="2" customWidth="1"/>
    <col min="17" max="16384" width="9.00390625" style="2" customWidth="1"/>
  </cols>
  <sheetData>
    <row r="1" spans="1:13" ht="18.75">
      <c r="A1" s="256" t="s">
        <v>49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7"/>
    </row>
    <row r="2" spans="1:13" ht="14.25" customHeight="1" thickBot="1">
      <c r="A2" s="144"/>
      <c r="B2" s="144"/>
      <c r="C2" s="144"/>
      <c r="D2" s="159" t="s">
        <v>105</v>
      </c>
      <c r="E2" s="159"/>
      <c r="F2" s="159"/>
      <c r="G2" s="159" t="s">
        <v>106</v>
      </c>
      <c r="H2" s="159"/>
      <c r="I2" s="159"/>
      <c r="J2" s="159" t="s">
        <v>107</v>
      </c>
      <c r="K2" s="159"/>
      <c r="L2" s="159"/>
      <c r="M2" s="159" t="s">
        <v>108</v>
      </c>
    </row>
    <row r="3" spans="1:13" s="1" customFormat="1" ht="48.75" customHeight="1">
      <c r="A3" s="172"/>
      <c r="B3" s="258" t="s">
        <v>120</v>
      </c>
      <c r="C3" s="259"/>
      <c r="D3" s="260"/>
      <c r="E3" s="261" t="s">
        <v>147</v>
      </c>
      <c r="F3" s="262"/>
      <c r="G3" s="263"/>
      <c r="H3" s="264" t="s">
        <v>121</v>
      </c>
      <c r="I3" s="265"/>
      <c r="J3" s="266"/>
      <c r="K3" s="264" t="s">
        <v>122</v>
      </c>
      <c r="L3" s="267"/>
      <c r="M3" s="268"/>
    </row>
    <row r="4" spans="1:13" s="8" customFormat="1" ht="13.5" customHeight="1">
      <c r="A4" s="173" t="s">
        <v>57</v>
      </c>
      <c r="B4" s="249" t="s">
        <v>59</v>
      </c>
      <c r="C4" s="250"/>
      <c r="D4" s="174" t="s">
        <v>58</v>
      </c>
      <c r="E4" s="249" t="s">
        <v>59</v>
      </c>
      <c r="F4" s="250"/>
      <c r="G4" s="174" t="s">
        <v>58</v>
      </c>
      <c r="H4" s="249" t="s">
        <v>59</v>
      </c>
      <c r="I4" s="250"/>
      <c r="J4" s="174" t="s">
        <v>58</v>
      </c>
      <c r="K4" s="251" t="s">
        <v>70</v>
      </c>
      <c r="L4" s="252"/>
      <c r="M4" s="175" t="s">
        <v>58</v>
      </c>
    </row>
    <row r="5" spans="1:13" ht="13.5" customHeight="1">
      <c r="A5" s="176"/>
      <c r="B5" s="16"/>
      <c r="C5" s="17"/>
      <c r="D5" s="18"/>
      <c r="E5" s="19"/>
      <c r="F5" s="20"/>
      <c r="G5" s="18"/>
      <c r="H5" s="19"/>
      <c r="I5" s="21"/>
      <c r="J5" s="18"/>
      <c r="K5" s="19"/>
      <c r="L5" s="20"/>
      <c r="M5" s="27"/>
    </row>
    <row r="6" spans="1:35" ht="13.5">
      <c r="A6" s="176" t="s">
        <v>0</v>
      </c>
      <c r="B6" s="12"/>
      <c r="C6" s="38">
        <v>474199</v>
      </c>
      <c r="D6" s="39"/>
      <c r="E6" s="40"/>
      <c r="F6" s="39">
        <v>56405</v>
      </c>
      <c r="G6" s="39"/>
      <c r="H6" s="40"/>
      <c r="I6" s="41">
        <v>320128</v>
      </c>
      <c r="J6" s="39"/>
      <c r="K6" s="40"/>
      <c r="L6" s="196">
        <v>11779</v>
      </c>
      <c r="M6" s="88"/>
      <c r="N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13.5">
      <c r="A7" s="176"/>
      <c r="B7" s="37"/>
      <c r="C7" s="43"/>
      <c r="D7" s="44"/>
      <c r="E7" s="45"/>
      <c r="F7" s="39"/>
      <c r="G7" s="39"/>
      <c r="H7" s="45"/>
      <c r="I7" s="46"/>
      <c r="J7" s="44"/>
      <c r="K7" s="45"/>
      <c r="L7" s="196"/>
      <c r="M7" s="88"/>
      <c r="N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13.5">
      <c r="A8" s="177" t="s">
        <v>1</v>
      </c>
      <c r="B8" s="13"/>
      <c r="C8" s="244">
        <v>420466</v>
      </c>
      <c r="D8" s="47">
        <v>39</v>
      </c>
      <c r="E8" s="48"/>
      <c r="F8" s="239">
        <v>45490</v>
      </c>
      <c r="G8" s="47">
        <v>41</v>
      </c>
      <c r="H8" s="48"/>
      <c r="I8" s="238">
        <v>292411</v>
      </c>
      <c r="J8" s="47">
        <v>37</v>
      </c>
      <c r="K8" s="48"/>
      <c r="L8" s="197">
        <v>9075</v>
      </c>
      <c r="M8" s="89">
        <v>35</v>
      </c>
      <c r="N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13" ht="13.5">
      <c r="A9" s="177" t="s">
        <v>2</v>
      </c>
      <c r="B9" s="13"/>
      <c r="C9" s="245">
        <v>430550</v>
      </c>
      <c r="D9" s="47">
        <v>35</v>
      </c>
      <c r="E9" s="48"/>
      <c r="F9" s="240">
        <v>65315</v>
      </c>
      <c r="G9" s="47">
        <v>22</v>
      </c>
      <c r="H9" s="48"/>
      <c r="I9" s="238">
        <v>283414</v>
      </c>
      <c r="J9" s="47">
        <v>42</v>
      </c>
      <c r="K9" s="48"/>
      <c r="L9" s="197">
        <v>7527</v>
      </c>
      <c r="M9" s="89">
        <v>44</v>
      </c>
    </row>
    <row r="10" spans="1:13" ht="13.5">
      <c r="A10" s="177" t="s">
        <v>3</v>
      </c>
      <c r="B10" s="13"/>
      <c r="C10" s="245">
        <v>408926</v>
      </c>
      <c r="D10" s="47">
        <v>44</v>
      </c>
      <c r="E10" s="48"/>
      <c r="F10" s="240">
        <v>65711</v>
      </c>
      <c r="G10" s="47">
        <v>20</v>
      </c>
      <c r="H10" s="48"/>
      <c r="I10" s="238">
        <v>288264</v>
      </c>
      <c r="J10" s="47">
        <v>39</v>
      </c>
      <c r="K10" s="48"/>
      <c r="L10" s="197">
        <v>9051</v>
      </c>
      <c r="M10" s="89">
        <v>36</v>
      </c>
    </row>
    <row r="11" spans="1:13" ht="13.5">
      <c r="A11" s="177" t="s">
        <v>4</v>
      </c>
      <c r="B11" s="13"/>
      <c r="C11" s="245">
        <v>447753</v>
      </c>
      <c r="D11" s="47">
        <v>29</v>
      </c>
      <c r="E11" s="48"/>
      <c r="F11" s="240">
        <v>48875</v>
      </c>
      <c r="G11" s="47">
        <v>37</v>
      </c>
      <c r="H11" s="48"/>
      <c r="I11" s="238">
        <v>334056</v>
      </c>
      <c r="J11" s="47">
        <v>11</v>
      </c>
      <c r="K11" s="48"/>
      <c r="L11" s="197">
        <v>10152</v>
      </c>
      <c r="M11" s="89">
        <v>31</v>
      </c>
    </row>
    <row r="12" spans="1:13" ht="13.5">
      <c r="A12" s="177" t="s">
        <v>5</v>
      </c>
      <c r="B12" s="13"/>
      <c r="C12" s="245">
        <v>451234</v>
      </c>
      <c r="D12" s="47">
        <v>28</v>
      </c>
      <c r="E12" s="48"/>
      <c r="F12" s="240">
        <v>73991</v>
      </c>
      <c r="G12" s="47">
        <v>11</v>
      </c>
      <c r="H12" s="48"/>
      <c r="I12" s="238">
        <v>309067</v>
      </c>
      <c r="J12" s="47">
        <v>29</v>
      </c>
      <c r="K12" s="48"/>
      <c r="L12" s="197">
        <v>8588</v>
      </c>
      <c r="M12" s="89">
        <v>40</v>
      </c>
    </row>
    <row r="13" spans="1:13" ht="13.5">
      <c r="A13" s="177"/>
      <c r="B13" s="13"/>
      <c r="C13" s="245"/>
      <c r="D13" s="47" t="s">
        <v>151</v>
      </c>
      <c r="E13" s="48"/>
      <c r="F13" s="240"/>
      <c r="G13" s="47"/>
      <c r="H13" s="48"/>
      <c r="I13" s="233"/>
      <c r="J13" s="47"/>
      <c r="K13" s="48"/>
      <c r="L13" s="197"/>
      <c r="M13" s="89"/>
    </row>
    <row r="14" spans="1:13" ht="13.5">
      <c r="A14" s="177" t="s">
        <v>6</v>
      </c>
      <c r="B14" s="13"/>
      <c r="C14" s="245">
        <v>477196</v>
      </c>
      <c r="D14" s="47">
        <v>20</v>
      </c>
      <c r="E14" s="48"/>
      <c r="F14" s="240">
        <v>83454</v>
      </c>
      <c r="G14" s="47">
        <v>5</v>
      </c>
      <c r="H14" s="48"/>
      <c r="I14" s="238">
        <v>317112</v>
      </c>
      <c r="J14" s="47">
        <v>24</v>
      </c>
      <c r="K14" s="48"/>
      <c r="L14" s="197">
        <v>9039</v>
      </c>
      <c r="M14" s="89">
        <v>37</v>
      </c>
    </row>
    <row r="15" spans="1:13" ht="13.5">
      <c r="A15" s="177" t="s">
        <v>7</v>
      </c>
      <c r="B15" s="13"/>
      <c r="C15" s="245">
        <v>481886</v>
      </c>
      <c r="D15" s="47">
        <v>17</v>
      </c>
      <c r="E15" s="48"/>
      <c r="F15" s="240">
        <v>72449</v>
      </c>
      <c r="G15" s="47">
        <v>14</v>
      </c>
      <c r="H15" s="48"/>
      <c r="I15" s="238">
        <v>328224</v>
      </c>
      <c r="J15" s="47">
        <v>20</v>
      </c>
      <c r="K15" s="48"/>
      <c r="L15" s="197">
        <v>10440</v>
      </c>
      <c r="M15" s="89">
        <v>29</v>
      </c>
    </row>
    <row r="16" spans="1:13" ht="13.5">
      <c r="A16" s="177" t="s">
        <v>8</v>
      </c>
      <c r="B16" s="13"/>
      <c r="C16" s="245">
        <v>488645</v>
      </c>
      <c r="D16" s="47">
        <v>13</v>
      </c>
      <c r="E16" s="48"/>
      <c r="F16" s="240">
        <v>60211</v>
      </c>
      <c r="G16" s="47">
        <v>27</v>
      </c>
      <c r="H16" s="48"/>
      <c r="I16" s="238">
        <v>328898</v>
      </c>
      <c r="J16" s="47">
        <v>19</v>
      </c>
      <c r="K16" s="48"/>
      <c r="L16" s="197">
        <v>12354</v>
      </c>
      <c r="M16" s="89">
        <v>21</v>
      </c>
    </row>
    <row r="17" spans="1:13" ht="13.5">
      <c r="A17" s="177" t="s">
        <v>9</v>
      </c>
      <c r="B17" s="13"/>
      <c r="C17" s="245">
        <v>524816</v>
      </c>
      <c r="D17" s="47">
        <v>4</v>
      </c>
      <c r="E17" s="48"/>
      <c r="F17" s="240">
        <v>82015</v>
      </c>
      <c r="G17" s="47">
        <v>6</v>
      </c>
      <c r="H17" s="48"/>
      <c r="I17" s="238">
        <v>340945</v>
      </c>
      <c r="J17" s="47">
        <v>5</v>
      </c>
      <c r="K17" s="48"/>
      <c r="L17" s="197">
        <v>13447</v>
      </c>
      <c r="M17" s="89">
        <v>9</v>
      </c>
    </row>
    <row r="18" spans="1:13" ht="13.5">
      <c r="A18" s="177" t="s">
        <v>10</v>
      </c>
      <c r="B18" s="13"/>
      <c r="C18" s="245">
        <v>471828</v>
      </c>
      <c r="D18" s="47">
        <v>24</v>
      </c>
      <c r="E18" s="48"/>
      <c r="F18" s="240">
        <v>69783</v>
      </c>
      <c r="G18" s="47">
        <v>16</v>
      </c>
      <c r="H18" s="48"/>
      <c r="I18" s="238">
        <v>307398</v>
      </c>
      <c r="J18" s="47">
        <v>31</v>
      </c>
      <c r="K18" s="48"/>
      <c r="L18" s="197">
        <v>11110</v>
      </c>
      <c r="M18" s="89">
        <v>27</v>
      </c>
    </row>
    <row r="19" spans="1:13" ht="13.5">
      <c r="A19" s="177"/>
      <c r="B19" s="13"/>
      <c r="C19" s="245"/>
      <c r="D19" s="47"/>
      <c r="E19" s="48"/>
      <c r="F19" s="241"/>
      <c r="G19" s="47"/>
      <c r="H19" s="48"/>
      <c r="I19" s="233"/>
      <c r="J19" s="47"/>
      <c r="K19" s="48"/>
      <c r="L19" s="197"/>
      <c r="M19" s="89"/>
    </row>
    <row r="20" spans="1:13" ht="13.5">
      <c r="A20" s="179" t="s">
        <v>11</v>
      </c>
      <c r="B20" s="15"/>
      <c r="C20" s="246">
        <v>492486</v>
      </c>
      <c r="D20" s="50">
        <v>10</v>
      </c>
      <c r="E20" s="51"/>
      <c r="F20" s="52">
        <v>47512</v>
      </c>
      <c r="G20" s="50">
        <v>38</v>
      </c>
      <c r="H20" s="51"/>
      <c r="I20" s="52">
        <v>326503</v>
      </c>
      <c r="J20" s="50">
        <v>21</v>
      </c>
      <c r="K20" s="51"/>
      <c r="L20" s="198">
        <v>12426</v>
      </c>
      <c r="M20" s="53">
        <v>19</v>
      </c>
    </row>
    <row r="21" spans="1:13" ht="13.5">
      <c r="A21" s="177" t="s">
        <v>12</v>
      </c>
      <c r="B21" s="13"/>
      <c r="C21" s="245">
        <v>488998</v>
      </c>
      <c r="D21" s="47">
        <v>12</v>
      </c>
      <c r="E21" s="48"/>
      <c r="F21" s="56">
        <v>52254</v>
      </c>
      <c r="G21" s="47">
        <v>36</v>
      </c>
      <c r="H21" s="48"/>
      <c r="I21" s="238">
        <v>337130</v>
      </c>
      <c r="J21" s="47">
        <v>7</v>
      </c>
      <c r="K21" s="48"/>
      <c r="L21" s="197">
        <v>12313</v>
      </c>
      <c r="M21" s="199">
        <v>22</v>
      </c>
    </row>
    <row r="22" spans="1:13" ht="13.5">
      <c r="A22" s="177" t="s">
        <v>13</v>
      </c>
      <c r="B22" s="13"/>
      <c r="C22" s="245">
        <v>516794</v>
      </c>
      <c r="D22" s="47">
        <v>5</v>
      </c>
      <c r="E22" s="48"/>
      <c r="F22" s="56">
        <v>58747</v>
      </c>
      <c r="G22" s="47">
        <v>29</v>
      </c>
      <c r="H22" s="48"/>
      <c r="I22" s="238">
        <v>330935</v>
      </c>
      <c r="J22" s="47">
        <v>16</v>
      </c>
      <c r="K22" s="48"/>
      <c r="L22" s="197">
        <v>13490</v>
      </c>
      <c r="M22" s="199">
        <v>8</v>
      </c>
    </row>
    <row r="23" spans="1:13" ht="13.5">
      <c r="A23" s="177" t="s">
        <v>14</v>
      </c>
      <c r="B23" s="13"/>
      <c r="C23" s="245">
        <v>539542</v>
      </c>
      <c r="D23" s="47">
        <v>1</v>
      </c>
      <c r="E23" s="48"/>
      <c r="F23" s="56">
        <v>45237</v>
      </c>
      <c r="G23" s="47">
        <v>43</v>
      </c>
      <c r="H23" s="48"/>
      <c r="I23" s="238">
        <v>344824</v>
      </c>
      <c r="J23" s="47">
        <v>4</v>
      </c>
      <c r="K23" s="48"/>
      <c r="L23" s="197">
        <v>13693</v>
      </c>
      <c r="M23" s="199">
        <v>7</v>
      </c>
    </row>
    <row r="24" spans="1:13" ht="13.5">
      <c r="A24" s="177" t="s">
        <v>15</v>
      </c>
      <c r="B24" s="13"/>
      <c r="C24" s="245">
        <v>498741</v>
      </c>
      <c r="D24" s="47">
        <v>7</v>
      </c>
      <c r="E24" s="48"/>
      <c r="F24" s="56">
        <v>86360</v>
      </c>
      <c r="G24" s="47">
        <v>3</v>
      </c>
      <c r="H24" s="48"/>
      <c r="I24" s="238">
        <v>338551</v>
      </c>
      <c r="J24" s="47">
        <v>6</v>
      </c>
      <c r="K24" s="48"/>
      <c r="L24" s="197">
        <v>12697</v>
      </c>
      <c r="M24" s="89">
        <v>18</v>
      </c>
    </row>
    <row r="25" spans="1:13" ht="13.5">
      <c r="A25" s="177"/>
      <c r="B25" s="13"/>
      <c r="C25" s="245"/>
      <c r="D25" s="47"/>
      <c r="E25" s="48"/>
      <c r="F25" s="56"/>
      <c r="G25" s="47"/>
      <c r="H25" s="48"/>
      <c r="I25" s="233"/>
      <c r="J25" s="47"/>
      <c r="K25" s="48"/>
      <c r="L25" s="197"/>
      <c r="M25" s="89"/>
    </row>
    <row r="26" spans="1:13" ht="13.5">
      <c r="A26" s="177" t="s">
        <v>16</v>
      </c>
      <c r="B26" s="13"/>
      <c r="C26" s="245">
        <v>532778</v>
      </c>
      <c r="D26" s="47">
        <v>2</v>
      </c>
      <c r="E26" s="48"/>
      <c r="F26" s="56">
        <v>85793</v>
      </c>
      <c r="G26" s="47">
        <v>4</v>
      </c>
      <c r="H26" s="48"/>
      <c r="I26" s="238">
        <v>368779</v>
      </c>
      <c r="J26" s="47">
        <v>1</v>
      </c>
      <c r="K26" s="48"/>
      <c r="L26" s="197">
        <v>13076</v>
      </c>
      <c r="M26" s="89">
        <v>16</v>
      </c>
    </row>
    <row r="27" spans="1:13" ht="13.5">
      <c r="A27" s="177" t="s">
        <v>17</v>
      </c>
      <c r="B27" s="13"/>
      <c r="C27" s="245">
        <v>474819</v>
      </c>
      <c r="D27" s="47">
        <v>22</v>
      </c>
      <c r="E27" s="48"/>
      <c r="F27" s="56">
        <v>79939</v>
      </c>
      <c r="G27" s="47">
        <v>7</v>
      </c>
      <c r="H27" s="48"/>
      <c r="I27" s="238">
        <v>331274</v>
      </c>
      <c r="J27" s="47">
        <v>14</v>
      </c>
      <c r="K27" s="48"/>
      <c r="L27" s="197">
        <v>13172</v>
      </c>
      <c r="M27" s="89">
        <v>13</v>
      </c>
    </row>
    <row r="28" spans="1:13" ht="13.5">
      <c r="A28" s="177" t="s">
        <v>18</v>
      </c>
      <c r="B28" s="13"/>
      <c r="C28" s="245">
        <v>525269</v>
      </c>
      <c r="D28" s="47">
        <v>3</v>
      </c>
      <c r="E28" s="48"/>
      <c r="F28" s="56">
        <v>100141</v>
      </c>
      <c r="G28" s="47">
        <v>1</v>
      </c>
      <c r="H28" s="48"/>
      <c r="I28" s="238">
        <v>334575</v>
      </c>
      <c r="J28" s="47">
        <v>9</v>
      </c>
      <c r="K28" s="48"/>
      <c r="L28" s="197">
        <v>14610</v>
      </c>
      <c r="M28" s="89">
        <v>5</v>
      </c>
    </row>
    <row r="29" spans="1:13" ht="13.5">
      <c r="A29" s="177" t="s">
        <v>19</v>
      </c>
      <c r="B29" s="13"/>
      <c r="C29" s="245">
        <v>474756</v>
      </c>
      <c r="D29" s="47">
        <v>23</v>
      </c>
      <c r="E29" s="48"/>
      <c r="F29" s="56">
        <v>57180</v>
      </c>
      <c r="G29" s="47">
        <v>30</v>
      </c>
      <c r="H29" s="48"/>
      <c r="I29" s="238">
        <v>309405</v>
      </c>
      <c r="J29" s="47">
        <v>28</v>
      </c>
      <c r="K29" s="48"/>
      <c r="L29" s="197">
        <v>10778</v>
      </c>
      <c r="M29" s="89">
        <v>28</v>
      </c>
    </row>
    <row r="30" spans="1:13" ht="13.5">
      <c r="A30" s="177" t="s">
        <v>20</v>
      </c>
      <c r="B30" s="13"/>
      <c r="C30" s="245">
        <v>482319</v>
      </c>
      <c r="D30" s="47">
        <v>16</v>
      </c>
      <c r="E30" s="48"/>
      <c r="F30" s="56">
        <v>66154</v>
      </c>
      <c r="G30" s="47">
        <v>19</v>
      </c>
      <c r="H30" s="48"/>
      <c r="I30" s="238">
        <v>318131</v>
      </c>
      <c r="J30" s="47">
        <v>23</v>
      </c>
      <c r="K30" s="48"/>
      <c r="L30" s="197">
        <v>12226</v>
      </c>
      <c r="M30" s="89">
        <v>23</v>
      </c>
    </row>
    <row r="31" spans="1:13" ht="13.5">
      <c r="A31" s="177"/>
      <c r="B31" s="13"/>
      <c r="C31" s="245"/>
      <c r="D31" s="47"/>
      <c r="E31" s="48"/>
      <c r="F31" s="56"/>
      <c r="G31" s="47"/>
      <c r="H31" s="48"/>
      <c r="I31" s="233"/>
      <c r="J31" s="47"/>
      <c r="K31" s="48"/>
      <c r="L31" s="197"/>
      <c r="M31" s="89"/>
    </row>
    <row r="32" spans="1:13" ht="13.5">
      <c r="A32" s="177" t="s">
        <v>21</v>
      </c>
      <c r="B32" s="13"/>
      <c r="C32" s="245">
        <v>502273</v>
      </c>
      <c r="D32" s="47">
        <v>6</v>
      </c>
      <c r="E32" s="48"/>
      <c r="F32" s="56">
        <v>73512</v>
      </c>
      <c r="G32" s="47">
        <v>12</v>
      </c>
      <c r="H32" s="48"/>
      <c r="I32" s="238">
        <v>352028</v>
      </c>
      <c r="J32" s="47">
        <v>3</v>
      </c>
      <c r="K32" s="48"/>
      <c r="L32" s="197">
        <v>15620</v>
      </c>
      <c r="M32" s="89">
        <v>2</v>
      </c>
    </row>
    <row r="33" spans="1:13" ht="13.5">
      <c r="A33" s="177" t="s">
        <v>22</v>
      </c>
      <c r="B33" s="13"/>
      <c r="C33" s="245">
        <v>497152</v>
      </c>
      <c r="D33" s="47">
        <v>8</v>
      </c>
      <c r="E33" s="48"/>
      <c r="F33" s="56">
        <v>61764</v>
      </c>
      <c r="G33" s="47">
        <v>26</v>
      </c>
      <c r="H33" s="48"/>
      <c r="I33" s="238">
        <v>331019</v>
      </c>
      <c r="J33" s="47">
        <v>15</v>
      </c>
      <c r="K33" s="48"/>
      <c r="L33" s="197">
        <v>13293</v>
      </c>
      <c r="M33" s="89">
        <v>11</v>
      </c>
    </row>
    <row r="34" spans="1:13" ht="13.5">
      <c r="A34" s="177" t="s">
        <v>23</v>
      </c>
      <c r="B34" s="13"/>
      <c r="C34" s="245">
        <v>484510</v>
      </c>
      <c r="D34" s="47">
        <v>15</v>
      </c>
      <c r="E34" s="48"/>
      <c r="F34" s="56">
        <v>45475</v>
      </c>
      <c r="G34" s="47">
        <v>42</v>
      </c>
      <c r="H34" s="48"/>
      <c r="I34" s="238">
        <v>330548</v>
      </c>
      <c r="J34" s="47">
        <v>17</v>
      </c>
      <c r="K34" s="48"/>
      <c r="L34" s="197">
        <v>13418</v>
      </c>
      <c r="M34" s="89">
        <v>10</v>
      </c>
    </row>
    <row r="35" spans="1:25" ht="13.5">
      <c r="A35" s="177" t="s">
        <v>24</v>
      </c>
      <c r="B35" s="13"/>
      <c r="C35" s="247">
        <v>492034</v>
      </c>
      <c r="D35" s="47">
        <v>11</v>
      </c>
      <c r="E35" s="48"/>
      <c r="F35" s="242">
        <v>67089</v>
      </c>
      <c r="G35" s="47">
        <v>18</v>
      </c>
      <c r="H35" s="48"/>
      <c r="I35" s="238">
        <v>332814</v>
      </c>
      <c r="J35" s="47">
        <v>13</v>
      </c>
      <c r="K35" s="48"/>
      <c r="L35" s="197">
        <v>13282</v>
      </c>
      <c r="M35" s="89">
        <v>12</v>
      </c>
      <c r="N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3.5">
      <c r="A36" s="177" t="s">
        <v>25</v>
      </c>
      <c r="B36" s="13"/>
      <c r="C36" s="244">
        <v>486427</v>
      </c>
      <c r="D36" s="47">
        <v>14</v>
      </c>
      <c r="E36" s="48"/>
      <c r="F36" s="243">
        <v>57072</v>
      </c>
      <c r="G36" s="47">
        <v>31</v>
      </c>
      <c r="H36" s="48"/>
      <c r="I36" s="238">
        <v>337112</v>
      </c>
      <c r="J36" s="47">
        <v>8</v>
      </c>
      <c r="K36" s="48"/>
      <c r="L36" s="197">
        <v>14756</v>
      </c>
      <c r="M36" s="89">
        <v>4</v>
      </c>
      <c r="N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3.5">
      <c r="A37" s="177"/>
      <c r="B37" s="13"/>
      <c r="C37" s="244"/>
      <c r="D37" s="47"/>
      <c r="E37" s="48"/>
      <c r="F37" s="243"/>
      <c r="G37" s="47"/>
      <c r="H37" s="48"/>
      <c r="I37" s="233"/>
      <c r="J37" s="47"/>
      <c r="K37" s="48"/>
      <c r="L37" s="197"/>
      <c r="M37" s="89"/>
      <c r="N37" s="6"/>
      <c r="Q37" s="6"/>
      <c r="R37" s="6"/>
      <c r="S37" s="6"/>
      <c r="T37" s="6"/>
      <c r="U37" s="6"/>
      <c r="V37" s="6"/>
      <c r="W37" s="6"/>
      <c r="X37" s="6"/>
      <c r="Y37" s="6"/>
    </row>
    <row r="38" spans="1:13" ht="13.5">
      <c r="A38" s="177" t="s">
        <v>26</v>
      </c>
      <c r="B38" s="13"/>
      <c r="C38" s="244">
        <v>447477</v>
      </c>
      <c r="D38" s="47">
        <v>30</v>
      </c>
      <c r="E38" s="48"/>
      <c r="F38" s="243">
        <v>46871</v>
      </c>
      <c r="G38" s="47">
        <v>39</v>
      </c>
      <c r="H38" s="48"/>
      <c r="I38" s="237">
        <v>306900</v>
      </c>
      <c r="J38" s="47">
        <v>32</v>
      </c>
      <c r="K38" s="48"/>
      <c r="L38" s="197">
        <v>11401</v>
      </c>
      <c r="M38" s="89">
        <v>25</v>
      </c>
    </row>
    <row r="39" spans="1:13" ht="13.5">
      <c r="A39" s="177" t="s">
        <v>27</v>
      </c>
      <c r="B39" s="13"/>
      <c r="C39" s="244">
        <v>425476</v>
      </c>
      <c r="D39" s="47">
        <v>38</v>
      </c>
      <c r="E39" s="48"/>
      <c r="F39" s="243">
        <v>39174</v>
      </c>
      <c r="G39" s="47">
        <v>47</v>
      </c>
      <c r="H39" s="48"/>
      <c r="I39" s="237">
        <v>293714</v>
      </c>
      <c r="J39" s="47">
        <v>35</v>
      </c>
      <c r="K39" s="48"/>
      <c r="L39" s="197">
        <v>9677</v>
      </c>
      <c r="M39" s="89">
        <v>34</v>
      </c>
    </row>
    <row r="40" spans="1:13" ht="13.5">
      <c r="A40" s="177" t="s">
        <v>28</v>
      </c>
      <c r="B40" s="13"/>
      <c r="C40" s="244">
        <v>475925</v>
      </c>
      <c r="D40" s="47">
        <v>21</v>
      </c>
      <c r="E40" s="48"/>
      <c r="F40" s="243">
        <v>44427</v>
      </c>
      <c r="G40" s="47">
        <v>45</v>
      </c>
      <c r="H40" s="48"/>
      <c r="I40" s="237">
        <v>329086</v>
      </c>
      <c r="J40" s="47">
        <v>18</v>
      </c>
      <c r="K40" s="48"/>
      <c r="L40" s="197">
        <v>12365</v>
      </c>
      <c r="M40" s="89">
        <v>20</v>
      </c>
    </row>
    <row r="41" spans="1:13" ht="13.5">
      <c r="A41" s="177" t="s">
        <v>29</v>
      </c>
      <c r="B41" s="13"/>
      <c r="C41" s="244">
        <v>462816</v>
      </c>
      <c r="D41" s="47">
        <v>26</v>
      </c>
      <c r="E41" s="48"/>
      <c r="F41" s="243">
        <v>44801</v>
      </c>
      <c r="G41" s="47">
        <v>44</v>
      </c>
      <c r="H41" s="48"/>
      <c r="I41" s="237">
        <v>356170</v>
      </c>
      <c r="J41" s="47">
        <v>2</v>
      </c>
      <c r="K41" s="48"/>
      <c r="L41" s="197">
        <v>14930</v>
      </c>
      <c r="M41" s="89">
        <v>3</v>
      </c>
    </row>
    <row r="42" spans="1:13" ht="13.5">
      <c r="A42" s="177" t="s">
        <v>30</v>
      </c>
      <c r="B42" s="13"/>
      <c r="C42" s="244">
        <v>417781</v>
      </c>
      <c r="D42" s="47">
        <v>40</v>
      </c>
      <c r="E42" s="48"/>
      <c r="F42" s="243">
        <v>46071</v>
      </c>
      <c r="G42" s="47">
        <v>40</v>
      </c>
      <c r="H42" s="48"/>
      <c r="I42" s="237">
        <v>278939</v>
      </c>
      <c r="J42" s="47">
        <v>44</v>
      </c>
      <c r="K42" s="48"/>
      <c r="L42" s="197">
        <v>10426</v>
      </c>
      <c r="M42" s="89">
        <v>30</v>
      </c>
    </row>
    <row r="43" spans="1:13" ht="13.5">
      <c r="A43" s="177"/>
      <c r="B43" s="13"/>
      <c r="C43" s="244"/>
      <c r="D43" s="47"/>
      <c r="E43" s="48"/>
      <c r="F43" s="243"/>
      <c r="G43" s="47"/>
      <c r="H43" s="48"/>
      <c r="I43" s="234"/>
      <c r="J43" s="47"/>
      <c r="K43" s="48"/>
      <c r="L43" s="197"/>
      <c r="M43" s="89"/>
    </row>
    <row r="44" spans="1:13" ht="13.5">
      <c r="A44" s="177" t="s">
        <v>31</v>
      </c>
      <c r="B44" s="13"/>
      <c r="C44" s="244">
        <v>425672</v>
      </c>
      <c r="D44" s="47">
        <v>37</v>
      </c>
      <c r="E44" s="48"/>
      <c r="F44" s="243">
        <v>75302</v>
      </c>
      <c r="G44" s="47">
        <v>9</v>
      </c>
      <c r="H44" s="48"/>
      <c r="I44" s="237">
        <v>289473</v>
      </c>
      <c r="J44" s="47">
        <v>38</v>
      </c>
      <c r="K44" s="48"/>
      <c r="L44" s="197">
        <v>12815</v>
      </c>
      <c r="M44" s="199">
        <v>17</v>
      </c>
    </row>
    <row r="45" spans="1:13" ht="13.5">
      <c r="A45" s="177" t="s">
        <v>32</v>
      </c>
      <c r="B45" s="13"/>
      <c r="C45" s="244">
        <v>471268</v>
      </c>
      <c r="D45" s="47">
        <v>25</v>
      </c>
      <c r="E45" s="48"/>
      <c r="F45" s="243">
        <v>86441</v>
      </c>
      <c r="G45" s="47">
        <v>2</v>
      </c>
      <c r="H45" s="48"/>
      <c r="I45" s="237">
        <v>307531</v>
      </c>
      <c r="J45" s="47">
        <v>30</v>
      </c>
      <c r="K45" s="48"/>
      <c r="L45" s="197">
        <v>11619</v>
      </c>
      <c r="M45" s="199">
        <v>24</v>
      </c>
    </row>
    <row r="46" spans="1:13" ht="13.5">
      <c r="A46" s="177" t="s">
        <v>33</v>
      </c>
      <c r="B46" s="13"/>
      <c r="C46" s="244">
        <v>479629</v>
      </c>
      <c r="D46" s="47">
        <v>18</v>
      </c>
      <c r="E46" s="48"/>
      <c r="F46" s="243">
        <v>65402</v>
      </c>
      <c r="G46" s="47">
        <v>21</v>
      </c>
      <c r="H46" s="48"/>
      <c r="I46" s="237">
        <v>323378</v>
      </c>
      <c r="J46" s="47">
        <v>22</v>
      </c>
      <c r="K46" s="48"/>
      <c r="L46" s="197">
        <v>13112</v>
      </c>
      <c r="M46" s="199">
        <v>15</v>
      </c>
    </row>
    <row r="47" spans="1:13" ht="13.5">
      <c r="A47" s="177" t="s">
        <v>34</v>
      </c>
      <c r="B47" s="13"/>
      <c r="C47" s="244">
        <v>495407</v>
      </c>
      <c r="D47" s="47">
        <v>9</v>
      </c>
      <c r="E47" s="48"/>
      <c r="F47" s="243">
        <v>70453</v>
      </c>
      <c r="G47" s="47">
        <v>15</v>
      </c>
      <c r="H47" s="48"/>
      <c r="I47" s="237">
        <v>333744</v>
      </c>
      <c r="J47" s="47">
        <v>12</v>
      </c>
      <c r="K47" s="48"/>
      <c r="L47" s="197">
        <v>13143</v>
      </c>
      <c r="M47" s="199">
        <v>14</v>
      </c>
    </row>
    <row r="48" spans="1:18" ht="13.5">
      <c r="A48" s="177" t="s">
        <v>35</v>
      </c>
      <c r="B48" s="13"/>
      <c r="C48" s="244">
        <v>443858</v>
      </c>
      <c r="D48" s="47">
        <v>33</v>
      </c>
      <c r="E48" s="48"/>
      <c r="F48" s="243">
        <v>58824</v>
      </c>
      <c r="G48" s="47">
        <v>28</v>
      </c>
      <c r="H48" s="48"/>
      <c r="I48" s="237">
        <v>313221</v>
      </c>
      <c r="J48" s="47">
        <v>25</v>
      </c>
      <c r="K48" s="48"/>
      <c r="L48" s="197">
        <v>11370</v>
      </c>
      <c r="M48" s="199">
        <v>26</v>
      </c>
      <c r="Q48" s="6"/>
      <c r="R48" s="6"/>
    </row>
    <row r="49" spans="1:18" ht="13.5">
      <c r="A49" s="177"/>
      <c r="B49" s="13"/>
      <c r="C49" s="244"/>
      <c r="D49" s="47"/>
      <c r="E49" s="48"/>
      <c r="F49" s="243"/>
      <c r="G49" s="47"/>
      <c r="H49" s="48"/>
      <c r="I49" s="234"/>
      <c r="J49" s="47"/>
      <c r="K49" s="48"/>
      <c r="L49" s="197"/>
      <c r="M49" s="89"/>
      <c r="Q49" s="6"/>
      <c r="R49" s="6"/>
    </row>
    <row r="50" spans="1:13" ht="13.5">
      <c r="A50" s="177" t="s">
        <v>36</v>
      </c>
      <c r="B50" s="13"/>
      <c r="C50" s="244">
        <v>457119</v>
      </c>
      <c r="D50" s="47">
        <v>27</v>
      </c>
      <c r="E50" s="48"/>
      <c r="F50" s="243">
        <v>72638</v>
      </c>
      <c r="G50" s="47">
        <v>13</v>
      </c>
      <c r="H50" s="48"/>
      <c r="I50" s="237">
        <v>311835</v>
      </c>
      <c r="J50" s="47">
        <v>26</v>
      </c>
      <c r="K50" s="48"/>
      <c r="L50" s="197">
        <v>13873</v>
      </c>
      <c r="M50" s="199">
        <v>6</v>
      </c>
    </row>
    <row r="51" spans="1:13" ht="13.5">
      <c r="A51" s="177" t="s">
        <v>37</v>
      </c>
      <c r="B51" s="13"/>
      <c r="C51" s="244">
        <v>478264</v>
      </c>
      <c r="D51" s="47">
        <v>19</v>
      </c>
      <c r="E51" s="48"/>
      <c r="F51" s="243">
        <v>75037</v>
      </c>
      <c r="G51" s="47">
        <v>10</v>
      </c>
      <c r="H51" s="48"/>
      <c r="I51" s="237">
        <v>334072</v>
      </c>
      <c r="J51" s="47">
        <v>10</v>
      </c>
      <c r="K51" s="48"/>
      <c r="L51" s="197">
        <v>15794</v>
      </c>
      <c r="M51" s="199">
        <v>1</v>
      </c>
    </row>
    <row r="52" spans="1:13" ht="13.5">
      <c r="A52" s="177" t="s">
        <v>38</v>
      </c>
      <c r="B52" s="13"/>
      <c r="C52" s="244">
        <v>412523</v>
      </c>
      <c r="D52" s="47">
        <v>43</v>
      </c>
      <c r="E52" s="48"/>
      <c r="F52" s="243">
        <v>55313</v>
      </c>
      <c r="G52" s="47">
        <v>33</v>
      </c>
      <c r="H52" s="48"/>
      <c r="I52" s="237">
        <v>276924</v>
      </c>
      <c r="J52" s="47">
        <v>46</v>
      </c>
      <c r="K52" s="48"/>
      <c r="L52" s="197">
        <v>9887</v>
      </c>
      <c r="M52" s="199">
        <v>32</v>
      </c>
    </row>
    <row r="53" spans="1:13" ht="13.5">
      <c r="A53" s="177" t="s">
        <v>39</v>
      </c>
      <c r="B53" s="13"/>
      <c r="C53" s="244">
        <v>435232</v>
      </c>
      <c r="D53" s="47">
        <v>34</v>
      </c>
      <c r="E53" s="48"/>
      <c r="F53" s="243">
        <v>75383</v>
      </c>
      <c r="G53" s="47">
        <v>8</v>
      </c>
      <c r="H53" s="48"/>
      <c r="I53" s="237">
        <v>296098</v>
      </c>
      <c r="J53" s="47">
        <v>34</v>
      </c>
      <c r="K53" s="48"/>
      <c r="L53" s="197">
        <v>8387</v>
      </c>
      <c r="M53" s="199">
        <v>41</v>
      </c>
    </row>
    <row r="54" spans="1:18" ht="13.5">
      <c r="A54" s="177" t="s">
        <v>40</v>
      </c>
      <c r="B54" s="13"/>
      <c r="C54" s="244">
        <v>444778</v>
      </c>
      <c r="D54" s="47">
        <v>32</v>
      </c>
      <c r="E54" s="48"/>
      <c r="F54" s="243">
        <v>53785</v>
      </c>
      <c r="G54" s="47">
        <v>35</v>
      </c>
      <c r="H54" s="48"/>
      <c r="I54" s="237">
        <v>304259</v>
      </c>
      <c r="J54" s="47">
        <v>33</v>
      </c>
      <c r="K54" s="48"/>
      <c r="L54" s="197">
        <v>9713</v>
      </c>
      <c r="M54" s="199">
        <v>33</v>
      </c>
      <c r="N54" s="6"/>
      <c r="Q54" s="6"/>
      <c r="R54" s="6"/>
    </row>
    <row r="55" spans="1:18" ht="13.5">
      <c r="A55" s="177"/>
      <c r="B55" s="13"/>
      <c r="C55" s="244"/>
      <c r="D55" s="47"/>
      <c r="E55" s="48"/>
      <c r="F55" s="243"/>
      <c r="G55" s="47"/>
      <c r="H55" s="48"/>
      <c r="I55" s="234"/>
      <c r="J55" s="47"/>
      <c r="K55" s="48"/>
      <c r="L55" s="197"/>
      <c r="M55" s="89"/>
      <c r="N55" s="6"/>
      <c r="Q55" s="6"/>
      <c r="R55" s="6"/>
    </row>
    <row r="56" spans="1:13" ht="13.5">
      <c r="A56" s="177" t="s">
        <v>41</v>
      </c>
      <c r="B56" s="13"/>
      <c r="C56" s="244">
        <v>427721</v>
      </c>
      <c r="D56" s="47">
        <v>36</v>
      </c>
      <c r="E56" s="48"/>
      <c r="F56" s="243">
        <v>64516</v>
      </c>
      <c r="G56" s="47">
        <v>24</v>
      </c>
      <c r="H56" s="48"/>
      <c r="I56" s="237">
        <v>293164</v>
      </c>
      <c r="J56" s="47">
        <v>36</v>
      </c>
      <c r="K56" s="48"/>
      <c r="L56" s="197">
        <v>8773</v>
      </c>
      <c r="M56" s="199">
        <v>39</v>
      </c>
    </row>
    <row r="57" spans="1:13" ht="13.5">
      <c r="A57" s="177" t="s">
        <v>42</v>
      </c>
      <c r="B57" s="13"/>
      <c r="C57" s="244">
        <v>416783</v>
      </c>
      <c r="D57" s="47">
        <v>41</v>
      </c>
      <c r="E57" s="48"/>
      <c r="F57" s="243">
        <v>54527</v>
      </c>
      <c r="G57" s="47">
        <v>34</v>
      </c>
      <c r="H57" s="48"/>
      <c r="I57" s="237">
        <v>285224</v>
      </c>
      <c r="J57" s="47">
        <v>41</v>
      </c>
      <c r="K57" s="48"/>
      <c r="L57" s="197">
        <v>8135</v>
      </c>
      <c r="M57" s="199">
        <v>43</v>
      </c>
    </row>
    <row r="58" spans="1:13" ht="13.5">
      <c r="A58" s="177" t="s">
        <v>43</v>
      </c>
      <c r="B58" s="13"/>
      <c r="C58" s="244">
        <v>403905</v>
      </c>
      <c r="D58" s="47">
        <v>46</v>
      </c>
      <c r="E58" s="48"/>
      <c r="F58" s="243">
        <v>56733</v>
      </c>
      <c r="G58" s="47">
        <v>32</v>
      </c>
      <c r="H58" s="48"/>
      <c r="I58" s="237">
        <v>285562</v>
      </c>
      <c r="J58" s="47">
        <v>40</v>
      </c>
      <c r="K58" s="48"/>
      <c r="L58" s="197">
        <v>8180</v>
      </c>
      <c r="M58" s="199">
        <v>42</v>
      </c>
    </row>
    <row r="59" spans="1:13" ht="13.5">
      <c r="A59" s="177" t="s">
        <v>44</v>
      </c>
      <c r="B59" s="13"/>
      <c r="C59" s="244">
        <v>444961</v>
      </c>
      <c r="D59" s="47">
        <v>31</v>
      </c>
      <c r="E59" s="48"/>
      <c r="F59" s="243">
        <v>69770</v>
      </c>
      <c r="G59" s="47">
        <v>17</v>
      </c>
      <c r="H59" s="48"/>
      <c r="I59" s="237">
        <v>311266</v>
      </c>
      <c r="J59" s="47">
        <v>27</v>
      </c>
      <c r="K59" s="48"/>
      <c r="L59" s="197">
        <v>8863</v>
      </c>
      <c r="M59" s="199">
        <v>38</v>
      </c>
    </row>
    <row r="60" spans="1:13" ht="13.5">
      <c r="A60" s="177" t="s">
        <v>45</v>
      </c>
      <c r="B60" s="13"/>
      <c r="C60" s="244">
        <v>413448</v>
      </c>
      <c r="D60" s="47">
        <v>42</v>
      </c>
      <c r="E60" s="48"/>
      <c r="F60" s="243">
        <v>64774</v>
      </c>
      <c r="G60" s="47">
        <v>23</v>
      </c>
      <c r="H60" s="48"/>
      <c r="I60" s="237">
        <v>278837</v>
      </c>
      <c r="J60" s="47">
        <v>45</v>
      </c>
      <c r="K60" s="48"/>
      <c r="L60" s="197">
        <v>7398</v>
      </c>
      <c r="M60" s="199">
        <v>46</v>
      </c>
    </row>
    <row r="61" spans="1:13" ht="13.5">
      <c r="A61" s="177"/>
      <c r="B61" s="13"/>
      <c r="C61" s="244"/>
      <c r="D61" s="47"/>
      <c r="E61" s="48"/>
      <c r="F61" s="243"/>
      <c r="G61" s="47"/>
      <c r="H61" s="48"/>
      <c r="I61" s="237"/>
      <c r="J61" s="47"/>
      <c r="K61" s="48"/>
      <c r="L61" s="197"/>
      <c r="M61" s="89"/>
    </row>
    <row r="62" spans="1:13" ht="13.5">
      <c r="A62" s="177" t="s">
        <v>46</v>
      </c>
      <c r="B62" s="13"/>
      <c r="C62" s="244">
        <v>407492</v>
      </c>
      <c r="D62" s="47">
        <v>45</v>
      </c>
      <c r="E62" s="48"/>
      <c r="F62" s="243">
        <v>61887</v>
      </c>
      <c r="G62" s="47">
        <v>25</v>
      </c>
      <c r="H62" s="48"/>
      <c r="I62" s="237">
        <v>282800</v>
      </c>
      <c r="J62" s="47">
        <v>43</v>
      </c>
      <c r="K62" s="48"/>
      <c r="L62" s="197">
        <v>7476</v>
      </c>
      <c r="M62" s="89">
        <v>45</v>
      </c>
    </row>
    <row r="63" spans="1:13" ht="13.5">
      <c r="A63" s="177" t="s">
        <v>47</v>
      </c>
      <c r="B63" s="13"/>
      <c r="C63" s="244">
        <v>324891</v>
      </c>
      <c r="D63" s="47">
        <v>47</v>
      </c>
      <c r="E63" s="48"/>
      <c r="F63" s="243">
        <v>39902</v>
      </c>
      <c r="G63" s="47">
        <v>46</v>
      </c>
      <c r="H63" s="48"/>
      <c r="I63" s="238">
        <v>235455</v>
      </c>
      <c r="J63" s="47">
        <v>47</v>
      </c>
      <c r="K63" s="48"/>
      <c r="L63" s="197">
        <v>4276</v>
      </c>
      <c r="M63" s="89">
        <v>47</v>
      </c>
    </row>
    <row r="64" spans="1:13" ht="14.25" thickBot="1">
      <c r="A64" s="178"/>
      <c r="B64" s="29"/>
      <c r="C64" s="235"/>
      <c r="D64" s="31"/>
      <c r="E64" s="29"/>
      <c r="F64" s="236"/>
      <c r="G64" s="31"/>
      <c r="H64" s="29"/>
      <c r="I64" s="235"/>
      <c r="J64" s="31"/>
      <c r="K64" s="29"/>
      <c r="L64" s="32"/>
      <c r="M64" s="34"/>
    </row>
    <row r="65" spans="1:13" ht="5.25" customHeight="1">
      <c r="A65" s="9"/>
      <c r="B65" s="25"/>
      <c r="C65" s="232"/>
      <c r="D65" s="25"/>
      <c r="E65" s="25"/>
      <c r="F65" s="25"/>
      <c r="G65" s="25"/>
      <c r="H65" s="25"/>
      <c r="I65" s="26"/>
      <c r="J65" s="25"/>
      <c r="K65" s="25"/>
      <c r="L65" s="25"/>
      <c r="M65" s="25"/>
    </row>
    <row r="66" spans="1:13" ht="13.5" customHeight="1">
      <c r="A66" s="232" t="s">
        <v>78</v>
      </c>
      <c r="B66" s="232"/>
      <c r="C66" s="231"/>
      <c r="D66" s="232"/>
      <c r="E66" s="232"/>
      <c r="F66" s="232"/>
      <c r="G66" s="232"/>
      <c r="H66" s="255" t="s">
        <v>79</v>
      </c>
      <c r="I66" s="255"/>
      <c r="J66" s="255"/>
      <c r="K66" s="248" t="s">
        <v>80</v>
      </c>
      <c r="L66" s="248"/>
      <c r="M66" s="248"/>
    </row>
    <row r="67" spans="1:13" ht="12.75" customHeight="1">
      <c r="A67" s="253" t="s">
        <v>150</v>
      </c>
      <c r="B67" s="253"/>
      <c r="C67" s="253"/>
      <c r="D67" s="253"/>
      <c r="E67" s="253"/>
      <c r="F67" s="253"/>
      <c r="G67" s="253"/>
      <c r="H67" s="253" t="s">
        <v>148</v>
      </c>
      <c r="I67" s="253"/>
      <c r="J67" s="253"/>
      <c r="K67" s="253" t="s">
        <v>149</v>
      </c>
      <c r="L67" s="269"/>
      <c r="M67" s="269"/>
    </row>
    <row r="68" spans="1:13" ht="12.75" customHeight="1">
      <c r="A68" s="254"/>
      <c r="B68" s="254"/>
      <c r="C68" s="254"/>
      <c r="D68" s="254"/>
      <c r="E68" s="254"/>
      <c r="F68" s="254"/>
      <c r="G68" s="254"/>
      <c r="H68" s="253"/>
      <c r="I68" s="253"/>
      <c r="J68" s="253"/>
      <c r="K68" s="269"/>
      <c r="L68" s="269"/>
      <c r="M68" s="269"/>
    </row>
    <row r="69" spans="1:13" ht="12.75" customHeight="1">
      <c r="A69" s="254"/>
      <c r="B69" s="254"/>
      <c r="C69" s="254"/>
      <c r="D69" s="254"/>
      <c r="E69" s="254"/>
      <c r="F69" s="254"/>
      <c r="G69" s="254"/>
      <c r="H69" s="253"/>
      <c r="I69" s="253"/>
      <c r="J69" s="253"/>
      <c r="K69" s="269"/>
      <c r="L69" s="269"/>
      <c r="M69" s="269"/>
    </row>
    <row r="70" spans="1:13" ht="12.75" customHeight="1">
      <c r="A70" s="254"/>
      <c r="B70" s="254"/>
      <c r="C70" s="254"/>
      <c r="D70" s="254"/>
      <c r="E70" s="254"/>
      <c r="F70" s="254"/>
      <c r="G70" s="254"/>
      <c r="H70" s="253"/>
      <c r="I70" s="253"/>
      <c r="J70" s="253"/>
      <c r="K70" s="269"/>
      <c r="L70" s="269"/>
      <c r="M70" s="269"/>
    </row>
  </sheetData>
  <sheetProtection/>
  <mergeCells count="14">
    <mergeCell ref="A1:M1"/>
    <mergeCell ref="B3:D3"/>
    <mergeCell ref="E3:G3"/>
    <mergeCell ref="H3:J3"/>
    <mergeCell ref="K3:M3"/>
    <mergeCell ref="K67:M70"/>
    <mergeCell ref="K66:M66"/>
    <mergeCell ref="B4:C4"/>
    <mergeCell ref="E4:F4"/>
    <mergeCell ref="H4:I4"/>
    <mergeCell ref="K4:L4"/>
    <mergeCell ref="A67:G70"/>
    <mergeCell ref="H66:J66"/>
    <mergeCell ref="H67:J70"/>
  </mergeCells>
  <conditionalFormatting sqref="M52:M54 M58:M60 M44:M45 M56 M42 M62:M63 M40 M47:M48 M5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3937007874015748" bottom="0.3937007874015748" header="0.4330708661417323" footer="0.1968503937007874"/>
  <pageSetup fitToHeight="1" fitToWidth="1" horizontalDpi="600" verticalDpi="600" orientation="portrait" paperSize="9" scale="88" r:id="rId1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2" customWidth="1"/>
    <col min="5" max="5" width="3.625" style="2" customWidth="1"/>
    <col min="6" max="6" width="11.625" style="0" customWidth="1"/>
    <col min="7" max="7" width="4.625" style="2" customWidth="1"/>
    <col min="8" max="8" width="3.625" style="2" customWidth="1"/>
    <col min="9" max="9" width="11.625" style="0" customWidth="1"/>
    <col min="10" max="10" width="4.625" style="2" customWidth="1"/>
    <col min="11" max="11" width="3.625" style="2" customWidth="1"/>
    <col min="12" max="12" width="11.625" style="0" customWidth="1"/>
    <col min="13" max="13" width="4.625" style="2" customWidth="1"/>
  </cols>
  <sheetData>
    <row r="1" spans="1:13" ht="18.75">
      <c r="A1" s="256" t="s">
        <v>50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7"/>
    </row>
    <row r="2" spans="1:13" ht="14.25" customHeight="1" thickBot="1">
      <c r="A2" s="144"/>
      <c r="B2" s="144"/>
      <c r="C2" s="144"/>
      <c r="D2" s="159" t="s">
        <v>105</v>
      </c>
      <c r="E2" s="159"/>
      <c r="F2" s="159"/>
      <c r="G2" s="159" t="s">
        <v>106</v>
      </c>
      <c r="H2" s="159"/>
      <c r="I2" s="159"/>
      <c r="J2" s="159" t="s">
        <v>107</v>
      </c>
      <c r="K2" s="159"/>
      <c r="L2" s="159"/>
      <c r="M2" s="159" t="s">
        <v>108</v>
      </c>
    </row>
    <row r="3" spans="1:13" s="1" customFormat="1" ht="48.75" customHeight="1">
      <c r="A3" s="172"/>
      <c r="B3" s="274" t="s">
        <v>118</v>
      </c>
      <c r="C3" s="275"/>
      <c r="D3" s="276"/>
      <c r="E3" s="277" t="s">
        <v>145</v>
      </c>
      <c r="F3" s="278"/>
      <c r="G3" s="279"/>
      <c r="H3" s="280" t="s">
        <v>144</v>
      </c>
      <c r="I3" s="281"/>
      <c r="J3" s="282"/>
      <c r="K3" s="283" t="s">
        <v>81</v>
      </c>
      <c r="L3" s="284"/>
      <c r="M3" s="285"/>
    </row>
    <row r="4" spans="1:13" s="2" customFormat="1" ht="13.5" customHeight="1">
      <c r="A4" s="173" t="s">
        <v>57</v>
      </c>
      <c r="B4" s="249" t="s">
        <v>60</v>
      </c>
      <c r="C4" s="250"/>
      <c r="D4" s="174" t="s">
        <v>58</v>
      </c>
      <c r="E4" s="249" t="s">
        <v>60</v>
      </c>
      <c r="F4" s="250"/>
      <c r="G4" s="174" t="s">
        <v>58</v>
      </c>
      <c r="H4" s="249" t="s">
        <v>60</v>
      </c>
      <c r="I4" s="250"/>
      <c r="J4" s="174" t="s">
        <v>58</v>
      </c>
      <c r="K4" s="271" t="s">
        <v>61</v>
      </c>
      <c r="L4" s="272"/>
      <c r="M4" s="175" t="s">
        <v>58</v>
      </c>
    </row>
    <row r="5" spans="1:13" ht="13.5" customHeight="1">
      <c r="A5" s="176"/>
      <c r="B5" s="10"/>
      <c r="C5" s="22"/>
      <c r="D5" s="18"/>
      <c r="E5" s="19"/>
      <c r="F5" s="20"/>
      <c r="G5" s="18"/>
      <c r="H5" s="19"/>
      <c r="I5" s="23"/>
      <c r="J5" s="18"/>
      <c r="K5" s="19"/>
      <c r="L5" s="20"/>
      <c r="M5" s="27"/>
    </row>
    <row r="6" spans="1:13" ht="13.5">
      <c r="A6" s="176" t="s">
        <v>0</v>
      </c>
      <c r="B6" s="12"/>
      <c r="C6" s="57">
        <v>99.6</v>
      </c>
      <c r="D6" s="39"/>
      <c r="E6" s="40"/>
      <c r="F6" s="81">
        <v>100</v>
      </c>
      <c r="G6" s="39"/>
      <c r="H6" s="40"/>
      <c r="I6" s="191">
        <v>100</v>
      </c>
      <c r="J6" s="39"/>
      <c r="K6" s="150"/>
      <c r="L6" s="171" t="s">
        <v>74</v>
      </c>
      <c r="M6" s="151"/>
    </row>
    <row r="7" spans="1:13" ht="13.5">
      <c r="A7" s="176"/>
      <c r="B7" s="12"/>
      <c r="C7" s="57"/>
      <c r="D7" s="39"/>
      <c r="E7" s="40"/>
      <c r="F7" s="58"/>
      <c r="G7" s="39"/>
      <c r="H7" s="40"/>
      <c r="I7" s="58"/>
      <c r="J7" s="39"/>
      <c r="K7" s="150"/>
      <c r="L7" s="152"/>
      <c r="M7" s="151"/>
    </row>
    <row r="8" spans="1:13" ht="13.5">
      <c r="A8" s="177" t="s">
        <v>1</v>
      </c>
      <c r="B8" s="13"/>
      <c r="C8" s="59">
        <v>99.1</v>
      </c>
      <c r="D8" s="47">
        <v>33</v>
      </c>
      <c r="E8" s="48"/>
      <c r="F8" s="60">
        <v>99.3</v>
      </c>
      <c r="G8" s="47">
        <v>25</v>
      </c>
      <c r="H8" s="48"/>
      <c r="I8" s="61">
        <v>95.2</v>
      </c>
      <c r="J8" s="47">
        <v>44</v>
      </c>
      <c r="K8" s="153"/>
      <c r="L8" s="169">
        <v>18900</v>
      </c>
      <c r="M8" s="49">
        <v>46</v>
      </c>
    </row>
    <row r="9" spans="1:13" ht="13.5">
      <c r="A9" s="177" t="s">
        <v>2</v>
      </c>
      <c r="B9" s="13"/>
      <c r="C9" s="59">
        <v>99.9</v>
      </c>
      <c r="D9" s="47">
        <v>11</v>
      </c>
      <c r="E9" s="48"/>
      <c r="F9" s="60">
        <v>99.8</v>
      </c>
      <c r="G9" s="47">
        <v>20</v>
      </c>
      <c r="H9" s="48"/>
      <c r="I9" s="61">
        <v>98.1</v>
      </c>
      <c r="J9" s="47">
        <v>31</v>
      </c>
      <c r="K9" s="153"/>
      <c r="L9" s="169">
        <v>20300</v>
      </c>
      <c r="M9" s="49">
        <v>45</v>
      </c>
    </row>
    <row r="10" spans="1:13" ht="13.5">
      <c r="A10" s="177" t="s">
        <v>3</v>
      </c>
      <c r="B10" s="13"/>
      <c r="C10" s="59">
        <v>99.2</v>
      </c>
      <c r="D10" s="47">
        <v>30</v>
      </c>
      <c r="E10" s="48"/>
      <c r="F10" s="60">
        <v>98.7</v>
      </c>
      <c r="G10" s="47">
        <v>33</v>
      </c>
      <c r="H10" s="48"/>
      <c r="I10" s="61">
        <v>97.2</v>
      </c>
      <c r="J10" s="47">
        <v>37</v>
      </c>
      <c r="K10" s="153"/>
      <c r="L10" s="169">
        <v>26700</v>
      </c>
      <c r="M10" s="49">
        <v>37</v>
      </c>
    </row>
    <row r="11" spans="1:13" ht="13.5">
      <c r="A11" s="177" t="s">
        <v>4</v>
      </c>
      <c r="B11" s="13"/>
      <c r="C11" s="59">
        <v>99.1</v>
      </c>
      <c r="D11" s="47">
        <v>33</v>
      </c>
      <c r="E11" s="48"/>
      <c r="F11" s="60">
        <v>98</v>
      </c>
      <c r="G11" s="47">
        <v>40</v>
      </c>
      <c r="H11" s="48"/>
      <c r="I11" s="61">
        <v>97.4</v>
      </c>
      <c r="J11" s="47">
        <v>36</v>
      </c>
      <c r="K11" s="153"/>
      <c r="L11" s="39">
        <v>32800</v>
      </c>
      <c r="M11" s="49">
        <v>28</v>
      </c>
    </row>
    <row r="12" spans="1:13" ht="13.5">
      <c r="A12" s="177" t="s">
        <v>5</v>
      </c>
      <c r="B12" s="13"/>
      <c r="C12" s="59">
        <v>98.1</v>
      </c>
      <c r="D12" s="47">
        <v>46</v>
      </c>
      <c r="E12" s="48"/>
      <c r="F12" s="60">
        <v>97.5</v>
      </c>
      <c r="G12" s="47">
        <v>43</v>
      </c>
      <c r="H12" s="48"/>
      <c r="I12" s="61">
        <v>95.9</v>
      </c>
      <c r="J12" s="47">
        <v>42</v>
      </c>
      <c r="K12" s="153"/>
      <c r="L12" s="39">
        <v>17100</v>
      </c>
      <c r="M12" s="49">
        <v>47</v>
      </c>
    </row>
    <row r="13" spans="1:13" ht="13.5">
      <c r="A13" s="177"/>
      <c r="B13" s="13"/>
      <c r="C13" s="59"/>
      <c r="D13" s="47"/>
      <c r="E13" s="48"/>
      <c r="F13" s="60"/>
      <c r="G13" s="47"/>
      <c r="H13" s="48"/>
      <c r="I13" s="61"/>
      <c r="J13" s="47"/>
      <c r="K13" s="153"/>
      <c r="L13" s="39"/>
      <c r="M13" s="49" t="s">
        <v>151</v>
      </c>
    </row>
    <row r="14" spans="1:13" ht="13.5">
      <c r="A14" s="177" t="s">
        <v>6</v>
      </c>
      <c r="B14" s="13"/>
      <c r="C14" s="59">
        <v>99.6</v>
      </c>
      <c r="D14" s="47">
        <v>21</v>
      </c>
      <c r="E14" s="48"/>
      <c r="F14" s="60">
        <v>100.8</v>
      </c>
      <c r="G14" s="47">
        <v>14</v>
      </c>
      <c r="H14" s="48"/>
      <c r="I14" s="61">
        <v>99.5</v>
      </c>
      <c r="J14" s="47">
        <v>23</v>
      </c>
      <c r="K14" s="153"/>
      <c r="L14" s="169">
        <v>21100</v>
      </c>
      <c r="M14" s="49">
        <v>44</v>
      </c>
    </row>
    <row r="15" spans="1:13" ht="13.5">
      <c r="A15" s="177" t="s">
        <v>7</v>
      </c>
      <c r="B15" s="13"/>
      <c r="C15" s="59">
        <v>99.7</v>
      </c>
      <c r="D15" s="47">
        <v>17</v>
      </c>
      <c r="E15" s="48"/>
      <c r="F15" s="60">
        <v>101.5</v>
      </c>
      <c r="G15" s="47">
        <v>10</v>
      </c>
      <c r="H15" s="48"/>
      <c r="I15" s="61">
        <v>101.8</v>
      </c>
      <c r="J15" s="47">
        <v>13</v>
      </c>
      <c r="K15" s="153"/>
      <c r="L15" s="169">
        <v>21800</v>
      </c>
      <c r="M15" s="49">
        <v>43</v>
      </c>
    </row>
    <row r="16" spans="1:13" ht="13.5">
      <c r="A16" s="177" t="s">
        <v>8</v>
      </c>
      <c r="B16" s="13"/>
      <c r="C16" s="59">
        <v>100.5</v>
      </c>
      <c r="D16" s="47">
        <v>4</v>
      </c>
      <c r="E16" s="48"/>
      <c r="F16" s="60">
        <v>98.4</v>
      </c>
      <c r="G16" s="47">
        <v>36</v>
      </c>
      <c r="H16" s="48"/>
      <c r="I16" s="61">
        <v>95.5</v>
      </c>
      <c r="J16" s="47">
        <v>43</v>
      </c>
      <c r="K16" s="153"/>
      <c r="L16" s="169">
        <v>34900</v>
      </c>
      <c r="M16" s="49">
        <v>23</v>
      </c>
    </row>
    <row r="17" spans="1:13" ht="13.5">
      <c r="A17" s="177" t="s">
        <v>9</v>
      </c>
      <c r="B17" s="13"/>
      <c r="C17" s="59">
        <v>99.7</v>
      </c>
      <c r="D17" s="47">
        <v>17</v>
      </c>
      <c r="E17" s="48"/>
      <c r="F17" s="60">
        <v>100.6</v>
      </c>
      <c r="G17" s="47">
        <v>17</v>
      </c>
      <c r="H17" s="48"/>
      <c r="I17" s="61">
        <v>97.8</v>
      </c>
      <c r="J17" s="47">
        <v>33</v>
      </c>
      <c r="K17" s="153"/>
      <c r="L17" s="39">
        <v>39500</v>
      </c>
      <c r="M17" s="49">
        <v>17</v>
      </c>
    </row>
    <row r="18" spans="1:13" ht="13.5">
      <c r="A18" s="177" t="s">
        <v>10</v>
      </c>
      <c r="B18" s="13"/>
      <c r="C18" s="59">
        <v>98.5</v>
      </c>
      <c r="D18" s="47">
        <v>41</v>
      </c>
      <c r="E18" s="48"/>
      <c r="F18" s="60">
        <v>97.4</v>
      </c>
      <c r="G18" s="47">
        <v>44</v>
      </c>
      <c r="H18" s="48"/>
      <c r="I18" s="61">
        <v>97.6</v>
      </c>
      <c r="J18" s="47">
        <v>35</v>
      </c>
      <c r="K18" s="153"/>
      <c r="L18" s="39">
        <v>33600</v>
      </c>
      <c r="M18" s="49">
        <v>27</v>
      </c>
    </row>
    <row r="19" spans="1:13" ht="13.5">
      <c r="A19" s="177"/>
      <c r="B19" s="13"/>
      <c r="C19" s="59"/>
      <c r="D19" s="47" t="s">
        <v>151</v>
      </c>
      <c r="E19" s="48"/>
      <c r="F19" s="60"/>
      <c r="G19" s="47"/>
      <c r="H19" s="48"/>
      <c r="I19" s="61"/>
      <c r="J19" s="47"/>
      <c r="K19" s="153"/>
      <c r="L19" s="39"/>
      <c r="M19" s="49"/>
    </row>
    <row r="20" spans="1:13" ht="13.5">
      <c r="A20" s="28" t="s">
        <v>11</v>
      </c>
      <c r="B20" s="15"/>
      <c r="C20" s="62">
        <v>99.2</v>
      </c>
      <c r="D20" s="50">
        <v>30</v>
      </c>
      <c r="E20" s="51"/>
      <c r="F20" s="63">
        <v>102.5</v>
      </c>
      <c r="G20" s="50">
        <v>5</v>
      </c>
      <c r="H20" s="51"/>
      <c r="I20" s="64">
        <v>102.9</v>
      </c>
      <c r="J20" s="50">
        <v>8</v>
      </c>
      <c r="K20" s="154"/>
      <c r="L20" s="170">
        <v>109000</v>
      </c>
      <c r="M20" s="53">
        <v>5</v>
      </c>
    </row>
    <row r="21" spans="1:13" ht="13.5">
      <c r="A21" s="177" t="s">
        <v>12</v>
      </c>
      <c r="B21" s="13"/>
      <c r="C21" s="59">
        <v>99.3</v>
      </c>
      <c r="D21" s="54">
        <v>26</v>
      </c>
      <c r="E21" s="48"/>
      <c r="F21" s="60">
        <v>98.4</v>
      </c>
      <c r="G21" s="54">
        <v>36</v>
      </c>
      <c r="H21" s="48"/>
      <c r="I21" s="61">
        <v>100.7</v>
      </c>
      <c r="J21" s="54">
        <v>17</v>
      </c>
      <c r="K21" s="153"/>
      <c r="L21" s="169">
        <v>72300</v>
      </c>
      <c r="M21" s="55">
        <v>9</v>
      </c>
    </row>
    <row r="22" spans="1:13" ht="13.5">
      <c r="A22" s="177" t="s">
        <v>13</v>
      </c>
      <c r="B22" s="13"/>
      <c r="C22" s="59">
        <v>99</v>
      </c>
      <c r="D22" s="54">
        <v>37</v>
      </c>
      <c r="E22" s="48"/>
      <c r="F22" s="60">
        <v>106.5</v>
      </c>
      <c r="G22" s="54">
        <v>2</v>
      </c>
      <c r="H22" s="48"/>
      <c r="I22" s="61">
        <v>106.5</v>
      </c>
      <c r="J22" s="54">
        <v>1</v>
      </c>
      <c r="K22" s="153"/>
      <c r="L22" s="169">
        <v>309200</v>
      </c>
      <c r="M22" s="55">
        <v>1</v>
      </c>
    </row>
    <row r="23" spans="1:13" ht="13.5">
      <c r="A23" s="177" t="s">
        <v>14</v>
      </c>
      <c r="B23" s="13"/>
      <c r="C23" s="59">
        <v>100.2</v>
      </c>
      <c r="D23" s="54">
        <v>7</v>
      </c>
      <c r="E23" s="48"/>
      <c r="F23" s="60">
        <v>106.8</v>
      </c>
      <c r="G23" s="54">
        <v>1</v>
      </c>
      <c r="H23" s="48"/>
      <c r="I23" s="61">
        <v>105.9</v>
      </c>
      <c r="J23" s="54">
        <v>3</v>
      </c>
      <c r="K23" s="153"/>
      <c r="L23" s="169">
        <v>179000</v>
      </c>
      <c r="M23" s="55">
        <v>2</v>
      </c>
    </row>
    <row r="24" spans="1:13" ht="13.5">
      <c r="A24" s="177" t="s">
        <v>15</v>
      </c>
      <c r="B24" s="13"/>
      <c r="C24" s="59">
        <v>99</v>
      </c>
      <c r="D24" s="47">
        <v>37</v>
      </c>
      <c r="E24" s="48"/>
      <c r="F24" s="60">
        <v>98.7</v>
      </c>
      <c r="G24" s="47">
        <v>33</v>
      </c>
      <c r="H24" s="48"/>
      <c r="I24" s="61">
        <v>96.9</v>
      </c>
      <c r="J24" s="47">
        <v>40</v>
      </c>
      <c r="K24" s="153"/>
      <c r="L24" s="39">
        <v>30100</v>
      </c>
      <c r="M24" s="49">
        <v>31</v>
      </c>
    </row>
    <row r="25" spans="1:13" ht="13.5">
      <c r="A25" s="177"/>
      <c r="B25" s="13"/>
      <c r="C25" s="59"/>
      <c r="D25" s="47"/>
      <c r="E25" s="48"/>
      <c r="F25" s="60"/>
      <c r="G25" s="47" t="s">
        <v>151</v>
      </c>
      <c r="H25" s="48"/>
      <c r="I25" s="61"/>
      <c r="J25" s="47"/>
      <c r="K25" s="153"/>
      <c r="L25" s="39"/>
      <c r="M25" s="49"/>
    </row>
    <row r="26" spans="1:13" ht="13.5">
      <c r="A26" s="177" t="s">
        <v>16</v>
      </c>
      <c r="B26" s="13"/>
      <c r="C26" s="59">
        <v>98.5</v>
      </c>
      <c r="D26" s="47">
        <v>41</v>
      </c>
      <c r="E26" s="48"/>
      <c r="F26" s="60">
        <v>98.4</v>
      </c>
      <c r="G26" s="47">
        <v>36</v>
      </c>
      <c r="H26" s="48"/>
      <c r="I26" s="61">
        <v>96.9</v>
      </c>
      <c r="J26" s="47">
        <v>40</v>
      </c>
      <c r="K26" s="153"/>
      <c r="L26" s="169">
        <v>32700</v>
      </c>
      <c r="M26" s="49">
        <v>29</v>
      </c>
    </row>
    <row r="27" spans="1:13" ht="13.5">
      <c r="A27" s="177" t="s">
        <v>17</v>
      </c>
      <c r="B27" s="13"/>
      <c r="C27" s="59">
        <v>99.8</v>
      </c>
      <c r="D27" s="47">
        <v>15</v>
      </c>
      <c r="E27" s="48"/>
      <c r="F27" s="60">
        <v>103.7</v>
      </c>
      <c r="G27" s="47">
        <v>3</v>
      </c>
      <c r="H27" s="48"/>
      <c r="I27" s="61">
        <v>106.2</v>
      </c>
      <c r="J27" s="47">
        <v>2</v>
      </c>
      <c r="K27" s="153"/>
      <c r="L27" s="169">
        <v>43400</v>
      </c>
      <c r="M27" s="49">
        <v>15</v>
      </c>
    </row>
    <row r="28" spans="1:13" ht="13.5">
      <c r="A28" s="177" t="s">
        <v>18</v>
      </c>
      <c r="B28" s="13"/>
      <c r="C28" s="59">
        <v>99.1</v>
      </c>
      <c r="D28" s="47">
        <v>33</v>
      </c>
      <c r="E28" s="48"/>
      <c r="F28" s="60">
        <v>99</v>
      </c>
      <c r="G28" s="47">
        <v>31</v>
      </c>
      <c r="H28" s="48"/>
      <c r="I28" s="61">
        <v>100.4</v>
      </c>
      <c r="J28" s="47">
        <v>19</v>
      </c>
      <c r="K28" s="153"/>
      <c r="L28" s="169">
        <v>34700</v>
      </c>
      <c r="M28" s="49">
        <v>25</v>
      </c>
    </row>
    <row r="29" spans="1:13" ht="13.5">
      <c r="A29" s="177" t="s">
        <v>19</v>
      </c>
      <c r="B29" s="13"/>
      <c r="C29" s="59">
        <v>100.5</v>
      </c>
      <c r="D29" s="47">
        <v>4</v>
      </c>
      <c r="E29" s="48"/>
      <c r="F29" s="60">
        <v>99.8</v>
      </c>
      <c r="G29" s="47">
        <v>20</v>
      </c>
      <c r="H29" s="48"/>
      <c r="I29" s="61">
        <v>99.3</v>
      </c>
      <c r="J29" s="47">
        <v>24</v>
      </c>
      <c r="K29" s="153"/>
      <c r="L29" s="169">
        <v>29500</v>
      </c>
      <c r="M29" s="49">
        <v>32</v>
      </c>
    </row>
    <row r="30" spans="1:13" ht="13.5">
      <c r="A30" s="177" t="s">
        <v>20</v>
      </c>
      <c r="B30" s="13"/>
      <c r="C30" s="59">
        <v>99.3</v>
      </c>
      <c r="D30" s="47">
        <v>26</v>
      </c>
      <c r="E30" s="48"/>
      <c r="F30" s="60">
        <v>98.4</v>
      </c>
      <c r="G30" s="47">
        <v>36</v>
      </c>
      <c r="H30" s="48"/>
      <c r="I30" s="61">
        <v>93.9</v>
      </c>
      <c r="J30" s="47">
        <v>47</v>
      </c>
      <c r="K30" s="153"/>
      <c r="L30" s="169">
        <v>27600</v>
      </c>
      <c r="M30" s="49">
        <v>34</v>
      </c>
    </row>
    <row r="31" spans="1:13" ht="13.5">
      <c r="A31" s="177"/>
      <c r="B31" s="13"/>
      <c r="C31" s="59"/>
      <c r="D31" s="47"/>
      <c r="E31" s="48"/>
      <c r="F31" s="60"/>
      <c r="G31" s="47"/>
      <c r="H31" s="48"/>
      <c r="I31" s="61"/>
      <c r="J31" s="47"/>
      <c r="K31" s="153"/>
      <c r="L31" s="169"/>
      <c r="M31" s="49"/>
    </row>
    <row r="32" spans="1:13" ht="13.5">
      <c r="A32" s="177" t="s">
        <v>21</v>
      </c>
      <c r="B32" s="13"/>
      <c r="C32" s="59">
        <v>99.7</v>
      </c>
      <c r="D32" s="47">
        <v>17</v>
      </c>
      <c r="E32" s="48"/>
      <c r="F32" s="60">
        <v>97.9</v>
      </c>
      <c r="G32" s="47">
        <v>42</v>
      </c>
      <c r="H32" s="48"/>
      <c r="I32" s="61">
        <v>98.3</v>
      </c>
      <c r="J32" s="47">
        <v>29</v>
      </c>
      <c r="K32" s="153"/>
      <c r="L32" s="39">
        <v>36100</v>
      </c>
      <c r="M32" s="49">
        <v>21</v>
      </c>
    </row>
    <row r="33" spans="1:13" ht="13.5">
      <c r="A33" s="177" t="s">
        <v>22</v>
      </c>
      <c r="B33" s="13"/>
      <c r="C33" s="59">
        <v>100</v>
      </c>
      <c r="D33" s="47">
        <v>9</v>
      </c>
      <c r="E33" s="48"/>
      <c r="F33" s="60">
        <v>99.1</v>
      </c>
      <c r="G33" s="47">
        <v>29</v>
      </c>
      <c r="H33" s="48"/>
      <c r="I33" s="61">
        <v>98.3</v>
      </c>
      <c r="J33" s="47">
        <v>29</v>
      </c>
      <c r="K33" s="153"/>
      <c r="L33" s="39">
        <v>73700</v>
      </c>
      <c r="M33" s="49">
        <v>8</v>
      </c>
    </row>
    <row r="34" spans="1:13" ht="13.5">
      <c r="A34" s="177" t="s">
        <v>23</v>
      </c>
      <c r="B34" s="13"/>
      <c r="C34" s="59">
        <v>99.4</v>
      </c>
      <c r="D34" s="47">
        <v>23</v>
      </c>
      <c r="E34" s="48"/>
      <c r="F34" s="60">
        <v>99.2</v>
      </c>
      <c r="G34" s="47">
        <v>27</v>
      </c>
      <c r="H34" s="48"/>
      <c r="I34" s="61">
        <v>97.9</v>
      </c>
      <c r="J34" s="47">
        <v>32</v>
      </c>
      <c r="K34" s="153"/>
      <c r="L34" s="169">
        <v>101200</v>
      </c>
      <c r="M34" s="49">
        <v>6</v>
      </c>
    </row>
    <row r="35" spans="1:13" ht="13.5">
      <c r="A35" s="177" t="s">
        <v>24</v>
      </c>
      <c r="B35" s="13"/>
      <c r="C35" s="59">
        <v>100.7</v>
      </c>
      <c r="D35" s="47">
        <v>2</v>
      </c>
      <c r="E35" s="48"/>
      <c r="F35" s="60">
        <v>99.6</v>
      </c>
      <c r="G35" s="47">
        <v>23</v>
      </c>
      <c r="H35" s="48"/>
      <c r="I35" s="61">
        <v>100.2</v>
      </c>
      <c r="J35" s="47">
        <v>20</v>
      </c>
      <c r="K35" s="153"/>
      <c r="L35" s="169">
        <v>34900</v>
      </c>
      <c r="M35" s="49">
        <v>23</v>
      </c>
    </row>
    <row r="36" spans="1:13" ht="13.5">
      <c r="A36" s="177" t="s">
        <v>25</v>
      </c>
      <c r="B36" s="13"/>
      <c r="C36" s="59">
        <v>99.3</v>
      </c>
      <c r="D36" s="47">
        <v>26</v>
      </c>
      <c r="E36" s="48"/>
      <c r="F36" s="60">
        <v>100.4</v>
      </c>
      <c r="G36" s="47">
        <v>18</v>
      </c>
      <c r="H36" s="48"/>
      <c r="I36" s="61">
        <v>99.3</v>
      </c>
      <c r="J36" s="47">
        <v>24</v>
      </c>
      <c r="K36" s="153"/>
      <c r="L36" s="169">
        <v>52500</v>
      </c>
      <c r="M36" s="49">
        <v>12</v>
      </c>
    </row>
    <row r="37" spans="1:13" ht="13.5">
      <c r="A37" s="177"/>
      <c r="B37" s="13"/>
      <c r="C37" s="59"/>
      <c r="D37" s="47"/>
      <c r="E37" s="48"/>
      <c r="F37" s="60"/>
      <c r="G37" s="47"/>
      <c r="H37" s="48"/>
      <c r="I37" s="61"/>
      <c r="J37" s="47"/>
      <c r="K37" s="153"/>
      <c r="L37" s="169"/>
      <c r="M37" s="49" t="s">
        <v>151</v>
      </c>
    </row>
    <row r="38" spans="1:13" ht="13.5">
      <c r="A38" s="177" t="s">
        <v>26</v>
      </c>
      <c r="B38" s="13"/>
      <c r="C38" s="59">
        <v>99.1</v>
      </c>
      <c r="D38" s="47">
        <v>33</v>
      </c>
      <c r="E38" s="48"/>
      <c r="F38" s="60">
        <v>101.6</v>
      </c>
      <c r="G38" s="47">
        <v>9</v>
      </c>
      <c r="H38" s="48"/>
      <c r="I38" s="61">
        <v>100.2</v>
      </c>
      <c r="J38" s="47">
        <v>20</v>
      </c>
      <c r="K38" s="153"/>
      <c r="L38" s="39">
        <v>112100</v>
      </c>
      <c r="M38" s="49">
        <v>4</v>
      </c>
    </row>
    <row r="39" spans="1:13" ht="13.5">
      <c r="A39" s="177" t="s">
        <v>27</v>
      </c>
      <c r="B39" s="13"/>
      <c r="C39" s="59">
        <v>97.9</v>
      </c>
      <c r="D39" s="47">
        <v>47</v>
      </c>
      <c r="E39" s="48"/>
      <c r="F39" s="60">
        <v>101.3</v>
      </c>
      <c r="G39" s="47">
        <v>12</v>
      </c>
      <c r="H39" s="48"/>
      <c r="I39" s="61">
        <v>100.7</v>
      </c>
      <c r="J39" s="47">
        <v>17</v>
      </c>
      <c r="K39" s="153"/>
      <c r="L39" s="39">
        <v>150500</v>
      </c>
      <c r="M39" s="49">
        <v>3</v>
      </c>
    </row>
    <row r="40" spans="1:13" ht="13.5">
      <c r="A40" s="177" t="s">
        <v>28</v>
      </c>
      <c r="B40" s="13"/>
      <c r="C40" s="59">
        <v>99.4</v>
      </c>
      <c r="D40" s="47">
        <v>23</v>
      </c>
      <c r="E40" s="48"/>
      <c r="F40" s="60">
        <v>101.7</v>
      </c>
      <c r="G40" s="47">
        <v>8</v>
      </c>
      <c r="H40" s="48"/>
      <c r="I40" s="61">
        <v>102.8</v>
      </c>
      <c r="J40" s="47">
        <v>9</v>
      </c>
      <c r="K40" s="153"/>
      <c r="L40" s="169">
        <v>97400</v>
      </c>
      <c r="M40" s="49">
        <v>7</v>
      </c>
    </row>
    <row r="41" spans="1:13" ht="13.5">
      <c r="A41" s="177" t="s">
        <v>29</v>
      </c>
      <c r="B41" s="13"/>
      <c r="C41" s="59">
        <v>98.4</v>
      </c>
      <c r="D41" s="47">
        <v>43</v>
      </c>
      <c r="E41" s="48"/>
      <c r="F41" s="60">
        <v>97.1</v>
      </c>
      <c r="G41" s="47">
        <v>46</v>
      </c>
      <c r="H41" s="48"/>
      <c r="I41" s="61">
        <v>97.2</v>
      </c>
      <c r="J41" s="47">
        <v>37</v>
      </c>
      <c r="K41" s="153"/>
      <c r="L41" s="169">
        <v>57400</v>
      </c>
      <c r="M41" s="49">
        <v>10</v>
      </c>
    </row>
    <row r="42" spans="1:13" ht="13.5">
      <c r="A42" s="177" t="s">
        <v>30</v>
      </c>
      <c r="B42" s="13"/>
      <c r="C42" s="59">
        <v>101.8</v>
      </c>
      <c r="D42" s="47">
        <v>1</v>
      </c>
      <c r="E42" s="48"/>
      <c r="F42" s="60">
        <v>101.8</v>
      </c>
      <c r="G42" s="47">
        <v>6</v>
      </c>
      <c r="H42" s="48"/>
      <c r="I42" s="61">
        <v>102.8</v>
      </c>
      <c r="J42" s="47">
        <v>9</v>
      </c>
      <c r="K42" s="153"/>
      <c r="L42" s="169">
        <v>39300</v>
      </c>
      <c r="M42" s="49">
        <v>18</v>
      </c>
    </row>
    <row r="43" spans="1:13" ht="13.5">
      <c r="A43" s="177"/>
      <c r="B43" s="13"/>
      <c r="C43" s="59"/>
      <c r="D43" s="47"/>
      <c r="E43" s="48"/>
      <c r="F43" s="60"/>
      <c r="G43" s="47"/>
      <c r="H43" s="48"/>
      <c r="I43" s="61"/>
      <c r="J43" s="47"/>
      <c r="K43" s="153"/>
      <c r="L43" s="169"/>
      <c r="M43" s="49"/>
    </row>
    <row r="44" spans="1:13" ht="13.5">
      <c r="A44" s="177" t="s">
        <v>31</v>
      </c>
      <c r="B44" s="13"/>
      <c r="C44" s="59">
        <v>98.8</v>
      </c>
      <c r="D44" s="47">
        <v>40</v>
      </c>
      <c r="E44" s="48"/>
      <c r="F44" s="60">
        <v>99.1</v>
      </c>
      <c r="G44" s="47">
        <v>29</v>
      </c>
      <c r="H44" s="48"/>
      <c r="I44" s="61">
        <v>98.6</v>
      </c>
      <c r="J44" s="47">
        <v>27</v>
      </c>
      <c r="K44" s="153"/>
      <c r="L44" s="39">
        <v>24200</v>
      </c>
      <c r="M44" s="49">
        <v>40</v>
      </c>
    </row>
    <row r="45" spans="1:13" ht="13.5">
      <c r="A45" s="177" t="s">
        <v>32</v>
      </c>
      <c r="B45" s="13"/>
      <c r="C45" s="59">
        <v>100.5</v>
      </c>
      <c r="D45" s="47">
        <v>4</v>
      </c>
      <c r="E45" s="48"/>
      <c r="F45" s="60">
        <v>101.8</v>
      </c>
      <c r="G45" s="47">
        <v>6</v>
      </c>
      <c r="H45" s="48"/>
      <c r="I45" s="61">
        <v>102</v>
      </c>
      <c r="J45" s="47">
        <v>11</v>
      </c>
      <c r="K45" s="153"/>
      <c r="L45" s="39">
        <v>24200</v>
      </c>
      <c r="M45" s="49">
        <v>40</v>
      </c>
    </row>
    <row r="46" spans="1:13" ht="13.5">
      <c r="A46" s="177" t="s">
        <v>33</v>
      </c>
      <c r="B46" s="13"/>
      <c r="C46" s="59">
        <v>99.9</v>
      </c>
      <c r="D46" s="54">
        <v>11</v>
      </c>
      <c r="E46" s="48"/>
      <c r="F46" s="60">
        <v>99.8</v>
      </c>
      <c r="G46" s="47">
        <v>20</v>
      </c>
      <c r="H46" s="48"/>
      <c r="I46" s="61">
        <v>99</v>
      </c>
      <c r="J46" s="47">
        <v>26</v>
      </c>
      <c r="K46" s="153"/>
      <c r="L46" s="169">
        <v>34700</v>
      </c>
      <c r="M46" s="49">
        <v>25</v>
      </c>
    </row>
    <row r="47" spans="1:13" ht="13.5">
      <c r="A47" s="177" t="s">
        <v>34</v>
      </c>
      <c r="B47" s="13"/>
      <c r="C47" s="59">
        <v>99.9</v>
      </c>
      <c r="D47" s="54">
        <v>11</v>
      </c>
      <c r="E47" s="48"/>
      <c r="F47" s="60">
        <v>101.3</v>
      </c>
      <c r="G47" s="47">
        <v>12</v>
      </c>
      <c r="H47" s="48"/>
      <c r="I47" s="61">
        <v>102</v>
      </c>
      <c r="J47" s="47">
        <v>11</v>
      </c>
      <c r="K47" s="153"/>
      <c r="L47" s="169">
        <v>53600</v>
      </c>
      <c r="M47" s="49">
        <v>11</v>
      </c>
    </row>
    <row r="48" spans="1:13" ht="13.5">
      <c r="A48" s="177" t="s">
        <v>35</v>
      </c>
      <c r="B48" s="13"/>
      <c r="C48" s="59">
        <v>98.4</v>
      </c>
      <c r="D48" s="47">
        <v>43</v>
      </c>
      <c r="E48" s="48"/>
      <c r="F48" s="60">
        <v>100.7</v>
      </c>
      <c r="G48" s="47">
        <v>15</v>
      </c>
      <c r="H48" s="48"/>
      <c r="I48" s="61">
        <v>100.2</v>
      </c>
      <c r="J48" s="47">
        <v>20</v>
      </c>
      <c r="K48" s="153"/>
      <c r="L48" s="169">
        <v>28300</v>
      </c>
      <c r="M48" s="49">
        <v>33</v>
      </c>
    </row>
    <row r="49" spans="1:13" ht="13.5">
      <c r="A49" s="177"/>
      <c r="B49" s="13"/>
      <c r="C49" s="59"/>
      <c r="D49" s="47"/>
      <c r="E49" s="48"/>
      <c r="F49" s="60"/>
      <c r="G49" s="47"/>
      <c r="H49" s="48"/>
      <c r="I49" s="61"/>
      <c r="J49" s="47"/>
      <c r="K49" s="153"/>
      <c r="L49" s="169"/>
      <c r="M49" s="49"/>
    </row>
    <row r="50" spans="1:13" ht="13.5">
      <c r="A50" s="177" t="s">
        <v>36</v>
      </c>
      <c r="B50" s="13"/>
      <c r="C50" s="59">
        <v>100</v>
      </c>
      <c r="D50" s="47">
        <v>9</v>
      </c>
      <c r="E50" s="48"/>
      <c r="F50" s="60">
        <v>101.4</v>
      </c>
      <c r="G50" s="47">
        <v>11</v>
      </c>
      <c r="H50" s="48"/>
      <c r="I50" s="61">
        <v>104.3</v>
      </c>
      <c r="J50" s="47">
        <v>4</v>
      </c>
      <c r="K50" s="153"/>
      <c r="L50" s="39">
        <v>35400</v>
      </c>
      <c r="M50" s="49">
        <v>22</v>
      </c>
    </row>
    <row r="51" spans="1:13" ht="13.5">
      <c r="A51" s="177" t="s">
        <v>37</v>
      </c>
      <c r="B51" s="13"/>
      <c r="C51" s="59">
        <v>99.4</v>
      </c>
      <c r="D51" s="47">
        <v>23</v>
      </c>
      <c r="E51" s="48"/>
      <c r="F51" s="60">
        <v>99.2</v>
      </c>
      <c r="G51" s="47">
        <v>27</v>
      </c>
      <c r="H51" s="48"/>
      <c r="I51" s="61">
        <v>98.6</v>
      </c>
      <c r="J51" s="47">
        <v>27</v>
      </c>
      <c r="K51" s="153"/>
      <c r="L51" s="39">
        <v>37500</v>
      </c>
      <c r="M51" s="49">
        <v>19</v>
      </c>
    </row>
    <row r="52" spans="1:13" ht="13.5">
      <c r="A52" s="177" t="s">
        <v>38</v>
      </c>
      <c r="B52" s="13"/>
      <c r="C52" s="59">
        <v>99.7</v>
      </c>
      <c r="D52" s="47">
        <v>17</v>
      </c>
      <c r="E52" s="48"/>
      <c r="F52" s="60">
        <v>98.6</v>
      </c>
      <c r="G52" s="47">
        <v>35</v>
      </c>
      <c r="H52" s="48"/>
      <c r="I52" s="61">
        <v>97.2</v>
      </c>
      <c r="J52" s="47">
        <v>37</v>
      </c>
      <c r="K52" s="153"/>
      <c r="L52" s="169">
        <v>41500</v>
      </c>
      <c r="M52" s="49">
        <v>16</v>
      </c>
    </row>
    <row r="53" spans="1:13" ht="13.5">
      <c r="A53" s="177" t="s">
        <v>39</v>
      </c>
      <c r="B53" s="13"/>
      <c r="C53" s="59">
        <v>99.5</v>
      </c>
      <c r="D53" s="47">
        <v>22</v>
      </c>
      <c r="E53" s="48"/>
      <c r="F53" s="60">
        <v>99.3</v>
      </c>
      <c r="G53" s="47">
        <v>25</v>
      </c>
      <c r="H53" s="48"/>
      <c r="I53" s="61">
        <v>100.9</v>
      </c>
      <c r="J53" s="47">
        <v>16</v>
      </c>
      <c r="K53" s="153"/>
      <c r="L53" s="169">
        <v>36500</v>
      </c>
      <c r="M53" s="49">
        <v>20</v>
      </c>
    </row>
    <row r="54" spans="1:13" ht="13.5">
      <c r="A54" s="177" t="s">
        <v>40</v>
      </c>
      <c r="B54" s="13"/>
      <c r="C54" s="59">
        <v>98.9</v>
      </c>
      <c r="D54" s="47">
        <v>39</v>
      </c>
      <c r="E54" s="48"/>
      <c r="F54" s="60">
        <v>97.4</v>
      </c>
      <c r="G54" s="47">
        <v>44</v>
      </c>
      <c r="H54" s="48"/>
      <c r="I54" s="61">
        <v>95.2</v>
      </c>
      <c r="J54" s="47">
        <v>44</v>
      </c>
      <c r="K54" s="153"/>
      <c r="L54" s="169">
        <v>45800</v>
      </c>
      <c r="M54" s="49">
        <v>13</v>
      </c>
    </row>
    <row r="55" spans="1:13" ht="13.5">
      <c r="A55" s="177"/>
      <c r="B55" s="13"/>
      <c r="C55" s="59"/>
      <c r="D55" s="47"/>
      <c r="E55" s="48"/>
      <c r="F55" s="60"/>
      <c r="G55" s="47"/>
      <c r="H55" s="48"/>
      <c r="I55" s="61"/>
      <c r="J55" s="47"/>
      <c r="K55" s="153"/>
      <c r="L55" s="169"/>
      <c r="M55" s="49" t="s">
        <v>151</v>
      </c>
    </row>
    <row r="56" spans="1:13" ht="13.5">
      <c r="A56" s="177" t="s">
        <v>41</v>
      </c>
      <c r="B56" s="13"/>
      <c r="C56" s="59">
        <v>99.3</v>
      </c>
      <c r="D56" s="47">
        <v>26</v>
      </c>
      <c r="E56" s="48"/>
      <c r="F56" s="60">
        <v>98</v>
      </c>
      <c r="G56" s="47">
        <v>40</v>
      </c>
      <c r="H56" s="48"/>
      <c r="I56" s="61">
        <v>94.7</v>
      </c>
      <c r="J56" s="47">
        <v>46</v>
      </c>
      <c r="K56" s="153"/>
      <c r="L56" s="39">
        <v>22400</v>
      </c>
      <c r="M56" s="49">
        <v>42</v>
      </c>
    </row>
    <row r="57" spans="1:13" ht="13.5">
      <c r="A57" s="177" t="s">
        <v>42</v>
      </c>
      <c r="B57" s="13"/>
      <c r="C57" s="59">
        <v>99.2</v>
      </c>
      <c r="D57" s="47">
        <v>30</v>
      </c>
      <c r="E57" s="48"/>
      <c r="F57" s="60">
        <v>103.3</v>
      </c>
      <c r="G57" s="47">
        <v>4</v>
      </c>
      <c r="H57" s="48"/>
      <c r="I57" s="61">
        <v>103.2</v>
      </c>
      <c r="J57" s="47">
        <v>6</v>
      </c>
      <c r="K57" s="153"/>
      <c r="L57" s="39">
        <v>25600</v>
      </c>
      <c r="M57" s="49">
        <v>39</v>
      </c>
    </row>
    <row r="58" spans="1:13" ht="13.5">
      <c r="A58" s="177" t="s">
        <v>43</v>
      </c>
      <c r="B58" s="13"/>
      <c r="C58" s="59">
        <v>100.1</v>
      </c>
      <c r="D58" s="47">
        <v>8</v>
      </c>
      <c r="E58" s="48"/>
      <c r="F58" s="60">
        <v>100.1</v>
      </c>
      <c r="G58" s="47">
        <v>19</v>
      </c>
      <c r="H58" s="48"/>
      <c r="I58" s="61">
        <v>101.4</v>
      </c>
      <c r="J58" s="47">
        <v>14</v>
      </c>
      <c r="K58" s="153"/>
      <c r="L58" s="169">
        <v>27400</v>
      </c>
      <c r="M58" s="49">
        <v>35</v>
      </c>
    </row>
    <row r="59" spans="1:13" ht="13.5">
      <c r="A59" s="177" t="s">
        <v>44</v>
      </c>
      <c r="B59" s="13"/>
      <c r="C59" s="59">
        <v>99.8</v>
      </c>
      <c r="D59" s="47">
        <v>15</v>
      </c>
      <c r="E59" s="48"/>
      <c r="F59" s="60">
        <v>98.9</v>
      </c>
      <c r="G59" s="47">
        <v>32</v>
      </c>
      <c r="H59" s="48"/>
      <c r="I59" s="61">
        <v>101</v>
      </c>
      <c r="J59" s="47">
        <v>15</v>
      </c>
      <c r="K59" s="153"/>
      <c r="L59" s="169">
        <v>27200</v>
      </c>
      <c r="M59" s="49">
        <v>36</v>
      </c>
    </row>
    <row r="60" spans="1:13" ht="13.5">
      <c r="A60" s="177" t="s">
        <v>45</v>
      </c>
      <c r="B60" s="13"/>
      <c r="C60" s="59">
        <v>98.4</v>
      </c>
      <c r="D60" s="47">
        <v>43</v>
      </c>
      <c r="E60" s="48"/>
      <c r="F60" s="60">
        <v>96.9</v>
      </c>
      <c r="G60" s="47">
        <v>47</v>
      </c>
      <c r="H60" s="48"/>
      <c r="I60" s="61">
        <v>97.8</v>
      </c>
      <c r="J60" s="47">
        <v>33</v>
      </c>
      <c r="K60" s="153"/>
      <c r="L60" s="169">
        <v>26700</v>
      </c>
      <c r="M60" s="49">
        <v>37</v>
      </c>
    </row>
    <row r="61" spans="1:13" ht="13.5">
      <c r="A61" s="177"/>
      <c r="B61" s="13"/>
      <c r="C61" s="59"/>
      <c r="D61" s="47"/>
      <c r="E61" s="48"/>
      <c r="F61" s="60"/>
      <c r="G61" s="47"/>
      <c r="H61" s="48"/>
      <c r="I61" s="61"/>
      <c r="J61" s="47"/>
      <c r="K61" s="153"/>
      <c r="L61" s="169"/>
      <c r="M61" s="49"/>
    </row>
    <row r="62" spans="1:13" ht="13.5">
      <c r="A62" s="177" t="s">
        <v>46</v>
      </c>
      <c r="B62" s="13"/>
      <c r="C62" s="59">
        <v>99.9</v>
      </c>
      <c r="D62" s="47">
        <v>11</v>
      </c>
      <c r="E62" s="48"/>
      <c r="F62" s="60">
        <v>100.7</v>
      </c>
      <c r="G62" s="47">
        <v>15</v>
      </c>
      <c r="H62" s="48"/>
      <c r="I62" s="61">
        <v>103.6</v>
      </c>
      <c r="J62" s="47">
        <v>5</v>
      </c>
      <c r="K62" s="153"/>
      <c r="L62" s="169">
        <v>30500</v>
      </c>
      <c r="M62" s="49">
        <v>30</v>
      </c>
    </row>
    <row r="63" spans="1:13" ht="13.5">
      <c r="A63" s="177" t="s">
        <v>47</v>
      </c>
      <c r="B63" s="13"/>
      <c r="C63" s="59">
        <v>100.7</v>
      </c>
      <c r="D63" s="44">
        <v>2</v>
      </c>
      <c r="E63" s="48"/>
      <c r="F63" s="60">
        <v>99.5</v>
      </c>
      <c r="G63" s="47">
        <v>24</v>
      </c>
      <c r="H63" s="48"/>
      <c r="I63" s="61">
        <v>103.1</v>
      </c>
      <c r="J63" s="47">
        <v>7</v>
      </c>
      <c r="K63" s="153"/>
      <c r="L63" s="169">
        <v>44000</v>
      </c>
      <c r="M63" s="49">
        <v>14</v>
      </c>
    </row>
    <row r="64" spans="1:13" ht="14.25" thickBot="1">
      <c r="A64" s="180"/>
      <c r="B64" s="29"/>
      <c r="C64" s="65"/>
      <c r="D64" s="66"/>
      <c r="E64" s="67"/>
      <c r="F64" s="65"/>
      <c r="G64" s="66"/>
      <c r="H64" s="67"/>
      <c r="I64" s="68"/>
      <c r="J64" s="66"/>
      <c r="K64" s="155"/>
      <c r="L64" s="156"/>
      <c r="M64" s="157"/>
    </row>
    <row r="65" spans="1:13" s="2" customFormat="1" ht="5.25" customHeight="1">
      <c r="A65" s="9"/>
      <c r="B65" s="25"/>
      <c r="C65" s="25"/>
      <c r="D65" s="25"/>
      <c r="E65" s="25"/>
      <c r="F65" s="25"/>
      <c r="G65" s="25"/>
      <c r="H65" s="25"/>
      <c r="I65" s="26"/>
      <c r="J65" s="25"/>
      <c r="K65" s="25"/>
      <c r="L65" s="25"/>
      <c r="M65" s="25"/>
    </row>
    <row r="66" spans="1:13" s="2" customFormat="1" ht="13.5" customHeight="1">
      <c r="A66" s="255" t="s">
        <v>78</v>
      </c>
      <c r="B66" s="255"/>
      <c r="C66" s="255"/>
      <c r="D66" s="255"/>
      <c r="E66" s="255"/>
      <c r="F66" s="255"/>
      <c r="G66" s="255"/>
      <c r="H66" s="273" t="s">
        <v>79</v>
      </c>
      <c r="I66" s="273"/>
      <c r="J66" s="273"/>
      <c r="K66" s="273"/>
      <c r="L66" s="270" t="s">
        <v>103</v>
      </c>
      <c r="M66" s="270"/>
    </row>
    <row r="67" spans="1:13" s="35" customFormat="1" ht="12.75" customHeight="1">
      <c r="A67" s="253" t="s">
        <v>97</v>
      </c>
      <c r="B67" s="253"/>
      <c r="C67" s="253"/>
      <c r="D67" s="253"/>
      <c r="E67" s="253"/>
      <c r="F67" s="253"/>
      <c r="G67" s="253"/>
      <c r="H67" s="253" t="s">
        <v>143</v>
      </c>
      <c r="I67" s="253"/>
      <c r="J67" s="253"/>
      <c r="K67" s="253"/>
      <c r="L67" s="253" t="s">
        <v>119</v>
      </c>
      <c r="M67" s="253"/>
    </row>
    <row r="68" spans="1:13" s="35" customFormat="1" ht="12.75" customHeight="1">
      <c r="A68" s="253"/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</row>
    <row r="69" spans="1:13" s="35" customFormat="1" ht="12.75" customHeight="1">
      <c r="A69" s="253"/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 s="35" customFormat="1" ht="12.75" customHeight="1">
      <c r="A70" s="253"/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135"/>
      <c r="M70" s="135"/>
    </row>
  </sheetData>
  <sheetProtection/>
  <mergeCells count="15">
    <mergeCell ref="H67:K70"/>
    <mergeCell ref="L67:M69"/>
    <mergeCell ref="A67:G70"/>
    <mergeCell ref="A66:G66"/>
    <mergeCell ref="A1:M1"/>
    <mergeCell ref="B3:D3"/>
    <mergeCell ref="E3:G3"/>
    <mergeCell ref="H3:J3"/>
    <mergeCell ref="K3:M3"/>
    <mergeCell ref="L66:M66"/>
    <mergeCell ref="E4:F4"/>
    <mergeCell ref="B4:C4"/>
    <mergeCell ref="H4:I4"/>
    <mergeCell ref="K4:L4"/>
    <mergeCell ref="H66:K66"/>
  </mergeCells>
  <conditionalFormatting sqref="G62:G63 M62:M63 D56 D44 D60 G56 J44:J45 G44:G45 D40:D41 M40:M42 J40:J42 G40:G42 M44:M48 D48 J47:J48 G47:G48 G50:G54 M50:M54 D50:D54 J63 J56:J60 M56:M60 G58:G60 D62 D58 J51:J54">
    <cfRule type="cellIs" priority="3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2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4" width="1.625" style="2" customWidth="1"/>
    <col min="15" max="19" width="10.625" style="2" customWidth="1"/>
    <col min="20" max="16384" width="9.00390625" style="2" customWidth="1"/>
  </cols>
  <sheetData>
    <row r="1" spans="1:13" ht="18.75">
      <c r="A1" s="256" t="s">
        <v>51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7"/>
    </row>
    <row r="2" spans="1:13" ht="14.25" customHeight="1" thickBot="1">
      <c r="A2" s="144"/>
      <c r="B2" s="144"/>
      <c r="C2" s="149"/>
      <c r="D2" s="149" t="s">
        <v>105</v>
      </c>
      <c r="E2" s="149"/>
      <c r="F2" s="149"/>
      <c r="G2" s="149" t="s">
        <v>106</v>
      </c>
      <c r="H2" s="149"/>
      <c r="I2" s="149"/>
      <c r="J2" s="149" t="s">
        <v>107</v>
      </c>
      <c r="K2" s="149"/>
      <c r="L2" s="149"/>
      <c r="M2" s="149" t="s">
        <v>108</v>
      </c>
    </row>
    <row r="3" spans="1:19" s="1" customFormat="1" ht="48.75" customHeight="1">
      <c r="A3" s="172"/>
      <c r="B3" s="291" t="s">
        <v>82</v>
      </c>
      <c r="C3" s="289"/>
      <c r="D3" s="290"/>
      <c r="E3" s="291" t="s">
        <v>83</v>
      </c>
      <c r="F3" s="289"/>
      <c r="G3" s="290"/>
      <c r="H3" s="274" t="s">
        <v>141</v>
      </c>
      <c r="I3" s="289"/>
      <c r="J3" s="290"/>
      <c r="K3" s="283" t="s">
        <v>84</v>
      </c>
      <c r="L3" s="289"/>
      <c r="M3" s="294"/>
      <c r="O3" s="218"/>
      <c r="P3" s="218"/>
      <c r="Q3" s="218"/>
      <c r="R3" s="218"/>
      <c r="S3" s="219"/>
    </row>
    <row r="4" spans="1:19" ht="13.5" customHeight="1">
      <c r="A4" s="173" t="s">
        <v>57</v>
      </c>
      <c r="B4" s="286" t="s">
        <v>62</v>
      </c>
      <c r="C4" s="287"/>
      <c r="D4" s="174" t="s">
        <v>58</v>
      </c>
      <c r="E4" s="286" t="s">
        <v>62</v>
      </c>
      <c r="F4" s="287"/>
      <c r="G4" s="174" t="s">
        <v>58</v>
      </c>
      <c r="H4" s="288" t="s">
        <v>142</v>
      </c>
      <c r="I4" s="287"/>
      <c r="J4" s="174" t="s">
        <v>58</v>
      </c>
      <c r="K4" s="292" t="s">
        <v>63</v>
      </c>
      <c r="L4" s="293"/>
      <c r="M4" s="175" t="s">
        <v>58</v>
      </c>
      <c r="O4" s="220"/>
      <c r="P4" s="220"/>
      <c r="Q4" s="221"/>
      <c r="R4" s="220"/>
      <c r="S4" s="221"/>
    </row>
    <row r="5" spans="1:19" ht="13.5" customHeight="1">
      <c r="A5" s="176"/>
      <c r="B5" s="10"/>
      <c r="C5" s="17"/>
      <c r="D5" s="18"/>
      <c r="E5" s="19"/>
      <c r="F5" s="20"/>
      <c r="G5" s="18"/>
      <c r="H5" s="19"/>
      <c r="I5" s="20"/>
      <c r="J5" s="18"/>
      <c r="K5" s="19"/>
      <c r="L5" s="20"/>
      <c r="M5" s="27"/>
      <c r="O5" s="220"/>
      <c r="P5" s="220"/>
      <c r="Q5" s="221"/>
      <c r="R5" s="220"/>
      <c r="S5" s="221"/>
    </row>
    <row r="6" spans="1:19" s="9" customFormat="1" ht="13.5" customHeight="1">
      <c r="A6" s="176" t="s">
        <v>0</v>
      </c>
      <c r="B6" s="12"/>
      <c r="C6" s="69">
        <v>61.9</v>
      </c>
      <c r="D6" s="39"/>
      <c r="E6" s="40"/>
      <c r="F6" s="70">
        <v>41.6</v>
      </c>
      <c r="G6" s="39"/>
      <c r="H6" s="40"/>
      <c r="I6" s="230">
        <v>92.41</v>
      </c>
      <c r="J6" s="39"/>
      <c r="K6" s="12"/>
      <c r="L6" s="87">
        <v>813126</v>
      </c>
      <c r="M6" s="88"/>
      <c r="O6" s="222"/>
      <c r="P6" s="222"/>
      <c r="Q6" s="223"/>
      <c r="R6" s="222"/>
      <c r="S6" s="223"/>
    </row>
    <row r="7" spans="1:19" s="9" customFormat="1" ht="13.5">
      <c r="A7" s="176"/>
      <c r="B7" s="12"/>
      <c r="C7" s="71"/>
      <c r="D7" s="39"/>
      <c r="E7" s="40"/>
      <c r="F7" s="70"/>
      <c r="G7" s="39"/>
      <c r="H7" s="40"/>
      <c r="I7" s="70"/>
      <c r="J7" s="39"/>
      <c r="K7" s="12"/>
      <c r="L7" s="87"/>
      <c r="M7" s="88"/>
      <c r="O7" s="224"/>
      <c r="P7" s="224"/>
      <c r="Q7" s="225"/>
      <c r="R7" s="226"/>
      <c r="S7" s="223"/>
    </row>
    <row r="8" spans="1:19" ht="13.5">
      <c r="A8" s="177" t="s">
        <v>1</v>
      </c>
      <c r="B8" s="14"/>
      <c r="C8" s="69">
        <v>56.2</v>
      </c>
      <c r="D8" s="47">
        <v>43</v>
      </c>
      <c r="E8" s="72"/>
      <c r="F8" s="73">
        <v>41.9</v>
      </c>
      <c r="G8" s="47">
        <v>9</v>
      </c>
      <c r="H8" s="72"/>
      <c r="I8" s="227">
        <v>90.07</v>
      </c>
      <c r="J8" s="47">
        <v>38</v>
      </c>
      <c r="K8" s="14"/>
      <c r="L8" s="87">
        <v>28983</v>
      </c>
      <c r="M8" s="89">
        <v>9</v>
      </c>
      <c r="O8" s="222"/>
      <c r="P8" s="222"/>
      <c r="Q8" s="223"/>
      <c r="R8" s="222"/>
      <c r="S8" s="223"/>
    </row>
    <row r="9" spans="1:19" ht="13.5">
      <c r="A9" s="177" t="s">
        <v>2</v>
      </c>
      <c r="B9" s="14"/>
      <c r="C9" s="69">
        <v>70.5904</v>
      </c>
      <c r="D9" s="47">
        <v>16</v>
      </c>
      <c r="E9" s="72"/>
      <c r="F9" s="73">
        <v>20.3</v>
      </c>
      <c r="G9" s="47">
        <v>43</v>
      </c>
      <c r="H9" s="72"/>
      <c r="I9" s="227">
        <v>122.38</v>
      </c>
      <c r="J9" s="47">
        <v>10</v>
      </c>
      <c r="K9" s="14"/>
      <c r="L9" s="87">
        <v>4708</v>
      </c>
      <c r="M9" s="89">
        <v>38</v>
      </c>
      <c r="O9" s="226"/>
      <c r="P9" s="226"/>
      <c r="Q9" s="225"/>
      <c r="R9" s="226"/>
      <c r="S9" s="223"/>
    </row>
    <row r="10" spans="1:19" ht="13.5">
      <c r="A10" s="177" t="s">
        <v>3</v>
      </c>
      <c r="B10" s="14"/>
      <c r="C10" s="69">
        <v>70.9</v>
      </c>
      <c r="D10" s="47">
        <v>14</v>
      </c>
      <c r="E10" s="72"/>
      <c r="F10" s="73">
        <v>22</v>
      </c>
      <c r="G10" s="47">
        <v>40</v>
      </c>
      <c r="H10" s="72"/>
      <c r="I10" s="227">
        <v>123.74</v>
      </c>
      <c r="J10" s="47">
        <v>9</v>
      </c>
      <c r="K10" s="14"/>
      <c r="L10" s="87">
        <v>5227</v>
      </c>
      <c r="M10" s="89">
        <v>36</v>
      </c>
      <c r="O10" s="226"/>
      <c r="P10" s="226"/>
      <c r="Q10" s="225"/>
      <c r="R10" s="226"/>
      <c r="S10" s="223"/>
    </row>
    <row r="11" spans="1:19" ht="13.5">
      <c r="A11" s="177" t="s">
        <v>4</v>
      </c>
      <c r="B11" s="14"/>
      <c r="C11" s="69">
        <v>61.1</v>
      </c>
      <c r="D11" s="47">
        <v>40</v>
      </c>
      <c r="E11" s="72"/>
      <c r="F11" s="73">
        <v>38.6</v>
      </c>
      <c r="G11" s="47">
        <v>13</v>
      </c>
      <c r="H11" s="72"/>
      <c r="I11" s="227">
        <v>98.72</v>
      </c>
      <c r="J11" s="47">
        <v>30</v>
      </c>
      <c r="K11" s="14"/>
      <c r="L11" s="87">
        <v>12714</v>
      </c>
      <c r="M11" s="89">
        <v>15</v>
      </c>
      <c r="O11" s="226"/>
      <c r="P11" s="226"/>
      <c r="Q11" s="225"/>
      <c r="R11" s="226"/>
      <c r="S11" s="223"/>
    </row>
    <row r="12" spans="1:19" ht="13.5">
      <c r="A12" s="177" t="s">
        <v>5</v>
      </c>
      <c r="B12" s="14"/>
      <c r="C12" s="69">
        <v>78.3419</v>
      </c>
      <c r="D12" s="47">
        <v>2</v>
      </c>
      <c r="E12" s="72"/>
      <c r="F12" s="73">
        <v>15.8</v>
      </c>
      <c r="G12" s="47">
        <v>47</v>
      </c>
      <c r="H12" s="72"/>
      <c r="I12" s="227">
        <v>136.94</v>
      </c>
      <c r="J12" s="47">
        <v>3</v>
      </c>
      <c r="K12" s="14"/>
      <c r="L12" s="87">
        <v>3981</v>
      </c>
      <c r="M12" s="89">
        <v>42</v>
      </c>
      <c r="O12" s="226"/>
      <c r="P12" s="226"/>
      <c r="Q12" s="225"/>
      <c r="R12" s="226"/>
      <c r="S12" s="223"/>
    </row>
    <row r="13" spans="1:19" ht="13.5">
      <c r="A13" s="177"/>
      <c r="B13" s="14"/>
      <c r="C13" s="71"/>
      <c r="D13" s="44"/>
      <c r="E13" s="72"/>
      <c r="F13" s="74"/>
      <c r="G13" s="44"/>
      <c r="H13" s="72"/>
      <c r="I13" s="228"/>
      <c r="J13" s="44"/>
      <c r="K13" s="14"/>
      <c r="L13" s="87"/>
      <c r="M13" s="90"/>
      <c r="N13" s="7"/>
      <c r="O13" s="226"/>
      <c r="P13" s="226"/>
      <c r="Q13" s="225"/>
      <c r="R13" s="226"/>
      <c r="S13" s="223"/>
    </row>
    <row r="14" spans="1:19" ht="13.5">
      <c r="A14" s="177" t="s">
        <v>6</v>
      </c>
      <c r="B14" s="14"/>
      <c r="C14" s="69">
        <v>75.6</v>
      </c>
      <c r="D14" s="47">
        <v>4</v>
      </c>
      <c r="E14" s="72"/>
      <c r="F14" s="73">
        <v>20.0854</v>
      </c>
      <c r="G14" s="47">
        <v>44</v>
      </c>
      <c r="H14" s="72"/>
      <c r="I14" s="227">
        <v>134.98</v>
      </c>
      <c r="J14" s="47">
        <v>4</v>
      </c>
      <c r="K14" s="14"/>
      <c r="L14" s="87">
        <v>4125</v>
      </c>
      <c r="M14" s="89">
        <v>40</v>
      </c>
      <c r="N14" s="7"/>
      <c r="O14" s="222"/>
      <c r="P14" s="222"/>
      <c r="Q14" s="225"/>
      <c r="R14" s="222"/>
      <c r="S14" s="223"/>
    </row>
    <row r="15" spans="1:19" ht="13.5">
      <c r="A15" s="177" t="s">
        <v>7</v>
      </c>
      <c r="B15" s="14"/>
      <c r="C15" s="69">
        <v>69.2</v>
      </c>
      <c r="D15" s="47">
        <v>23</v>
      </c>
      <c r="E15" s="72"/>
      <c r="F15" s="73">
        <v>24.4</v>
      </c>
      <c r="G15" s="47">
        <v>32</v>
      </c>
      <c r="H15" s="72"/>
      <c r="I15" s="227">
        <v>114.57</v>
      </c>
      <c r="J15" s="47">
        <v>15</v>
      </c>
      <c r="K15" s="14"/>
      <c r="L15" s="87">
        <v>9342</v>
      </c>
      <c r="M15" s="89">
        <v>24</v>
      </c>
      <c r="N15" s="7"/>
      <c r="O15" s="224"/>
      <c r="P15" s="224"/>
      <c r="Q15" s="225"/>
      <c r="R15" s="224"/>
      <c r="S15" s="223"/>
    </row>
    <row r="16" spans="1:19" ht="13.5">
      <c r="A16" s="177" t="s">
        <v>8</v>
      </c>
      <c r="B16" s="14"/>
      <c r="C16" s="69">
        <v>71</v>
      </c>
      <c r="D16" s="47">
        <v>13</v>
      </c>
      <c r="E16" s="72"/>
      <c r="F16" s="73">
        <v>24.6</v>
      </c>
      <c r="G16" s="47">
        <v>31</v>
      </c>
      <c r="H16" s="72"/>
      <c r="I16" s="227">
        <v>106.22</v>
      </c>
      <c r="J16" s="47">
        <v>23</v>
      </c>
      <c r="K16" s="14"/>
      <c r="L16" s="87">
        <v>19855</v>
      </c>
      <c r="M16" s="89">
        <v>11</v>
      </c>
      <c r="N16" s="7"/>
      <c r="O16" s="224"/>
      <c r="P16" s="224"/>
      <c r="Q16" s="225"/>
      <c r="R16" s="224"/>
      <c r="S16" s="223"/>
    </row>
    <row r="17" spans="1:19" ht="13.5">
      <c r="A17" s="177" t="s">
        <v>9</v>
      </c>
      <c r="B17" s="14"/>
      <c r="C17" s="69">
        <v>68.8</v>
      </c>
      <c r="D17" s="47">
        <v>24</v>
      </c>
      <c r="E17" s="72"/>
      <c r="F17" s="73">
        <v>26</v>
      </c>
      <c r="G17" s="47">
        <v>28</v>
      </c>
      <c r="H17" s="72"/>
      <c r="I17" s="227">
        <v>105.25</v>
      </c>
      <c r="J17" s="47">
        <v>24</v>
      </c>
      <c r="K17" s="14"/>
      <c r="L17" s="87">
        <v>13506</v>
      </c>
      <c r="M17" s="89">
        <v>14</v>
      </c>
      <c r="N17" s="7"/>
      <c r="O17" s="224"/>
      <c r="P17" s="224"/>
      <c r="Q17" s="225"/>
      <c r="R17" s="224"/>
      <c r="S17" s="223"/>
    </row>
    <row r="18" spans="1:19" ht="13.5">
      <c r="A18" s="177" t="s">
        <v>10</v>
      </c>
      <c r="B18" s="14"/>
      <c r="C18" s="69">
        <v>70.7</v>
      </c>
      <c r="D18" s="47">
        <v>15</v>
      </c>
      <c r="E18" s="72"/>
      <c r="F18" s="73">
        <v>23.3</v>
      </c>
      <c r="G18" s="47">
        <v>35</v>
      </c>
      <c r="H18" s="72"/>
      <c r="I18" s="227">
        <v>106.65</v>
      </c>
      <c r="J18" s="47">
        <v>22</v>
      </c>
      <c r="K18" s="14"/>
      <c r="L18" s="87">
        <v>12625</v>
      </c>
      <c r="M18" s="89">
        <v>16</v>
      </c>
      <c r="O18" s="224"/>
      <c r="P18" s="224"/>
      <c r="Q18" s="225"/>
      <c r="R18" s="224"/>
      <c r="S18" s="223"/>
    </row>
    <row r="19" spans="1:19" ht="13.5">
      <c r="A19" s="177"/>
      <c r="B19" s="14"/>
      <c r="C19" s="71"/>
      <c r="D19" s="44"/>
      <c r="E19" s="72"/>
      <c r="F19" s="74"/>
      <c r="G19" s="44"/>
      <c r="H19" s="72"/>
      <c r="I19" s="228"/>
      <c r="J19" s="44"/>
      <c r="K19" s="14"/>
      <c r="L19" s="87"/>
      <c r="M19" s="90"/>
      <c r="O19" s="224"/>
      <c r="P19" s="224"/>
      <c r="Q19" s="225"/>
      <c r="R19" s="224"/>
      <c r="S19" s="223"/>
    </row>
    <row r="20" spans="1:19" ht="13.5">
      <c r="A20" s="28" t="s">
        <v>11</v>
      </c>
      <c r="B20" s="24"/>
      <c r="C20" s="75">
        <v>66.3</v>
      </c>
      <c r="D20" s="50">
        <v>30</v>
      </c>
      <c r="E20" s="11"/>
      <c r="F20" s="76">
        <v>41.7</v>
      </c>
      <c r="G20" s="50">
        <v>10</v>
      </c>
      <c r="H20" s="11"/>
      <c r="I20" s="229">
        <v>85.34</v>
      </c>
      <c r="J20" s="50">
        <v>42</v>
      </c>
      <c r="K20" s="24"/>
      <c r="L20" s="52">
        <v>55368</v>
      </c>
      <c r="M20" s="53">
        <v>4</v>
      </c>
      <c r="O20" s="222"/>
      <c r="P20" s="222"/>
      <c r="Q20" s="225"/>
      <c r="R20" s="222"/>
      <c r="S20" s="223"/>
    </row>
    <row r="21" spans="1:19" ht="13.5">
      <c r="A21" s="177" t="s">
        <v>12</v>
      </c>
      <c r="B21" s="14"/>
      <c r="C21" s="69">
        <v>65.3</v>
      </c>
      <c r="D21" s="54">
        <v>33</v>
      </c>
      <c r="E21" s="72"/>
      <c r="F21" s="73">
        <v>43.9</v>
      </c>
      <c r="G21" s="54">
        <v>8</v>
      </c>
      <c r="H21" s="72"/>
      <c r="I21" s="227">
        <v>88.32</v>
      </c>
      <c r="J21" s="54">
        <v>39</v>
      </c>
      <c r="K21" s="14"/>
      <c r="L21" s="91">
        <v>45085</v>
      </c>
      <c r="M21" s="92">
        <v>6</v>
      </c>
      <c r="O21" s="226"/>
      <c r="P21" s="226"/>
      <c r="Q21" s="225"/>
      <c r="R21" s="226"/>
      <c r="S21" s="223"/>
    </row>
    <row r="22" spans="1:19" ht="13.5">
      <c r="A22" s="177" t="s">
        <v>13</v>
      </c>
      <c r="B22" s="14"/>
      <c r="C22" s="69">
        <v>46.6</v>
      </c>
      <c r="D22" s="54">
        <v>47</v>
      </c>
      <c r="E22" s="72"/>
      <c r="F22" s="73">
        <v>67.7</v>
      </c>
      <c r="G22" s="54">
        <v>1</v>
      </c>
      <c r="H22" s="72"/>
      <c r="I22" s="227">
        <v>62.51</v>
      </c>
      <c r="J22" s="54">
        <v>47</v>
      </c>
      <c r="K22" s="14"/>
      <c r="L22" s="91">
        <v>119858</v>
      </c>
      <c r="M22" s="92">
        <v>1</v>
      </c>
      <c r="O22" s="226"/>
      <c r="P22" s="226"/>
      <c r="Q22" s="225"/>
      <c r="R22" s="226"/>
      <c r="S22" s="223"/>
    </row>
    <row r="23" spans="1:19" ht="13.5">
      <c r="A23" s="177" t="s">
        <v>14</v>
      </c>
      <c r="B23" s="14"/>
      <c r="C23" s="69">
        <v>58.9</v>
      </c>
      <c r="D23" s="54">
        <v>42</v>
      </c>
      <c r="E23" s="72"/>
      <c r="F23" s="73">
        <v>54.9</v>
      </c>
      <c r="G23" s="54">
        <v>2</v>
      </c>
      <c r="H23" s="72"/>
      <c r="I23" s="227">
        <v>75.66</v>
      </c>
      <c r="J23" s="54">
        <v>44</v>
      </c>
      <c r="K23" s="14"/>
      <c r="L23" s="91">
        <v>69473</v>
      </c>
      <c r="M23" s="92">
        <v>2</v>
      </c>
      <c r="O23" s="226"/>
      <c r="P23" s="226"/>
      <c r="Q23" s="225"/>
      <c r="R23" s="226"/>
      <c r="S23" s="223"/>
    </row>
    <row r="24" spans="1:19" ht="13.5">
      <c r="A24" s="177" t="s">
        <v>15</v>
      </c>
      <c r="B24" s="14"/>
      <c r="C24" s="69">
        <v>74.4</v>
      </c>
      <c r="D24" s="47">
        <v>5</v>
      </c>
      <c r="E24" s="72"/>
      <c r="F24" s="73">
        <v>22.4</v>
      </c>
      <c r="G24" s="47">
        <v>38</v>
      </c>
      <c r="H24" s="72"/>
      <c r="I24" s="227">
        <v>131.08</v>
      </c>
      <c r="J24" s="47">
        <v>5</v>
      </c>
      <c r="K24" s="14"/>
      <c r="L24" s="91">
        <v>11382</v>
      </c>
      <c r="M24" s="93">
        <v>17</v>
      </c>
      <c r="O24" s="226"/>
      <c r="P24" s="226"/>
      <c r="Q24" s="225"/>
      <c r="R24" s="226"/>
      <c r="S24" s="223"/>
    </row>
    <row r="25" spans="1:19" ht="13.5">
      <c r="A25" s="177"/>
      <c r="B25" s="14"/>
      <c r="C25" s="71"/>
      <c r="D25" s="44"/>
      <c r="E25" s="72"/>
      <c r="F25" s="74"/>
      <c r="G25" s="44"/>
      <c r="H25" s="72"/>
      <c r="I25" s="228"/>
      <c r="J25" s="44"/>
      <c r="K25" s="14"/>
      <c r="L25" s="91"/>
      <c r="M25" s="94" t="s">
        <v>151</v>
      </c>
      <c r="O25" s="226"/>
      <c r="P25" s="226"/>
      <c r="Q25" s="225"/>
      <c r="R25" s="226"/>
      <c r="S25" s="223"/>
    </row>
    <row r="26" spans="1:19" ht="13.5">
      <c r="A26" s="177" t="s">
        <v>16</v>
      </c>
      <c r="B26" s="14"/>
      <c r="C26" s="69">
        <v>78.3499</v>
      </c>
      <c r="D26" s="47">
        <v>1</v>
      </c>
      <c r="E26" s="72"/>
      <c r="F26" s="73">
        <v>19.7</v>
      </c>
      <c r="G26" s="47">
        <v>46</v>
      </c>
      <c r="H26" s="72"/>
      <c r="I26" s="227">
        <v>148.69</v>
      </c>
      <c r="J26" s="47">
        <v>1</v>
      </c>
      <c r="K26" s="14"/>
      <c r="L26" s="91">
        <v>5388</v>
      </c>
      <c r="M26" s="93">
        <v>35</v>
      </c>
      <c r="O26" s="222"/>
      <c r="P26" s="222"/>
      <c r="Q26" s="225"/>
      <c r="R26" s="222"/>
      <c r="S26" s="223"/>
    </row>
    <row r="27" spans="1:19" ht="13.5">
      <c r="A27" s="177" t="s">
        <v>17</v>
      </c>
      <c r="B27" s="14"/>
      <c r="C27" s="69">
        <v>69.6</v>
      </c>
      <c r="D27" s="47">
        <v>21</v>
      </c>
      <c r="E27" s="72"/>
      <c r="F27" s="73">
        <v>28.1</v>
      </c>
      <c r="G27" s="47">
        <v>20</v>
      </c>
      <c r="H27" s="72"/>
      <c r="I27" s="227">
        <v>125.96</v>
      </c>
      <c r="J27" s="47">
        <v>7</v>
      </c>
      <c r="K27" s="14"/>
      <c r="L27" s="91">
        <v>6484</v>
      </c>
      <c r="M27" s="93">
        <v>29</v>
      </c>
      <c r="O27" s="226"/>
      <c r="P27" s="226"/>
      <c r="Q27" s="225"/>
      <c r="R27" s="226"/>
      <c r="S27" s="223"/>
    </row>
    <row r="28" spans="1:19" ht="13.5">
      <c r="A28" s="177" t="s">
        <v>18</v>
      </c>
      <c r="B28" s="14"/>
      <c r="C28" s="69">
        <v>75.7</v>
      </c>
      <c r="D28" s="47">
        <v>3</v>
      </c>
      <c r="E28" s="72"/>
      <c r="F28" s="73">
        <v>20.5</v>
      </c>
      <c r="G28" s="47">
        <v>42</v>
      </c>
      <c r="H28" s="72"/>
      <c r="I28" s="227">
        <v>144.73</v>
      </c>
      <c r="J28" s="47">
        <v>2</v>
      </c>
      <c r="K28" s="14"/>
      <c r="L28" s="91">
        <v>3816</v>
      </c>
      <c r="M28" s="93">
        <v>44</v>
      </c>
      <c r="O28" s="226"/>
      <c r="P28" s="226"/>
      <c r="Q28" s="225"/>
      <c r="R28" s="226"/>
      <c r="S28" s="223"/>
    </row>
    <row r="29" spans="1:19" ht="13.5">
      <c r="A29" s="177" t="s">
        <v>19</v>
      </c>
      <c r="B29" s="14"/>
      <c r="C29" s="69">
        <v>69.3</v>
      </c>
      <c r="D29" s="47">
        <v>22</v>
      </c>
      <c r="E29" s="72"/>
      <c r="F29" s="73">
        <v>24.8</v>
      </c>
      <c r="G29" s="47">
        <v>30</v>
      </c>
      <c r="H29" s="72"/>
      <c r="I29" s="227">
        <v>111.39</v>
      </c>
      <c r="J29" s="47">
        <v>18</v>
      </c>
      <c r="K29" s="14"/>
      <c r="L29" s="91">
        <v>4681</v>
      </c>
      <c r="M29" s="93">
        <v>39</v>
      </c>
      <c r="O29" s="226"/>
      <c r="P29" s="226"/>
      <c r="Q29" s="225"/>
      <c r="R29" s="226"/>
      <c r="S29" s="223"/>
    </row>
    <row r="30" spans="1:19" ht="13.5">
      <c r="A30" s="177" t="s">
        <v>20</v>
      </c>
      <c r="B30" s="14"/>
      <c r="C30" s="69">
        <v>71.8</v>
      </c>
      <c r="D30" s="47">
        <v>12</v>
      </c>
      <c r="E30" s="72"/>
      <c r="F30" s="73">
        <v>21.2</v>
      </c>
      <c r="G30" s="47">
        <v>41</v>
      </c>
      <c r="H30" s="72"/>
      <c r="I30" s="227">
        <v>124.56</v>
      </c>
      <c r="J30" s="47">
        <v>8</v>
      </c>
      <c r="K30" s="14"/>
      <c r="L30" s="91">
        <v>10650</v>
      </c>
      <c r="M30" s="93">
        <v>20</v>
      </c>
      <c r="O30" s="226"/>
      <c r="P30" s="226"/>
      <c r="Q30" s="225"/>
      <c r="R30" s="226"/>
      <c r="S30" s="223"/>
    </row>
    <row r="31" spans="1:19" ht="13.5">
      <c r="A31" s="177"/>
      <c r="B31" s="14"/>
      <c r="C31" s="71"/>
      <c r="D31" s="44"/>
      <c r="E31" s="72"/>
      <c r="F31" s="74"/>
      <c r="G31" s="44"/>
      <c r="H31" s="72"/>
      <c r="I31" s="228"/>
      <c r="J31" s="44"/>
      <c r="K31" s="14"/>
      <c r="L31" s="91"/>
      <c r="M31" s="94"/>
      <c r="O31" s="226"/>
      <c r="P31" s="226"/>
      <c r="Q31" s="225"/>
      <c r="R31" s="226"/>
      <c r="S31" s="223"/>
    </row>
    <row r="32" spans="1:19" ht="13.5">
      <c r="A32" s="177" t="s">
        <v>21</v>
      </c>
      <c r="B32" s="14"/>
      <c r="C32" s="69">
        <v>73.4</v>
      </c>
      <c r="D32" s="47">
        <v>8</v>
      </c>
      <c r="E32" s="72"/>
      <c r="F32" s="73">
        <v>22.8</v>
      </c>
      <c r="G32" s="47">
        <v>36</v>
      </c>
      <c r="H32" s="72"/>
      <c r="I32" s="227">
        <v>121.63</v>
      </c>
      <c r="J32" s="47">
        <v>12</v>
      </c>
      <c r="K32" s="14"/>
      <c r="L32" s="91">
        <v>11166</v>
      </c>
      <c r="M32" s="93">
        <v>18</v>
      </c>
      <c r="O32" s="222"/>
      <c r="P32" s="222"/>
      <c r="Q32" s="225"/>
      <c r="R32" s="222"/>
      <c r="S32" s="223"/>
    </row>
    <row r="33" spans="1:19" ht="13.5">
      <c r="A33" s="177" t="s">
        <v>22</v>
      </c>
      <c r="B33" s="14"/>
      <c r="C33" s="69">
        <v>66.4</v>
      </c>
      <c r="D33" s="47">
        <v>29</v>
      </c>
      <c r="E33" s="72"/>
      <c r="F33" s="73">
        <v>31.3</v>
      </c>
      <c r="G33" s="47">
        <v>15</v>
      </c>
      <c r="H33" s="72"/>
      <c r="I33" s="227">
        <v>100.14</v>
      </c>
      <c r="J33" s="47">
        <v>27</v>
      </c>
      <c r="K33" s="14"/>
      <c r="L33" s="91">
        <v>25314</v>
      </c>
      <c r="M33" s="93">
        <v>10</v>
      </c>
      <c r="O33" s="226"/>
      <c r="P33" s="226"/>
      <c r="Q33" s="225"/>
      <c r="R33" s="226"/>
      <c r="S33" s="223"/>
    </row>
    <row r="34" spans="1:19" ht="13.5">
      <c r="A34" s="177" t="s">
        <v>23</v>
      </c>
      <c r="B34" s="14"/>
      <c r="C34" s="69">
        <v>59.7</v>
      </c>
      <c r="D34" s="47">
        <v>41</v>
      </c>
      <c r="E34" s="72"/>
      <c r="F34" s="73">
        <v>45.2</v>
      </c>
      <c r="G34" s="47">
        <v>7</v>
      </c>
      <c r="H34" s="72"/>
      <c r="I34" s="227">
        <v>93.01</v>
      </c>
      <c r="J34" s="47">
        <v>37</v>
      </c>
      <c r="K34" s="14"/>
      <c r="L34" s="91">
        <v>57952</v>
      </c>
      <c r="M34" s="93">
        <v>3</v>
      </c>
      <c r="O34" s="226"/>
      <c r="P34" s="226"/>
      <c r="Q34" s="225"/>
      <c r="R34" s="226"/>
      <c r="S34" s="223"/>
    </row>
    <row r="35" spans="1:19" ht="13.5">
      <c r="A35" s="177" t="s">
        <v>24</v>
      </c>
      <c r="B35" s="14"/>
      <c r="C35" s="69">
        <v>74.3</v>
      </c>
      <c r="D35" s="47">
        <v>6</v>
      </c>
      <c r="E35" s="72"/>
      <c r="F35" s="73">
        <v>22.2</v>
      </c>
      <c r="G35" s="47">
        <v>39</v>
      </c>
      <c r="H35" s="72"/>
      <c r="I35" s="227">
        <v>113.92</v>
      </c>
      <c r="J35" s="47">
        <v>16</v>
      </c>
      <c r="K35" s="14"/>
      <c r="L35" s="91">
        <v>10208</v>
      </c>
      <c r="M35" s="93">
        <v>22</v>
      </c>
      <c r="O35" s="226"/>
      <c r="P35" s="226"/>
      <c r="Q35" s="225"/>
      <c r="R35" s="226"/>
      <c r="S35" s="223"/>
    </row>
    <row r="36" spans="1:19" ht="13.5">
      <c r="A36" s="177" t="s">
        <v>25</v>
      </c>
      <c r="B36" s="14"/>
      <c r="C36" s="69">
        <v>72.1</v>
      </c>
      <c r="D36" s="47">
        <v>10</v>
      </c>
      <c r="E36" s="72"/>
      <c r="F36" s="73">
        <v>29.3658</v>
      </c>
      <c r="G36" s="47">
        <v>17</v>
      </c>
      <c r="H36" s="72"/>
      <c r="I36" s="227">
        <v>115.79</v>
      </c>
      <c r="J36" s="47">
        <v>13</v>
      </c>
      <c r="K36" s="14"/>
      <c r="L36" s="91">
        <v>9688</v>
      </c>
      <c r="M36" s="93">
        <v>23</v>
      </c>
      <c r="O36" s="226"/>
      <c r="P36" s="226"/>
      <c r="Q36" s="225"/>
      <c r="R36" s="226"/>
      <c r="S36" s="223"/>
    </row>
    <row r="37" spans="1:19" ht="13.5">
      <c r="A37" s="177"/>
      <c r="B37" s="14"/>
      <c r="C37" s="71"/>
      <c r="D37" s="44"/>
      <c r="E37" s="72"/>
      <c r="F37" s="74"/>
      <c r="G37" s="44"/>
      <c r="H37" s="72"/>
      <c r="I37" s="228"/>
      <c r="J37" s="44"/>
      <c r="K37" s="14"/>
      <c r="L37" s="91"/>
      <c r="M37" s="94"/>
      <c r="O37" s="226"/>
      <c r="P37" s="226"/>
      <c r="Q37" s="225"/>
      <c r="R37" s="226"/>
      <c r="S37" s="223"/>
    </row>
    <row r="38" spans="1:19" ht="13.5">
      <c r="A38" s="177" t="s">
        <v>26</v>
      </c>
      <c r="B38" s="14"/>
      <c r="C38" s="69">
        <v>61.8</v>
      </c>
      <c r="D38" s="47">
        <v>38</v>
      </c>
      <c r="E38" s="72"/>
      <c r="F38" s="73">
        <v>40.2</v>
      </c>
      <c r="G38" s="47">
        <v>11</v>
      </c>
      <c r="H38" s="72"/>
      <c r="I38" s="227">
        <v>84.13</v>
      </c>
      <c r="J38" s="47">
        <v>43</v>
      </c>
      <c r="K38" s="14"/>
      <c r="L38" s="91">
        <v>15269</v>
      </c>
      <c r="M38" s="93">
        <v>12</v>
      </c>
      <c r="O38" s="222"/>
      <c r="P38" s="222"/>
      <c r="Q38" s="225"/>
      <c r="R38" s="222"/>
      <c r="S38" s="223"/>
    </row>
    <row r="39" spans="1:19" ht="13.5">
      <c r="A39" s="177" t="s">
        <v>27</v>
      </c>
      <c r="B39" s="14"/>
      <c r="C39" s="69">
        <v>55</v>
      </c>
      <c r="D39" s="47">
        <v>44</v>
      </c>
      <c r="E39" s="72"/>
      <c r="F39" s="73">
        <v>54.1</v>
      </c>
      <c r="G39" s="47">
        <v>3</v>
      </c>
      <c r="H39" s="72"/>
      <c r="I39" s="227">
        <v>73.41</v>
      </c>
      <c r="J39" s="47">
        <v>46</v>
      </c>
      <c r="K39" s="14"/>
      <c r="L39" s="91">
        <v>54619</v>
      </c>
      <c r="M39" s="93">
        <v>5</v>
      </c>
      <c r="O39" s="224"/>
      <c r="P39" s="224"/>
      <c r="Q39" s="225"/>
      <c r="R39" s="224"/>
      <c r="S39" s="223"/>
    </row>
    <row r="40" spans="1:19" ht="13.5">
      <c r="A40" s="177" t="s">
        <v>28</v>
      </c>
      <c r="B40" s="14"/>
      <c r="C40" s="69">
        <v>64.6</v>
      </c>
      <c r="D40" s="47">
        <v>35</v>
      </c>
      <c r="E40" s="72"/>
      <c r="F40" s="73">
        <v>46.1</v>
      </c>
      <c r="G40" s="47">
        <v>6</v>
      </c>
      <c r="H40" s="72"/>
      <c r="I40" s="227">
        <v>93.47</v>
      </c>
      <c r="J40" s="47">
        <v>35</v>
      </c>
      <c r="K40" s="14"/>
      <c r="L40" s="91">
        <v>34756</v>
      </c>
      <c r="M40" s="93">
        <v>7</v>
      </c>
      <c r="O40" s="224"/>
      <c r="P40" s="224"/>
      <c r="Q40" s="225"/>
      <c r="R40" s="224"/>
      <c r="S40" s="223"/>
    </row>
    <row r="41" spans="1:19" ht="13.5">
      <c r="A41" s="177" t="s">
        <v>29</v>
      </c>
      <c r="B41" s="14"/>
      <c r="C41" s="69">
        <v>72.8</v>
      </c>
      <c r="D41" s="47">
        <v>9</v>
      </c>
      <c r="E41" s="72"/>
      <c r="F41" s="73">
        <v>28.8</v>
      </c>
      <c r="G41" s="47">
        <v>19</v>
      </c>
      <c r="H41" s="72"/>
      <c r="I41" s="227">
        <v>109.82</v>
      </c>
      <c r="J41" s="47">
        <v>19</v>
      </c>
      <c r="K41" s="14"/>
      <c r="L41" s="91">
        <v>6423</v>
      </c>
      <c r="M41" s="93">
        <v>30</v>
      </c>
      <c r="O41" s="224"/>
      <c r="P41" s="224"/>
      <c r="Q41" s="225"/>
      <c r="R41" s="224"/>
      <c r="S41" s="223"/>
    </row>
    <row r="42" spans="1:19" ht="13.5">
      <c r="A42" s="177" t="s">
        <v>30</v>
      </c>
      <c r="B42" s="14"/>
      <c r="C42" s="69">
        <v>73.9</v>
      </c>
      <c r="D42" s="47">
        <v>7</v>
      </c>
      <c r="E42" s="72"/>
      <c r="F42" s="73">
        <v>20.077</v>
      </c>
      <c r="G42" s="47">
        <v>45</v>
      </c>
      <c r="H42" s="72"/>
      <c r="I42" s="227">
        <v>103.82</v>
      </c>
      <c r="J42" s="47">
        <v>25</v>
      </c>
      <c r="K42" s="14"/>
      <c r="L42" s="91">
        <v>4867</v>
      </c>
      <c r="M42" s="93">
        <v>37</v>
      </c>
      <c r="O42" s="224"/>
      <c r="P42" s="224"/>
      <c r="Q42" s="225"/>
      <c r="R42" s="224"/>
      <c r="S42" s="223"/>
    </row>
    <row r="43" spans="1:19" ht="13.5">
      <c r="A43" s="177"/>
      <c r="B43" s="14"/>
      <c r="C43" s="71"/>
      <c r="D43" s="44"/>
      <c r="E43" s="72"/>
      <c r="F43" s="74"/>
      <c r="G43" s="44"/>
      <c r="H43" s="72"/>
      <c r="I43" s="228"/>
      <c r="J43" s="44"/>
      <c r="K43" s="14"/>
      <c r="L43" s="91"/>
      <c r="M43" s="94"/>
      <c r="O43" s="224"/>
      <c r="P43" s="224"/>
      <c r="Q43" s="225"/>
      <c r="R43" s="224"/>
      <c r="S43" s="223"/>
    </row>
    <row r="44" spans="1:19" ht="13.5">
      <c r="A44" s="177" t="s">
        <v>31</v>
      </c>
      <c r="B44" s="14"/>
      <c r="C44" s="69">
        <v>70.3121</v>
      </c>
      <c r="D44" s="47">
        <v>18</v>
      </c>
      <c r="E44" s="72"/>
      <c r="F44" s="73">
        <v>23.6</v>
      </c>
      <c r="G44" s="47">
        <v>34</v>
      </c>
      <c r="H44" s="72"/>
      <c r="I44" s="227">
        <v>122.29</v>
      </c>
      <c r="J44" s="47">
        <v>11</v>
      </c>
      <c r="K44" s="14"/>
      <c r="L44" s="91">
        <v>2140</v>
      </c>
      <c r="M44" s="93">
        <v>47</v>
      </c>
      <c r="O44" s="222"/>
      <c r="P44" s="222"/>
      <c r="Q44" s="225"/>
      <c r="R44" s="222"/>
      <c r="S44" s="223"/>
    </row>
    <row r="45" spans="1:19" ht="13.5">
      <c r="A45" s="177" t="s">
        <v>32</v>
      </c>
      <c r="B45" s="14"/>
      <c r="C45" s="69">
        <v>71.9</v>
      </c>
      <c r="D45" s="47">
        <v>11</v>
      </c>
      <c r="E45" s="72"/>
      <c r="F45" s="73">
        <v>22.5</v>
      </c>
      <c r="G45" s="47">
        <v>37</v>
      </c>
      <c r="H45" s="72"/>
      <c r="I45" s="227">
        <v>126.74</v>
      </c>
      <c r="J45" s="47">
        <v>6</v>
      </c>
      <c r="K45" s="14"/>
      <c r="L45" s="91">
        <v>2463</v>
      </c>
      <c r="M45" s="93">
        <v>46</v>
      </c>
      <c r="O45" s="226"/>
      <c r="P45" s="226"/>
      <c r="Q45" s="225"/>
      <c r="R45" s="226"/>
      <c r="S45" s="223"/>
    </row>
    <row r="46" spans="1:19" ht="13.5">
      <c r="A46" s="177" t="s">
        <v>33</v>
      </c>
      <c r="B46" s="14"/>
      <c r="C46" s="69">
        <v>66.8</v>
      </c>
      <c r="D46" s="47">
        <v>26</v>
      </c>
      <c r="E46" s="72"/>
      <c r="F46" s="73">
        <v>27.8</v>
      </c>
      <c r="G46" s="47">
        <v>21</v>
      </c>
      <c r="H46" s="72"/>
      <c r="I46" s="227">
        <v>106.76</v>
      </c>
      <c r="J46" s="47">
        <v>21</v>
      </c>
      <c r="K46" s="14"/>
      <c r="L46" s="91">
        <v>10231</v>
      </c>
      <c r="M46" s="93">
        <v>21</v>
      </c>
      <c r="O46" s="226"/>
      <c r="P46" s="226"/>
      <c r="Q46" s="225"/>
      <c r="R46" s="226"/>
      <c r="S46" s="223"/>
    </row>
    <row r="47" spans="1:19" ht="13.5">
      <c r="A47" s="177" t="s">
        <v>34</v>
      </c>
      <c r="B47" s="14"/>
      <c r="C47" s="69">
        <v>61.6</v>
      </c>
      <c r="D47" s="47">
        <v>39</v>
      </c>
      <c r="E47" s="72"/>
      <c r="F47" s="73">
        <v>38.8</v>
      </c>
      <c r="G47" s="47">
        <v>12</v>
      </c>
      <c r="H47" s="72"/>
      <c r="I47" s="227">
        <v>95.04</v>
      </c>
      <c r="J47" s="47">
        <v>33</v>
      </c>
      <c r="K47" s="14"/>
      <c r="L47" s="91">
        <v>14851</v>
      </c>
      <c r="M47" s="93">
        <v>13</v>
      </c>
      <c r="O47" s="226"/>
      <c r="P47" s="226"/>
      <c r="Q47" s="225"/>
      <c r="R47" s="226"/>
      <c r="S47" s="223"/>
    </row>
    <row r="48" spans="1:19" ht="13.5">
      <c r="A48" s="177" t="s">
        <v>35</v>
      </c>
      <c r="B48" s="14"/>
      <c r="C48" s="69">
        <v>67.1</v>
      </c>
      <c r="D48" s="47">
        <v>25</v>
      </c>
      <c r="E48" s="72"/>
      <c r="F48" s="73">
        <v>27.7</v>
      </c>
      <c r="G48" s="47">
        <v>22</v>
      </c>
      <c r="H48" s="72"/>
      <c r="I48" s="227">
        <v>101.88</v>
      </c>
      <c r="J48" s="47">
        <v>26</v>
      </c>
      <c r="K48" s="14"/>
      <c r="L48" s="91">
        <v>7046</v>
      </c>
      <c r="M48" s="93">
        <v>27</v>
      </c>
      <c r="O48" s="226"/>
      <c r="P48" s="226"/>
      <c r="Q48" s="225"/>
      <c r="R48" s="226"/>
      <c r="S48" s="223"/>
    </row>
    <row r="49" spans="1:19" ht="13.5">
      <c r="A49" s="177"/>
      <c r="B49" s="14"/>
      <c r="C49" s="71"/>
      <c r="D49" s="44"/>
      <c r="E49" s="72"/>
      <c r="F49" s="74"/>
      <c r="G49" s="44"/>
      <c r="H49" s="72"/>
      <c r="I49" s="228"/>
      <c r="J49" s="44"/>
      <c r="K49" s="14"/>
      <c r="L49" s="91"/>
      <c r="M49" s="94"/>
      <c r="O49" s="226"/>
      <c r="P49" s="226"/>
      <c r="Q49" s="225"/>
      <c r="R49" s="226"/>
      <c r="S49" s="223"/>
    </row>
    <row r="50" spans="1:19" ht="13.5">
      <c r="A50" s="177" t="s">
        <v>36</v>
      </c>
      <c r="B50" s="14"/>
      <c r="C50" s="69">
        <v>70.5734</v>
      </c>
      <c r="D50" s="47">
        <v>17</v>
      </c>
      <c r="E50" s="72"/>
      <c r="F50" s="73">
        <v>25.1</v>
      </c>
      <c r="G50" s="47">
        <v>29</v>
      </c>
      <c r="H50" s="72"/>
      <c r="I50" s="227">
        <v>107.55</v>
      </c>
      <c r="J50" s="47">
        <v>20</v>
      </c>
      <c r="K50" s="14"/>
      <c r="L50" s="91">
        <v>3822</v>
      </c>
      <c r="M50" s="93">
        <v>43</v>
      </c>
      <c r="O50" s="222"/>
      <c r="P50" s="222"/>
      <c r="Q50" s="225"/>
      <c r="R50" s="222"/>
      <c r="S50" s="223"/>
    </row>
    <row r="51" spans="1:19" ht="13.5">
      <c r="A51" s="177" t="s">
        <v>37</v>
      </c>
      <c r="B51" s="14"/>
      <c r="C51" s="69">
        <v>70.2992</v>
      </c>
      <c r="D51" s="47">
        <v>19</v>
      </c>
      <c r="E51" s="72"/>
      <c r="F51" s="73">
        <v>26.8</v>
      </c>
      <c r="G51" s="47">
        <v>24</v>
      </c>
      <c r="H51" s="72"/>
      <c r="I51" s="227">
        <v>112.72</v>
      </c>
      <c r="J51" s="47">
        <v>17</v>
      </c>
      <c r="K51" s="14"/>
      <c r="L51" s="91">
        <v>5450</v>
      </c>
      <c r="M51" s="93">
        <v>34</v>
      </c>
      <c r="O51" s="224"/>
      <c r="P51" s="224"/>
      <c r="Q51" s="225"/>
      <c r="R51" s="224"/>
      <c r="S51" s="223"/>
    </row>
    <row r="52" spans="1:19" ht="13.5">
      <c r="A52" s="177" t="s">
        <v>38</v>
      </c>
      <c r="B52" s="14"/>
      <c r="C52" s="69">
        <v>66.6522</v>
      </c>
      <c r="D52" s="47">
        <v>28</v>
      </c>
      <c r="E52" s="72"/>
      <c r="F52" s="73">
        <v>26.2828</v>
      </c>
      <c r="G52" s="47">
        <v>27</v>
      </c>
      <c r="H52" s="72"/>
      <c r="I52" s="227">
        <v>99.02</v>
      </c>
      <c r="J52" s="47">
        <v>29</v>
      </c>
      <c r="K52" s="14"/>
      <c r="L52" s="91">
        <v>6517</v>
      </c>
      <c r="M52" s="93">
        <v>28</v>
      </c>
      <c r="O52" s="224"/>
      <c r="P52" s="224"/>
      <c r="Q52" s="225"/>
      <c r="R52" s="224"/>
      <c r="S52" s="223"/>
    </row>
    <row r="53" spans="1:19" ht="13.5">
      <c r="A53" s="177" t="s">
        <v>39</v>
      </c>
      <c r="B53" s="14"/>
      <c r="C53" s="69">
        <v>66.7461</v>
      </c>
      <c r="D53" s="47">
        <v>27</v>
      </c>
      <c r="E53" s="72"/>
      <c r="F53" s="73">
        <v>26.4</v>
      </c>
      <c r="G53" s="47">
        <v>25</v>
      </c>
      <c r="H53" s="72"/>
      <c r="I53" s="227">
        <v>93.03</v>
      </c>
      <c r="J53" s="47">
        <v>36</v>
      </c>
      <c r="K53" s="14"/>
      <c r="L53" s="91">
        <v>2680</v>
      </c>
      <c r="M53" s="93">
        <v>45</v>
      </c>
      <c r="O53" s="224"/>
      <c r="P53" s="224"/>
      <c r="Q53" s="225"/>
      <c r="R53" s="224"/>
      <c r="S53" s="223"/>
    </row>
    <row r="54" spans="1:19" ht="13.5">
      <c r="A54" s="177" t="s">
        <v>40</v>
      </c>
      <c r="B54" s="14"/>
      <c r="C54" s="69">
        <v>53.7</v>
      </c>
      <c r="D54" s="47">
        <v>45</v>
      </c>
      <c r="E54" s="72"/>
      <c r="F54" s="73">
        <v>50</v>
      </c>
      <c r="G54" s="44">
        <v>5</v>
      </c>
      <c r="H54" s="72"/>
      <c r="I54" s="227">
        <v>85.46</v>
      </c>
      <c r="J54" s="47">
        <v>41</v>
      </c>
      <c r="K54" s="14"/>
      <c r="L54" s="91">
        <v>31156</v>
      </c>
      <c r="M54" s="93">
        <v>8</v>
      </c>
      <c r="O54" s="224"/>
      <c r="P54" s="224"/>
      <c r="Q54" s="225"/>
      <c r="R54" s="224"/>
      <c r="S54" s="223"/>
    </row>
    <row r="55" spans="1:19" ht="13.5">
      <c r="A55" s="177"/>
      <c r="B55" s="14"/>
      <c r="C55" s="77"/>
      <c r="D55" s="44"/>
      <c r="E55" s="72"/>
      <c r="F55" s="74"/>
      <c r="G55" s="44"/>
      <c r="H55" s="72"/>
      <c r="I55" s="228"/>
      <c r="J55" s="44"/>
      <c r="K55" s="14"/>
      <c r="L55" s="91"/>
      <c r="M55" s="94"/>
      <c r="O55" s="224"/>
      <c r="P55" s="224"/>
      <c r="Q55" s="225"/>
      <c r="R55" s="224"/>
      <c r="S55" s="223"/>
    </row>
    <row r="56" spans="1:19" ht="13.5">
      <c r="A56" s="177" t="s">
        <v>41</v>
      </c>
      <c r="B56" s="14"/>
      <c r="C56" s="69">
        <v>69.8</v>
      </c>
      <c r="D56" s="47">
        <v>20</v>
      </c>
      <c r="E56" s="72"/>
      <c r="F56" s="73">
        <v>24</v>
      </c>
      <c r="G56" s="47">
        <v>33</v>
      </c>
      <c r="H56" s="72"/>
      <c r="I56" s="227">
        <v>115.15</v>
      </c>
      <c r="J56" s="47">
        <v>14</v>
      </c>
      <c r="K56" s="14"/>
      <c r="L56" s="91">
        <v>4075</v>
      </c>
      <c r="M56" s="93">
        <v>41</v>
      </c>
      <c r="O56" s="222"/>
      <c r="P56" s="222"/>
      <c r="Q56" s="225"/>
      <c r="R56" s="222"/>
      <c r="S56" s="223"/>
    </row>
    <row r="57" spans="1:19" ht="13.5">
      <c r="A57" s="177" t="s">
        <v>42</v>
      </c>
      <c r="B57" s="14"/>
      <c r="C57" s="69">
        <v>65.1</v>
      </c>
      <c r="D57" s="47">
        <v>34</v>
      </c>
      <c r="E57" s="72"/>
      <c r="F57" s="73">
        <v>29.3652</v>
      </c>
      <c r="G57" s="47">
        <v>18</v>
      </c>
      <c r="H57" s="72"/>
      <c r="I57" s="227">
        <v>97.45</v>
      </c>
      <c r="J57" s="47">
        <v>31</v>
      </c>
      <c r="K57" s="14"/>
      <c r="L57" s="91">
        <v>5466</v>
      </c>
      <c r="M57" s="93">
        <v>33</v>
      </c>
      <c r="O57" s="224"/>
      <c r="P57" s="224"/>
      <c r="Q57" s="225"/>
      <c r="R57" s="224"/>
      <c r="S57" s="223"/>
    </row>
    <row r="58" spans="1:19" ht="13.5">
      <c r="A58" s="177" t="s">
        <v>43</v>
      </c>
      <c r="B58" s="14"/>
      <c r="C58" s="69">
        <v>63.9</v>
      </c>
      <c r="D58" s="47">
        <v>36</v>
      </c>
      <c r="E58" s="72"/>
      <c r="F58" s="73">
        <v>30.7</v>
      </c>
      <c r="G58" s="47">
        <v>16</v>
      </c>
      <c r="H58" s="72"/>
      <c r="I58" s="227">
        <v>99.39</v>
      </c>
      <c r="J58" s="47">
        <v>28</v>
      </c>
      <c r="K58" s="14"/>
      <c r="L58" s="91">
        <v>8842</v>
      </c>
      <c r="M58" s="93">
        <v>25</v>
      </c>
      <c r="O58" s="224"/>
      <c r="P58" s="224"/>
      <c r="Q58" s="225"/>
      <c r="R58" s="224"/>
      <c r="S58" s="223"/>
    </row>
    <row r="59" spans="1:19" ht="13.5">
      <c r="A59" s="177" t="s">
        <v>44</v>
      </c>
      <c r="B59" s="14"/>
      <c r="C59" s="69">
        <v>63.2</v>
      </c>
      <c r="D59" s="47">
        <v>37</v>
      </c>
      <c r="E59" s="72"/>
      <c r="F59" s="73">
        <v>32.9</v>
      </c>
      <c r="G59" s="47">
        <v>14</v>
      </c>
      <c r="H59" s="72"/>
      <c r="I59" s="227">
        <v>96.07</v>
      </c>
      <c r="J59" s="47">
        <v>32</v>
      </c>
      <c r="K59" s="14"/>
      <c r="L59" s="91">
        <v>5758</v>
      </c>
      <c r="M59" s="93">
        <v>31</v>
      </c>
      <c r="O59" s="224"/>
      <c r="P59" s="224"/>
      <c r="Q59" s="225"/>
      <c r="R59" s="224"/>
      <c r="S59" s="223"/>
    </row>
    <row r="60" spans="1:19" ht="13.5">
      <c r="A60" s="177" t="s">
        <v>45</v>
      </c>
      <c r="B60" s="14"/>
      <c r="C60" s="69">
        <v>66</v>
      </c>
      <c r="D60" s="47">
        <v>31</v>
      </c>
      <c r="E60" s="72"/>
      <c r="F60" s="73">
        <v>26.3035</v>
      </c>
      <c r="G60" s="47">
        <v>26</v>
      </c>
      <c r="H60" s="72"/>
      <c r="I60" s="227">
        <v>93.96</v>
      </c>
      <c r="J60" s="47">
        <v>34</v>
      </c>
      <c r="K60" s="14"/>
      <c r="L60" s="91">
        <v>5738</v>
      </c>
      <c r="M60" s="93">
        <v>32</v>
      </c>
      <c r="O60" s="224"/>
      <c r="P60" s="224"/>
      <c r="Q60" s="225"/>
      <c r="R60" s="224"/>
      <c r="S60" s="223"/>
    </row>
    <row r="61" spans="1:19" ht="13.5">
      <c r="A61" s="177"/>
      <c r="B61" s="14"/>
      <c r="C61" s="77"/>
      <c r="D61" s="44"/>
      <c r="E61" s="72"/>
      <c r="F61" s="74"/>
      <c r="G61" s="44"/>
      <c r="H61" s="72"/>
      <c r="I61" s="228"/>
      <c r="J61" s="44"/>
      <c r="K61" s="14"/>
      <c r="L61" s="91"/>
      <c r="M61" s="94"/>
      <c r="O61" s="224"/>
      <c r="P61" s="224"/>
      <c r="Q61" s="225"/>
      <c r="R61" s="224"/>
      <c r="S61" s="223"/>
    </row>
    <row r="62" spans="1:19" ht="13.5">
      <c r="A62" s="177" t="s">
        <v>46</v>
      </c>
      <c r="B62" s="14"/>
      <c r="C62" s="69">
        <v>65.6</v>
      </c>
      <c r="D62" s="47">
        <v>32</v>
      </c>
      <c r="E62" s="72"/>
      <c r="F62" s="73">
        <v>27</v>
      </c>
      <c r="G62" s="47">
        <v>23</v>
      </c>
      <c r="H62" s="72"/>
      <c r="I62" s="227">
        <v>87.06</v>
      </c>
      <c r="J62" s="47">
        <v>40</v>
      </c>
      <c r="K62" s="14"/>
      <c r="L62" s="91">
        <v>8669</v>
      </c>
      <c r="M62" s="93">
        <v>26</v>
      </c>
      <c r="O62" s="222"/>
      <c r="P62" s="222"/>
      <c r="Q62" s="225"/>
      <c r="R62" s="222"/>
      <c r="S62" s="223"/>
    </row>
    <row r="63" spans="1:19" ht="13.5">
      <c r="A63" s="177" t="s">
        <v>47</v>
      </c>
      <c r="B63" s="14"/>
      <c r="C63" s="69">
        <v>49.6</v>
      </c>
      <c r="D63" s="47">
        <v>46</v>
      </c>
      <c r="E63" s="72"/>
      <c r="F63" s="73">
        <v>52.3</v>
      </c>
      <c r="G63" s="44">
        <v>4</v>
      </c>
      <c r="H63" s="72"/>
      <c r="I63" s="227">
        <v>74.82</v>
      </c>
      <c r="J63" s="47">
        <v>45</v>
      </c>
      <c r="K63" s="14"/>
      <c r="L63" s="91">
        <v>10709</v>
      </c>
      <c r="M63" s="93">
        <v>19</v>
      </c>
      <c r="O63" s="226"/>
      <c r="P63" s="226"/>
      <c r="Q63" s="225"/>
      <c r="R63" s="226"/>
      <c r="S63" s="223"/>
    </row>
    <row r="64" spans="1:19" ht="14.25" thickBot="1">
      <c r="A64" s="178"/>
      <c r="B64" s="29"/>
      <c r="C64" s="32"/>
      <c r="D64" s="31"/>
      <c r="E64" s="29"/>
      <c r="F64" s="32"/>
      <c r="G64" s="31"/>
      <c r="H64" s="29"/>
      <c r="I64" s="32"/>
      <c r="J64" s="31"/>
      <c r="K64" s="29"/>
      <c r="L64" s="95"/>
      <c r="M64" s="96"/>
      <c r="O64" s="226"/>
      <c r="P64" s="226"/>
      <c r="Q64" s="225"/>
      <c r="R64" s="226"/>
      <c r="S64" s="223"/>
    </row>
    <row r="65" spans="1:19" ht="13.5">
      <c r="A65" s="9"/>
      <c r="B65" s="25"/>
      <c r="C65" s="25"/>
      <c r="D65" s="25"/>
      <c r="E65" s="25"/>
      <c r="F65" s="25"/>
      <c r="G65" s="25"/>
      <c r="H65" s="25"/>
      <c r="I65" s="26"/>
      <c r="J65" s="25"/>
      <c r="K65" s="25"/>
      <c r="L65" s="25"/>
      <c r="M65" s="25"/>
      <c r="O65" s="222"/>
      <c r="P65" s="222"/>
      <c r="Q65" s="225"/>
      <c r="R65" s="222"/>
      <c r="S65" s="223"/>
    </row>
    <row r="66" spans="1:19" ht="15" customHeight="1">
      <c r="A66" s="255" t="s">
        <v>78</v>
      </c>
      <c r="B66" s="255"/>
      <c r="C66" s="255"/>
      <c r="D66" s="255"/>
      <c r="E66" s="255"/>
      <c r="F66" s="255"/>
      <c r="G66" s="255"/>
      <c r="H66" s="255" t="s">
        <v>79</v>
      </c>
      <c r="I66" s="255"/>
      <c r="J66" s="255"/>
      <c r="K66" s="248" t="s">
        <v>80</v>
      </c>
      <c r="L66" s="248"/>
      <c r="M66" s="248"/>
      <c r="O66" s="222"/>
      <c r="P66" s="222"/>
      <c r="Q66" s="222"/>
      <c r="R66" s="222"/>
      <c r="S66" s="222"/>
    </row>
    <row r="67" spans="1:19" ht="13.5" customHeight="1">
      <c r="A67" s="295" t="s">
        <v>146</v>
      </c>
      <c r="B67" s="295"/>
      <c r="C67" s="295"/>
      <c r="D67" s="295"/>
      <c r="E67" s="295"/>
      <c r="F67" s="295"/>
      <c r="G67" s="295"/>
      <c r="H67" s="295" t="s">
        <v>139</v>
      </c>
      <c r="I67" s="295"/>
      <c r="J67" s="295"/>
      <c r="K67" s="295" t="s">
        <v>140</v>
      </c>
      <c r="L67" s="296"/>
      <c r="M67" s="296"/>
      <c r="O67" s="222"/>
      <c r="P67" s="222"/>
      <c r="Q67" s="222"/>
      <c r="R67" s="222"/>
      <c r="S67" s="222"/>
    </row>
    <row r="68" spans="1:19" s="35" customFormat="1" ht="12.75" customHeight="1">
      <c r="A68" s="295"/>
      <c r="B68" s="295"/>
      <c r="C68" s="295"/>
      <c r="D68" s="295"/>
      <c r="E68" s="295"/>
      <c r="F68" s="295"/>
      <c r="G68" s="295"/>
      <c r="H68" s="295"/>
      <c r="I68" s="295"/>
      <c r="J68" s="295"/>
      <c r="K68" s="296"/>
      <c r="L68" s="296"/>
      <c r="M68" s="296"/>
      <c r="O68" s="217"/>
      <c r="P68" s="217"/>
      <c r="Q68" s="217"/>
      <c r="R68" s="217"/>
      <c r="S68" s="217"/>
    </row>
    <row r="69" spans="1:13" s="35" customFormat="1" ht="12.75" customHeight="1">
      <c r="A69" s="295"/>
      <c r="B69" s="295"/>
      <c r="C69" s="295"/>
      <c r="D69" s="295"/>
      <c r="E69" s="295"/>
      <c r="F69" s="295"/>
      <c r="G69" s="295"/>
      <c r="H69" s="295"/>
      <c r="I69" s="295"/>
      <c r="J69" s="295"/>
      <c r="K69" s="296"/>
      <c r="L69" s="296"/>
      <c r="M69" s="296"/>
    </row>
    <row r="70" spans="1:13" s="35" customFormat="1" ht="12.75" customHeight="1">
      <c r="A70" s="295"/>
      <c r="B70" s="295"/>
      <c r="C70" s="295"/>
      <c r="D70" s="295"/>
      <c r="E70" s="295"/>
      <c r="F70" s="295"/>
      <c r="G70" s="295"/>
      <c r="H70" s="295"/>
      <c r="I70" s="295"/>
      <c r="J70" s="295"/>
      <c r="K70" s="296"/>
      <c r="L70" s="296"/>
      <c r="M70" s="296"/>
    </row>
    <row r="71" spans="1:13" s="35" customFormat="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sheetProtection/>
  <mergeCells count="15">
    <mergeCell ref="A67:G70"/>
    <mergeCell ref="H67:J70"/>
    <mergeCell ref="K67:M70"/>
    <mergeCell ref="A66:G66"/>
    <mergeCell ref="H66:J66"/>
    <mergeCell ref="K66:M66"/>
    <mergeCell ref="A1:M1"/>
    <mergeCell ref="B4:C4"/>
    <mergeCell ref="E4:F4"/>
    <mergeCell ref="H4:I4"/>
    <mergeCell ref="H3:J3"/>
    <mergeCell ref="E3:G3"/>
    <mergeCell ref="B3:D3"/>
    <mergeCell ref="K4:L4"/>
    <mergeCell ref="K3:M3"/>
  </mergeCells>
  <conditionalFormatting sqref="M40:M42 M58:M60 M44:M45 M62:M63 M56 M50:M54 M47:M48 J44:J45 J40:J42 J56 J47:J48 J58:J60 J50:J54 J62:J63">
    <cfRule type="cellIs" priority="4" dxfId="0" operator="lessThanOrEqual" stopIfTrue="1">
      <formula>5</formula>
    </cfRule>
  </conditionalFormatting>
  <conditionalFormatting sqref="G44:G45 G40:G42 G56 G47:G48 G58:G60 G50:G53 G62">
    <cfRule type="cellIs" priority="3" dxfId="0" operator="lessThanOrEqual" stopIfTrue="1">
      <formula>5</formula>
    </cfRule>
  </conditionalFormatting>
  <conditionalFormatting sqref="D62:D63 D44:D45 D40:D42 D56 D50:D54 D47:D48 D58:D60">
    <cfRule type="cellIs" priority="2" dxfId="0" operator="lessThanOrEqual" stopIfTrue="1">
      <formula>5</formula>
    </cfRule>
  </conditionalFormatting>
  <conditionalFormatting sqref="G44:G45 G40:G42 G56 G47:G48 G58:G60 G50:G53 G6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Width="2" fitToHeight="1" horizontalDpi="600" verticalDpi="600" orientation="portrait" paperSize="9" scale="91" r:id="rId1"/>
  <rowBreaks count="1" manualBreakCount="1">
    <brk id="68" max="255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6384" width="9.00390625" style="2" customWidth="1"/>
  </cols>
  <sheetData>
    <row r="1" spans="1:13" ht="18.75">
      <c r="A1" s="256" t="s">
        <v>52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7"/>
    </row>
    <row r="2" spans="1:13" ht="14.25" customHeight="1" thickBot="1">
      <c r="A2" s="144"/>
      <c r="B2" s="144"/>
      <c r="C2" s="144"/>
      <c r="D2" s="159" t="s">
        <v>105</v>
      </c>
      <c r="E2" s="159"/>
      <c r="F2" s="159"/>
      <c r="G2" s="159" t="s">
        <v>106</v>
      </c>
      <c r="H2" s="159"/>
      <c r="I2" s="159"/>
      <c r="J2" s="159" t="s">
        <v>107</v>
      </c>
      <c r="K2" s="159"/>
      <c r="L2" s="159"/>
      <c r="M2" s="159" t="s">
        <v>108</v>
      </c>
    </row>
    <row r="3" spans="1:13" s="1" customFormat="1" ht="48.75" customHeight="1">
      <c r="A3" s="172"/>
      <c r="B3" s="297" t="s">
        <v>136</v>
      </c>
      <c r="C3" s="298"/>
      <c r="D3" s="299"/>
      <c r="E3" s="297" t="s">
        <v>137</v>
      </c>
      <c r="F3" s="300"/>
      <c r="G3" s="301"/>
      <c r="H3" s="302" t="s">
        <v>138</v>
      </c>
      <c r="I3" s="303"/>
      <c r="J3" s="304"/>
      <c r="K3" s="305" t="s">
        <v>85</v>
      </c>
      <c r="L3" s="303"/>
      <c r="M3" s="306"/>
    </row>
    <row r="4" spans="1:13" ht="13.5" customHeight="1">
      <c r="A4" s="173" t="s">
        <v>57</v>
      </c>
      <c r="B4" s="249" t="s">
        <v>64</v>
      </c>
      <c r="C4" s="250"/>
      <c r="D4" s="181" t="s">
        <v>58</v>
      </c>
      <c r="E4" s="249" t="s">
        <v>64</v>
      </c>
      <c r="F4" s="250"/>
      <c r="G4" s="181" t="s">
        <v>58</v>
      </c>
      <c r="H4" s="249" t="s">
        <v>64</v>
      </c>
      <c r="I4" s="250"/>
      <c r="J4" s="181" t="s">
        <v>58</v>
      </c>
      <c r="K4" s="249" t="s">
        <v>64</v>
      </c>
      <c r="L4" s="250"/>
      <c r="M4" s="182" t="s">
        <v>58</v>
      </c>
    </row>
    <row r="5" spans="1:13" ht="13.5" customHeight="1">
      <c r="A5" s="176"/>
      <c r="B5" s="10"/>
      <c r="C5" s="17"/>
      <c r="D5" s="18"/>
      <c r="E5" s="19"/>
      <c r="F5" s="20"/>
      <c r="G5" s="18"/>
      <c r="H5" s="19"/>
      <c r="I5" s="21"/>
      <c r="J5" s="18"/>
      <c r="K5" s="19"/>
      <c r="L5" s="20"/>
      <c r="M5" s="27"/>
    </row>
    <row r="6" spans="1:13" ht="13.5">
      <c r="A6" s="176" t="s">
        <v>0</v>
      </c>
      <c r="B6" s="12"/>
      <c r="C6" s="97">
        <v>10.37</v>
      </c>
      <c r="D6" s="87"/>
      <c r="E6" s="10"/>
      <c r="F6" s="97">
        <v>7</v>
      </c>
      <c r="G6" s="87"/>
      <c r="H6" s="10"/>
      <c r="I6" s="97">
        <v>6.23</v>
      </c>
      <c r="J6" s="87"/>
      <c r="K6" s="10"/>
      <c r="L6" s="97">
        <v>0.31</v>
      </c>
      <c r="M6" s="88"/>
    </row>
    <row r="7" spans="1:13" ht="13.5">
      <c r="A7" s="176"/>
      <c r="B7" s="12"/>
      <c r="C7" s="97"/>
      <c r="D7" s="87"/>
      <c r="E7" s="10"/>
      <c r="F7" s="97"/>
      <c r="G7" s="87"/>
      <c r="H7" s="10"/>
      <c r="I7" s="97"/>
      <c r="J7" s="87"/>
      <c r="K7" s="10"/>
      <c r="L7" s="97"/>
      <c r="M7" s="88"/>
    </row>
    <row r="8" spans="1:17" ht="14.25">
      <c r="A8" s="177" t="s">
        <v>1</v>
      </c>
      <c r="B8" s="14"/>
      <c r="C8" s="97">
        <v>10.38</v>
      </c>
      <c r="D8" s="3">
        <v>25</v>
      </c>
      <c r="E8" s="98"/>
      <c r="F8" s="97">
        <v>6.27</v>
      </c>
      <c r="G8" s="3">
        <v>47</v>
      </c>
      <c r="H8" s="98"/>
      <c r="I8" s="97">
        <v>6.56</v>
      </c>
      <c r="J8" s="3">
        <v>1</v>
      </c>
      <c r="K8" s="98"/>
      <c r="L8" s="97">
        <v>0.23</v>
      </c>
      <c r="M8" s="89">
        <v>36</v>
      </c>
      <c r="Q8" s="106"/>
    </row>
    <row r="9" spans="1:13" ht="13.5">
      <c r="A9" s="177" t="s">
        <v>2</v>
      </c>
      <c r="B9" s="14"/>
      <c r="C9" s="97">
        <v>10.52</v>
      </c>
      <c r="D9" s="3">
        <v>3</v>
      </c>
      <c r="E9" s="98"/>
      <c r="F9" s="97">
        <v>7.04</v>
      </c>
      <c r="G9" s="3">
        <v>18</v>
      </c>
      <c r="H9" s="98"/>
      <c r="I9" s="97">
        <v>6.04</v>
      </c>
      <c r="J9" s="3">
        <v>46</v>
      </c>
      <c r="K9" s="98"/>
      <c r="L9" s="97">
        <v>0.22</v>
      </c>
      <c r="M9" s="89">
        <v>38</v>
      </c>
    </row>
    <row r="10" spans="1:13" ht="13.5">
      <c r="A10" s="177" t="s">
        <v>3</v>
      </c>
      <c r="B10" s="14"/>
      <c r="C10" s="97">
        <v>10.5</v>
      </c>
      <c r="D10" s="3">
        <v>5</v>
      </c>
      <c r="E10" s="98"/>
      <c r="F10" s="97">
        <v>7.01</v>
      </c>
      <c r="G10" s="3">
        <v>20</v>
      </c>
      <c r="H10" s="98"/>
      <c r="I10" s="97">
        <v>6.09</v>
      </c>
      <c r="J10" s="3">
        <v>42</v>
      </c>
      <c r="K10" s="98"/>
      <c r="L10" s="97">
        <v>0.24</v>
      </c>
      <c r="M10" s="89">
        <v>28</v>
      </c>
    </row>
    <row r="11" spans="1:13" ht="13.5">
      <c r="A11" s="177" t="s">
        <v>4</v>
      </c>
      <c r="B11" s="14"/>
      <c r="C11" s="97">
        <v>10.47</v>
      </c>
      <c r="D11" s="3">
        <v>9</v>
      </c>
      <c r="E11" s="98"/>
      <c r="F11" s="97">
        <v>6.5</v>
      </c>
      <c r="G11" s="3">
        <v>39</v>
      </c>
      <c r="H11" s="98"/>
      <c r="I11" s="97">
        <v>6.23</v>
      </c>
      <c r="J11" s="3">
        <v>15</v>
      </c>
      <c r="K11" s="98"/>
      <c r="L11" s="97">
        <v>0.27</v>
      </c>
      <c r="M11" s="89">
        <v>16</v>
      </c>
    </row>
    <row r="12" spans="1:13" ht="13.5">
      <c r="A12" s="177" t="s">
        <v>5</v>
      </c>
      <c r="B12" s="14"/>
      <c r="C12" s="97">
        <v>11.08</v>
      </c>
      <c r="D12" s="3">
        <v>1</v>
      </c>
      <c r="E12" s="98"/>
      <c r="F12" s="97">
        <v>6.32</v>
      </c>
      <c r="G12" s="3">
        <v>46</v>
      </c>
      <c r="H12" s="98"/>
      <c r="I12" s="97">
        <v>6.2</v>
      </c>
      <c r="J12" s="3">
        <v>25</v>
      </c>
      <c r="K12" s="98"/>
      <c r="L12" s="97">
        <v>0.22</v>
      </c>
      <c r="M12" s="89">
        <v>38</v>
      </c>
    </row>
    <row r="13" spans="1:13" ht="13.5">
      <c r="A13" s="177"/>
      <c r="B13" s="14"/>
      <c r="C13" s="97"/>
      <c r="D13" s="99"/>
      <c r="E13" s="98"/>
      <c r="F13" s="97"/>
      <c r="G13" s="99"/>
      <c r="H13" s="98"/>
      <c r="I13" s="97"/>
      <c r="J13" s="99"/>
      <c r="K13" s="98"/>
      <c r="L13" s="97"/>
      <c r="M13" s="90"/>
    </row>
    <row r="14" spans="1:13" ht="13.5">
      <c r="A14" s="177" t="s">
        <v>6</v>
      </c>
      <c r="B14" s="14"/>
      <c r="C14" s="97">
        <v>10.52</v>
      </c>
      <c r="D14" s="3">
        <v>3</v>
      </c>
      <c r="E14" s="98"/>
      <c r="F14" s="97">
        <v>6.53</v>
      </c>
      <c r="G14" s="3">
        <v>33</v>
      </c>
      <c r="H14" s="98"/>
      <c r="I14" s="97">
        <v>6.15</v>
      </c>
      <c r="J14" s="3">
        <v>36</v>
      </c>
      <c r="K14" s="98"/>
      <c r="L14" s="97">
        <v>0.21</v>
      </c>
      <c r="M14" s="89">
        <v>45</v>
      </c>
    </row>
    <row r="15" spans="1:13" ht="13.5">
      <c r="A15" s="177" t="s">
        <v>7</v>
      </c>
      <c r="B15" s="14"/>
      <c r="C15" s="97">
        <v>10.45</v>
      </c>
      <c r="D15" s="3">
        <v>11</v>
      </c>
      <c r="E15" s="98"/>
      <c r="F15" s="97">
        <v>6.56</v>
      </c>
      <c r="G15" s="3">
        <v>31</v>
      </c>
      <c r="H15" s="98"/>
      <c r="I15" s="97">
        <v>6.18</v>
      </c>
      <c r="J15" s="3">
        <v>32</v>
      </c>
      <c r="K15" s="98"/>
      <c r="L15" s="97">
        <v>0.25</v>
      </c>
      <c r="M15" s="89">
        <v>22</v>
      </c>
    </row>
    <row r="16" spans="1:13" ht="13.5">
      <c r="A16" s="177" t="s">
        <v>8</v>
      </c>
      <c r="B16" s="14"/>
      <c r="C16" s="97">
        <v>10.43</v>
      </c>
      <c r="D16" s="3">
        <v>16</v>
      </c>
      <c r="E16" s="98"/>
      <c r="F16" s="97">
        <v>6.58</v>
      </c>
      <c r="G16" s="3">
        <v>28</v>
      </c>
      <c r="H16" s="98"/>
      <c r="I16" s="97">
        <v>6.2</v>
      </c>
      <c r="J16" s="3">
        <v>25</v>
      </c>
      <c r="K16" s="98"/>
      <c r="L16" s="97">
        <v>0.31</v>
      </c>
      <c r="M16" s="89">
        <v>9</v>
      </c>
    </row>
    <row r="17" spans="1:13" ht="13.5">
      <c r="A17" s="177" t="s">
        <v>9</v>
      </c>
      <c r="B17" s="14"/>
      <c r="C17" s="97">
        <v>10.4</v>
      </c>
      <c r="D17" s="3">
        <v>20</v>
      </c>
      <c r="E17" s="98"/>
      <c r="F17" s="97">
        <v>6.58</v>
      </c>
      <c r="G17" s="3">
        <v>28</v>
      </c>
      <c r="H17" s="98"/>
      <c r="I17" s="97">
        <v>6.22</v>
      </c>
      <c r="J17" s="3">
        <v>20</v>
      </c>
      <c r="K17" s="98"/>
      <c r="L17" s="97">
        <v>0.27</v>
      </c>
      <c r="M17" s="89">
        <v>16</v>
      </c>
    </row>
    <row r="18" spans="1:13" ht="13.5">
      <c r="A18" s="177" t="s">
        <v>10</v>
      </c>
      <c r="B18" s="14"/>
      <c r="C18" s="97">
        <v>10.44</v>
      </c>
      <c r="D18" s="3">
        <v>13</v>
      </c>
      <c r="E18" s="98"/>
      <c r="F18" s="97">
        <v>7.11</v>
      </c>
      <c r="G18" s="3">
        <v>7</v>
      </c>
      <c r="H18" s="98"/>
      <c r="I18" s="97">
        <v>6.05</v>
      </c>
      <c r="J18" s="3">
        <v>45</v>
      </c>
      <c r="K18" s="98"/>
      <c r="L18" s="97">
        <v>0.27</v>
      </c>
      <c r="M18" s="89">
        <v>16</v>
      </c>
    </row>
    <row r="19" spans="1:13" ht="13.5">
      <c r="A19" s="177"/>
      <c r="B19" s="14"/>
      <c r="C19" s="97"/>
      <c r="D19" s="99"/>
      <c r="E19" s="98"/>
      <c r="F19" s="97"/>
      <c r="G19" s="99"/>
      <c r="H19" s="98"/>
      <c r="I19" s="97"/>
      <c r="J19" s="99"/>
      <c r="K19" s="98"/>
      <c r="L19" s="97"/>
      <c r="M19" s="90"/>
    </row>
    <row r="20" spans="1:13" ht="13.5">
      <c r="A20" s="28" t="s">
        <v>11</v>
      </c>
      <c r="B20" s="24"/>
      <c r="C20" s="100">
        <v>10.35</v>
      </c>
      <c r="D20" s="50">
        <v>30</v>
      </c>
      <c r="E20" s="11"/>
      <c r="F20" s="100">
        <v>7.16</v>
      </c>
      <c r="G20" s="50">
        <v>3</v>
      </c>
      <c r="H20" s="11"/>
      <c r="I20" s="100">
        <v>6.09</v>
      </c>
      <c r="J20" s="50">
        <v>42</v>
      </c>
      <c r="K20" s="11"/>
      <c r="L20" s="100">
        <v>0.42</v>
      </c>
      <c r="M20" s="53">
        <v>2</v>
      </c>
    </row>
    <row r="21" spans="1:13" ht="13.5">
      <c r="A21" s="177" t="s">
        <v>12</v>
      </c>
      <c r="B21" s="14"/>
      <c r="C21" s="101">
        <v>10.3</v>
      </c>
      <c r="D21" s="102">
        <v>42</v>
      </c>
      <c r="E21" s="103"/>
      <c r="F21" s="101">
        <v>7.16</v>
      </c>
      <c r="G21" s="102">
        <v>3</v>
      </c>
      <c r="H21" s="103"/>
      <c r="I21" s="101">
        <v>6.14</v>
      </c>
      <c r="J21" s="102">
        <v>37</v>
      </c>
      <c r="K21" s="103"/>
      <c r="L21" s="101">
        <v>0.43</v>
      </c>
      <c r="M21" s="92">
        <v>1</v>
      </c>
    </row>
    <row r="22" spans="1:13" ht="13.5">
      <c r="A22" s="177" t="s">
        <v>13</v>
      </c>
      <c r="B22" s="14"/>
      <c r="C22" s="101">
        <v>10.39</v>
      </c>
      <c r="D22" s="102">
        <v>22</v>
      </c>
      <c r="E22" s="103"/>
      <c r="F22" s="101">
        <v>7.01</v>
      </c>
      <c r="G22" s="102">
        <v>20</v>
      </c>
      <c r="H22" s="103"/>
      <c r="I22" s="101">
        <v>6.19</v>
      </c>
      <c r="J22" s="102">
        <v>28</v>
      </c>
      <c r="K22" s="103"/>
      <c r="L22" s="101">
        <v>0.38</v>
      </c>
      <c r="M22" s="92">
        <v>4</v>
      </c>
    </row>
    <row r="23" spans="1:13" ht="13.5">
      <c r="A23" s="177" t="s">
        <v>14</v>
      </c>
      <c r="B23" s="14"/>
      <c r="C23" s="101">
        <v>10.25</v>
      </c>
      <c r="D23" s="102">
        <v>46</v>
      </c>
      <c r="E23" s="103"/>
      <c r="F23" s="101">
        <v>7.17</v>
      </c>
      <c r="G23" s="102">
        <v>1</v>
      </c>
      <c r="H23" s="103"/>
      <c r="I23" s="101">
        <v>6.18</v>
      </c>
      <c r="J23" s="102">
        <v>32</v>
      </c>
      <c r="K23" s="103"/>
      <c r="L23" s="101">
        <v>0.42</v>
      </c>
      <c r="M23" s="92">
        <v>2</v>
      </c>
    </row>
    <row r="24" spans="1:13" ht="13.5">
      <c r="A24" s="177" t="s">
        <v>15</v>
      </c>
      <c r="B24" s="14"/>
      <c r="C24" s="101">
        <v>10.44</v>
      </c>
      <c r="D24" s="104">
        <v>13</v>
      </c>
      <c r="E24" s="103"/>
      <c r="F24" s="101">
        <v>6.48</v>
      </c>
      <c r="G24" s="104">
        <v>41</v>
      </c>
      <c r="H24" s="103"/>
      <c r="I24" s="101">
        <v>6.29</v>
      </c>
      <c r="J24" s="104">
        <v>7</v>
      </c>
      <c r="K24" s="103"/>
      <c r="L24" s="101">
        <v>0.24</v>
      </c>
      <c r="M24" s="93">
        <v>28</v>
      </c>
    </row>
    <row r="25" spans="1:13" ht="13.5">
      <c r="A25" s="177"/>
      <c r="B25" s="14"/>
      <c r="C25" s="101"/>
      <c r="D25" s="105"/>
      <c r="E25" s="103"/>
      <c r="F25" s="101"/>
      <c r="G25" s="105"/>
      <c r="H25" s="103"/>
      <c r="I25" s="101"/>
      <c r="J25" s="105"/>
      <c r="K25" s="103"/>
      <c r="L25" s="101"/>
      <c r="M25" s="94"/>
    </row>
    <row r="26" spans="1:13" ht="13.5">
      <c r="A26" s="177" t="s">
        <v>16</v>
      </c>
      <c r="B26" s="14"/>
      <c r="C26" s="101">
        <v>10.3</v>
      </c>
      <c r="D26" s="104">
        <v>42</v>
      </c>
      <c r="E26" s="103"/>
      <c r="F26" s="101">
        <v>7.05</v>
      </c>
      <c r="G26" s="104">
        <v>16</v>
      </c>
      <c r="H26" s="103"/>
      <c r="I26" s="101">
        <v>6.25</v>
      </c>
      <c r="J26" s="104">
        <v>11</v>
      </c>
      <c r="K26" s="103"/>
      <c r="L26" s="101">
        <v>0.25</v>
      </c>
      <c r="M26" s="93">
        <v>22</v>
      </c>
    </row>
    <row r="27" spans="1:13" ht="13.5">
      <c r="A27" s="177" t="s">
        <v>17</v>
      </c>
      <c r="B27" s="14"/>
      <c r="C27" s="101">
        <v>10.3</v>
      </c>
      <c r="D27" s="104">
        <v>42</v>
      </c>
      <c r="E27" s="103"/>
      <c r="F27" s="101">
        <v>7.17</v>
      </c>
      <c r="G27" s="104">
        <v>1</v>
      </c>
      <c r="H27" s="103"/>
      <c r="I27" s="101">
        <v>6.13</v>
      </c>
      <c r="J27" s="104">
        <v>40</v>
      </c>
      <c r="K27" s="103"/>
      <c r="L27" s="101">
        <v>0.25</v>
      </c>
      <c r="M27" s="93">
        <v>22</v>
      </c>
    </row>
    <row r="28" spans="1:13" ht="13.5">
      <c r="A28" s="177" t="s">
        <v>18</v>
      </c>
      <c r="B28" s="14"/>
      <c r="C28" s="101">
        <v>10.43</v>
      </c>
      <c r="D28" s="104">
        <v>16</v>
      </c>
      <c r="E28" s="103"/>
      <c r="F28" s="101">
        <v>7.15</v>
      </c>
      <c r="G28" s="104">
        <v>5</v>
      </c>
      <c r="H28" s="103"/>
      <c r="I28" s="101">
        <v>6.02</v>
      </c>
      <c r="J28" s="104">
        <v>47</v>
      </c>
      <c r="K28" s="103"/>
      <c r="L28" s="101">
        <v>0.23</v>
      </c>
      <c r="M28" s="93">
        <v>36</v>
      </c>
    </row>
    <row r="29" spans="1:13" ht="13.5">
      <c r="A29" s="177" t="s">
        <v>19</v>
      </c>
      <c r="B29" s="14"/>
      <c r="C29" s="101">
        <v>10.5</v>
      </c>
      <c r="D29" s="104">
        <v>5</v>
      </c>
      <c r="E29" s="103"/>
      <c r="F29" s="101">
        <v>6.56</v>
      </c>
      <c r="G29" s="104">
        <v>31</v>
      </c>
      <c r="H29" s="103"/>
      <c r="I29" s="101">
        <v>6.14</v>
      </c>
      <c r="J29" s="104">
        <v>37</v>
      </c>
      <c r="K29" s="103"/>
      <c r="L29" s="101">
        <v>0.24</v>
      </c>
      <c r="M29" s="93">
        <v>28</v>
      </c>
    </row>
    <row r="30" spans="1:13" ht="13.5">
      <c r="A30" s="177" t="s">
        <v>20</v>
      </c>
      <c r="B30" s="14"/>
      <c r="C30" s="101">
        <v>10.45</v>
      </c>
      <c r="D30" s="104">
        <v>11</v>
      </c>
      <c r="E30" s="103"/>
      <c r="F30" s="101">
        <v>7.06</v>
      </c>
      <c r="G30" s="104">
        <v>15</v>
      </c>
      <c r="H30" s="103"/>
      <c r="I30" s="101">
        <v>6.08</v>
      </c>
      <c r="J30" s="104">
        <v>44</v>
      </c>
      <c r="K30" s="103"/>
      <c r="L30" s="101">
        <v>0.25</v>
      </c>
      <c r="M30" s="93">
        <v>22</v>
      </c>
    </row>
    <row r="31" spans="1:13" ht="13.5">
      <c r="A31" s="177"/>
      <c r="B31" s="14"/>
      <c r="C31" s="101"/>
      <c r="D31" s="105"/>
      <c r="E31" s="103"/>
      <c r="F31" s="101"/>
      <c r="G31" s="105"/>
      <c r="H31" s="103"/>
      <c r="I31" s="101"/>
      <c r="J31" s="105"/>
      <c r="K31" s="103"/>
      <c r="L31" s="101"/>
      <c r="M31" s="94"/>
    </row>
    <row r="32" spans="1:13" ht="13.5">
      <c r="A32" s="177" t="s">
        <v>21</v>
      </c>
      <c r="B32" s="14"/>
      <c r="C32" s="101">
        <v>10.31</v>
      </c>
      <c r="D32" s="104">
        <v>41</v>
      </c>
      <c r="E32" s="103"/>
      <c r="F32" s="101">
        <v>7.13</v>
      </c>
      <c r="G32" s="104">
        <v>6</v>
      </c>
      <c r="H32" s="103"/>
      <c r="I32" s="101">
        <v>6.16</v>
      </c>
      <c r="J32" s="104">
        <v>35</v>
      </c>
      <c r="K32" s="103"/>
      <c r="L32" s="101">
        <v>0.3</v>
      </c>
      <c r="M32" s="93">
        <v>12</v>
      </c>
    </row>
    <row r="33" spans="1:13" ht="13.5">
      <c r="A33" s="177" t="s">
        <v>22</v>
      </c>
      <c r="B33" s="14"/>
      <c r="C33" s="101">
        <v>10.36</v>
      </c>
      <c r="D33" s="104">
        <v>27</v>
      </c>
      <c r="E33" s="103"/>
      <c r="F33" s="101">
        <v>7.02</v>
      </c>
      <c r="G33" s="104">
        <v>19</v>
      </c>
      <c r="H33" s="103"/>
      <c r="I33" s="101">
        <v>6.22</v>
      </c>
      <c r="J33" s="104">
        <v>20</v>
      </c>
      <c r="K33" s="103"/>
      <c r="L33" s="101">
        <v>0.27</v>
      </c>
      <c r="M33" s="93">
        <v>16</v>
      </c>
    </row>
    <row r="34" spans="1:13" ht="13.5">
      <c r="A34" s="177" t="s">
        <v>23</v>
      </c>
      <c r="B34" s="14"/>
      <c r="C34" s="101">
        <v>10.24</v>
      </c>
      <c r="D34" s="104">
        <v>47</v>
      </c>
      <c r="E34" s="103"/>
      <c r="F34" s="101">
        <v>7.1</v>
      </c>
      <c r="G34" s="104">
        <v>9</v>
      </c>
      <c r="H34" s="103"/>
      <c r="I34" s="101">
        <v>6.26</v>
      </c>
      <c r="J34" s="104">
        <v>10</v>
      </c>
      <c r="K34" s="103"/>
      <c r="L34" s="101">
        <v>0.31</v>
      </c>
      <c r="M34" s="93">
        <v>9</v>
      </c>
    </row>
    <row r="35" spans="1:13" ht="13.5">
      <c r="A35" s="177" t="s">
        <v>24</v>
      </c>
      <c r="B35" s="14"/>
      <c r="C35" s="101">
        <v>10.33</v>
      </c>
      <c r="D35" s="104">
        <v>37</v>
      </c>
      <c r="E35" s="103"/>
      <c r="F35" s="101">
        <v>7.05</v>
      </c>
      <c r="G35" s="104">
        <v>16</v>
      </c>
      <c r="H35" s="103"/>
      <c r="I35" s="101">
        <v>6.22</v>
      </c>
      <c r="J35" s="104">
        <v>20</v>
      </c>
      <c r="K35" s="103"/>
      <c r="L35" s="101">
        <v>0.31</v>
      </c>
      <c r="M35" s="93">
        <v>9</v>
      </c>
    </row>
    <row r="36" spans="1:13" ht="13.5">
      <c r="A36" s="177" t="s">
        <v>25</v>
      </c>
      <c r="B36" s="14"/>
      <c r="C36" s="101">
        <v>10.3</v>
      </c>
      <c r="D36" s="104">
        <v>42</v>
      </c>
      <c r="E36" s="103"/>
      <c r="F36" s="101">
        <v>7.09</v>
      </c>
      <c r="G36" s="104">
        <v>10</v>
      </c>
      <c r="H36" s="103"/>
      <c r="I36" s="101">
        <v>6.21</v>
      </c>
      <c r="J36" s="104">
        <v>23</v>
      </c>
      <c r="K36" s="103"/>
      <c r="L36" s="101">
        <v>0.3</v>
      </c>
      <c r="M36" s="93">
        <v>12</v>
      </c>
    </row>
    <row r="37" spans="1:13" ht="13.5">
      <c r="A37" s="177"/>
      <c r="B37" s="14"/>
      <c r="C37" s="101"/>
      <c r="D37" s="105"/>
      <c r="E37" s="103"/>
      <c r="F37" s="101"/>
      <c r="G37" s="105"/>
      <c r="H37" s="103"/>
      <c r="I37" s="101"/>
      <c r="J37" s="105"/>
      <c r="K37" s="103"/>
      <c r="L37" s="101"/>
      <c r="M37" s="94"/>
    </row>
    <row r="38" spans="1:13" ht="13.5">
      <c r="A38" s="177" t="s">
        <v>26</v>
      </c>
      <c r="B38" s="14"/>
      <c r="C38" s="101">
        <v>10.36</v>
      </c>
      <c r="D38" s="104">
        <v>27</v>
      </c>
      <c r="E38" s="103"/>
      <c r="F38" s="101">
        <v>7</v>
      </c>
      <c r="G38" s="104">
        <v>24</v>
      </c>
      <c r="H38" s="103"/>
      <c r="I38" s="101">
        <v>6.25</v>
      </c>
      <c r="J38" s="104">
        <v>11</v>
      </c>
      <c r="K38" s="103"/>
      <c r="L38" s="101">
        <v>0.33</v>
      </c>
      <c r="M38" s="93">
        <v>6</v>
      </c>
    </row>
    <row r="39" spans="1:13" ht="13.5">
      <c r="A39" s="177" t="s">
        <v>27</v>
      </c>
      <c r="B39" s="14"/>
      <c r="C39" s="101">
        <v>10.39</v>
      </c>
      <c r="D39" s="104">
        <v>22</v>
      </c>
      <c r="E39" s="103"/>
      <c r="F39" s="101">
        <v>6.45</v>
      </c>
      <c r="G39" s="104">
        <v>42</v>
      </c>
      <c r="H39" s="103"/>
      <c r="I39" s="101">
        <v>6.37</v>
      </c>
      <c r="J39" s="104">
        <v>4</v>
      </c>
      <c r="K39" s="103"/>
      <c r="L39" s="101">
        <v>0.33</v>
      </c>
      <c r="M39" s="93">
        <v>6</v>
      </c>
    </row>
    <row r="40" spans="1:13" ht="13.5">
      <c r="A40" s="177" t="s">
        <v>28</v>
      </c>
      <c r="B40" s="14"/>
      <c r="C40" s="101">
        <v>10.34</v>
      </c>
      <c r="D40" s="104">
        <v>32</v>
      </c>
      <c r="E40" s="103"/>
      <c r="F40" s="101">
        <v>6.53</v>
      </c>
      <c r="G40" s="104">
        <v>33</v>
      </c>
      <c r="H40" s="103"/>
      <c r="I40" s="101">
        <v>6.34</v>
      </c>
      <c r="J40" s="104">
        <v>6</v>
      </c>
      <c r="K40" s="103"/>
      <c r="L40" s="101">
        <v>0.32</v>
      </c>
      <c r="M40" s="93">
        <v>8</v>
      </c>
    </row>
    <row r="41" spans="1:13" ht="13.5">
      <c r="A41" s="177" t="s">
        <v>29</v>
      </c>
      <c r="B41" s="14"/>
      <c r="C41" s="101">
        <v>10.34</v>
      </c>
      <c r="D41" s="104">
        <v>32</v>
      </c>
      <c r="E41" s="103"/>
      <c r="F41" s="101">
        <v>7.07</v>
      </c>
      <c r="G41" s="104">
        <v>13</v>
      </c>
      <c r="H41" s="103"/>
      <c r="I41" s="101">
        <v>6.2</v>
      </c>
      <c r="J41" s="104">
        <v>25</v>
      </c>
      <c r="K41" s="103"/>
      <c r="L41" s="101">
        <v>0.38</v>
      </c>
      <c r="M41" s="93">
        <v>4</v>
      </c>
    </row>
    <row r="42" spans="1:13" ht="13.5">
      <c r="A42" s="177" t="s">
        <v>30</v>
      </c>
      <c r="B42" s="14"/>
      <c r="C42" s="101">
        <v>10.47</v>
      </c>
      <c r="D42" s="104">
        <v>9</v>
      </c>
      <c r="E42" s="103"/>
      <c r="F42" s="101">
        <v>6.5</v>
      </c>
      <c r="G42" s="104">
        <v>39</v>
      </c>
      <c r="H42" s="103"/>
      <c r="I42" s="101">
        <v>6.23</v>
      </c>
      <c r="J42" s="104">
        <v>15</v>
      </c>
      <c r="K42" s="103"/>
      <c r="L42" s="101">
        <v>0.26</v>
      </c>
      <c r="M42" s="93">
        <v>20</v>
      </c>
    </row>
    <row r="43" spans="1:13" ht="13.5">
      <c r="A43" s="177"/>
      <c r="B43" s="14"/>
      <c r="C43" s="101"/>
      <c r="D43" s="105"/>
      <c r="E43" s="103"/>
      <c r="F43" s="101"/>
      <c r="G43" s="105"/>
      <c r="H43" s="103"/>
      <c r="I43" s="101"/>
      <c r="J43" s="105"/>
      <c r="K43" s="103"/>
      <c r="L43" s="101"/>
      <c r="M43" s="94"/>
    </row>
    <row r="44" spans="1:13" ht="13.5">
      <c r="A44" s="177" t="s">
        <v>31</v>
      </c>
      <c r="B44" s="14"/>
      <c r="C44" s="101">
        <v>10.36</v>
      </c>
      <c r="D44" s="104">
        <v>27</v>
      </c>
      <c r="E44" s="103"/>
      <c r="F44" s="101">
        <v>7.01</v>
      </c>
      <c r="G44" s="104">
        <v>20</v>
      </c>
      <c r="H44" s="103"/>
      <c r="I44" s="101">
        <v>6.23</v>
      </c>
      <c r="J44" s="104">
        <v>15</v>
      </c>
      <c r="K44" s="103"/>
      <c r="L44" s="101">
        <v>0.22</v>
      </c>
      <c r="M44" s="93">
        <v>38</v>
      </c>
    </row>
    <row r="45" spans="1:13" ht="13.5">
      <c r="A45" s="177" t="s">
        <v>32</v>
      </c>
      <c r="B45" s="14"/>
      <c r="C45" s="101">
        <v>10.49</v>
      </c>
      <c r="D45" s="104">
        <v>7</v>
      </c>
      <c r="E45" s="103"/>
      <c r="F45" s="101">
        <v>6.52</v>
      </c>
      <c r="G45" s="104">
        <v>35</v>
      </c>
      <c r="H45" s="103"/>
      <c r="I45" s="101">
        <v>6.19</v>
      </c>
      <c r="J45" s="104">
        <v>28</v>
      </c>
      <c r="K45" s="103"/>
      <c r="L45" s="101">
        <v>0.22</v>
      </c>
      <c r="M45" s="93">
        <v>38</v>
      </c>
    </row>
    <row r="46" spans="1:13" ht="13.5">
      <c r="A46" s="177" t="s">
        <v>33</v>
      </c>
      <c r="B46" s="14"/>
      <c r="C46" s="101">
        <v>10.34</v>
      </c>
      <c r="D46" s="104">
        <v>32</v>
      </c>
      <c r="E46" s="103"/>
      <c r="F46" s="101">
        <v>7.07</v>
      </c>
      <c r="G46" s="104">
        <v>13</v>
      </c>
      <c r="H46" s="103"/>
      <c r="I46" s="101">
        <v>6.19</v>
      </c>
      <c r="J46" s="104">
        <v>28</v>
      </c>
      <c r="K46" s="103"/>
      <c r="L46" s="101">
        <v>0.26</v>
      </c>
      <c r="M46" s="93">
        <v>20</v>
      </c>
    </row>
    <row r="47" spans="1:13" ht="13.5">
      <c r="A47" s="177" t="s">
        <v>34</v>
      </c>
      <c r="B47" s="14"/>
      <c r="C47" s="101">
        <v>10.39</v>
      </c>
      <c r="D47" s="104">
        <v>22</v>
      </c>
      <c r="E47" s="103"/>
      <c r="F47" s="101">
        <v>7.09</v>
      </c>
      <c r="G47" s="104">
        <v>10</v>
      </c>
      <c r="H47" s="103"/>
      <c r="I47" s="101">
        <v>6.12</v>
      </c>
      <c r="J47" s="104">
        <v>41</v>
      </c>
      <c r="K47" s="103"/>
      <c r="L47" s="101">
        <v>0.29</v>
      </c>
      <c r="M47" s="93">
        <v>14</v>
      </c>
    </row>
    <row r="48" spans="1:13" ht="13.5">
      <c r="A48" s="177" t="s">
        <v>35</v>
      </c>
      <c r="B48" s="14"/>
      <c r="C48" s="101">
        <v>10.34</v>
      </c>
      <c r="D48" s="104">
        <v>32</v>
      </c>
      <c r="E48" s="103"/>
      <c r="F48" s="101">
        <v>6.59</v>
      </c>
      <c r="G48" s="104">
        <v>27</v>
      </c>
      <c r="H48" s="103"/>
      <c r="I48" s="101">
        <v>6.27</v>
      </c>
      <c r="J48" s="104">
        <v>8</v>
      </c>
      <c r="K48" s="103"/>
      <c r="L48" s="101">
        <v>0.24</v>
      </c>
      <c r="M48" s="93">
        <v>28</v>
      </c>
    </row>
    <row r="49" spans="1:13" ht="13.5">
      <c r="A49" s="177"/>
      <c r="B49" s="14"/>
      <c r="C49" s="101"/>
      <c r="D49" s="105"/>
      <c r="E49" s="103"/>
      <c r="F49" s="101"/>
      <c r="G49" s="105"/>
      <c r="H49" s="103"/>
      <c r="I49" s="101"/>
      <c r="J49" s="105"/>
      <c r="K49" s="103"/>
      <c r="L49" s="101"/>
      <c r="M49" s="94"/>
    </row>
    <row r="50" spans="1:13" ht="13.5">
      <c r="A50" s="177" t="s">
        <v>36</v>
      </c>
      <c r="B50" s="14"/>
      <c r="C50" s="101">
        <v>10.43</v>
      </c>
      <c r="D50" s="104">
        <v>16</v>
      </c>
      <c r="E50" s="103"/>
      <c r="F50" s="101">
        <v>6.38</v>
      </c>
      <c r="G50" s="104">
        <v>44</v>
      </c>
      <c r="H50" s="103"/>
      <c r="I50" s="101">
        <v>6.39</v>
      </c>
      <c r="J50" s="104">
        <v>3</v>
      </c>
      <c r="K50" s="103"/>
      <c r="L50" s="101">
        <v>0.22</v>
      </c>
      <c r="M50" s="93">
        <v>38</v>
      </c>
    </row>
    <row r="51" spans="1:13" ht="13.5">
      <c r="A51" s="177" t="s">
        <v>37</v>
      </c>
      <c r="B51" s="14"/>
      <c r="C51" s="101">
        <v>10.34</v>
      </c>
      <c r="D51" s="104">
        <v>32</v>
      </c>
      <c r="E51" s="103"/>
      <c r="F51" s="101">
        <v>7.01</v>
      </c>
      <c r="G51" s="104">
        <v>20</v>
      </c>
      <c r="H51" s="103"/>
      <c r="I51" s="101">
        <v>6.25</v>
      </c>
      <c r="J51" s="104">
        <v>11</v>
      </c>
      <c r="K51" s="103"/>
      <c r="L51" s="101">
        <v>0.24</v>
      </c>
      <c r="M51" s="93">
        <v>28</v>
      </c>
    </row>
    <row r="52" spans="1:13" ht="13.5">
      <c r="A52" s="177" t="s">
        <v>38</v>
      </c>
      <c r="B52" s="14"/>
      <c r="C52" s="101">
        <v>10.37</v>
      </c>
      <c r="D52" s="104">
        <v>26</v>
      </c>
      <c r="E52" s="103"/>
      <c r="F52" s="101">
        <v>6.34</v>
      </c>
      <c r="G52" s="104">
        <v>45</v>
      </c>
      <c r="H52" s="103"/>
      <c r="I52" s="101">
        <v>6.49</v>
      </c>
      <c r="J52" s="104">
        <v>2</v>
      </c>
      <c r="K52" s="103"/>
      <c r="L52" s="101">
        <v>0.2</v>
      </c>
      <c r="M52" s="93">
        <v>47</v>
      </c>
    </row>
    <row r="53" spans="1:13" ht="13.5">
      <c r="A53" s="177" t="s">
        <v>39</v>
      </c>
      <c r="B53" s="14"/>
      <c r="C53" s="101">
        <v>10.55</v>
      </c>
      <c r="D53" s="104">
        <v>2</v>
      </c>
      <c r="E53" s="103"/>
      <c r="F53" s="101">
        <v>6.42</v>
      </c>
      <c r="G53" s="104">
        <v>43</v>
      </c>
      <c r="H53" s="103"/>
      <c r="I53" s="101">
        <v>6.23</v>
      </c>
      <c r="J53" s="104">
        <v>15</v>
      </c>
      <c r="K53" s="103"/>
      <c r="L53" s="101">
        <v>0.21</v>
      </c>
      <c r="M53" s="93">
        <v>45</v>
      </c>
    </row>
    <row r="54" spans="1:13" ht="13.5">
      <c r="A54" s="177" t="s">
        <v>40</v>
      </c>
      <c r="B54" s="14"/>
      <c r="C54" s="101">
        <v>10.33</v>
      </c>
      <c r="D54" s="104">
        <v>37</v>
      </c>
      <c r="E54" s="103"/>
      <c r="F54" s="101">
        <v>7</v>
      </c>
      <c r="G54" s="104">
        <v>24</v>
      </c>
      <c r="H54" s="103"/>
      <c r="I54" s="101">
        <v>6.27</v>
      </c>
      <c r="J54" s="104">
        <v>8</v>
      </c>
      <c r="K54" s="103"/>
      <c r="L54" s="101">
        <v>0.29</v>
      </c>
      <c r="M54" s="93">
        <v>14</v>
      </c>
    </row>
    <row r="55" spans="1:13" ht="13.5">
      <c r="A55" s="177"/>
      <c r="B55" s="14"/>
      <c r="C55" s="101"/>
      <c r="D55" s="105"/>
      <c r="E55" s="103"/>
      <c r="F55" s="101"/>
      <c r="G55" s="105"/>
      <c r="H55" s="103"/>
      <c r="I55" s="101"/>
      <c r="J55" s="105"/>
      <c r="K55" s="103"/>
      <c r="L55" s="101"/>
      <c r="M55" s="94"/>
    </row>
    <row r="56" spans="1:13" ht="13.5">
      <c r="A56" s="177" t="s">
        <v>41</v>
      </c>
      <c r="B56" s="14"/>
      <c r="C56" s="101">
        <v>10.33</v>
      </c>
      <c r="D56" s="104">
        <v>37</v>
      </c>
      <c r="E56" s="103"/>
      <c r="F56" s="101">
        <v>7.09</v>
      </c>
      <c r="G56" s="104">
        <v>10</v>
      </c>
      <c r="H56" s="103"/>
      <c r="I56" s="101">
        <v>6.19</v>
      </c>
      <c r="J56" s="104">
        <v>28</v>
      </c>
      <c r="K56" s="103"/>
      <c r="L56" s="101">
        <v>0.24</v>
      </c>
      <c r="M56" s="93">
        <v>28</v>
      </c>
    </row>
    <row r="57" spans="1:13" ht="13.5">
      <c r="A57" s="177" t="s">
        <v>42</v>
      </c>
      <c r="B57" s="14"/>
      <c r="C57" s="101">
        <v>10.33</v>
      </c>
      <c r="D57" s="104">
        <v>37</v>
      </c>
      <c r="E57" s="103"/>
      <c r="F57" s="101">
        <v>6.51</v>
      </c>
      <c r="G57" s="104">
        <v>36</v>
      </c>
      <c r="H57" s="103"/>
      <c r="I57" s="101">
        <v>6.35</v>
      </c>
      <c r="J57" s="104">
        <v>5</v>
      </c>
      <c r="K57" s="103"/>
      <c r="L57" s="101">
        <v>0.25</v>
      </c>
      <c r="M57" s="93">
        <v>22</v>
      </c>
    </row>
    <row r="58" spans="1:13" ht="13.5">
      <c r="A58" s="177" t="s">
        <v>43</v>
      </c>
      <c r="B58" s="14"/>
      <c r="C58" s="101">
        <v>10.44</v>
      </c>
      <c r="D58" s="104">
        <v>13</v>
      </c>
      <c r="E58" s="103"/>
      <c r="F58" s="101">
        <v>6.51</v>
      </c>
      <c r="G58" s="104">
        <v>36</v>
      </c>
      <c r="H58" s="103"/>
      <c r="I58" s="101">
        <v>6.24</v>
      </c>
      <c r="J58" s="104">
        <v>14</v>
      </c>
      <c r="K58" s="103"/>
      <c r="L58" s="101">
        <v>0.24</v>
      </c>
      <c r="M58" s="93">
        <v>28</v>
      </c>
    </row>
    <row r="59" spans="1:13" ht="13.5">
      <c r="A59" s="177" t="s">
        <v>44</v>
      </c>
      <c r="B59" s="14"/>
      <c r="C59" s="101">
        <v>10.4</v>
      </c>
      <c r="D59" s="104">
        <v>20</v>
      </c>
      <c r="E59" s="103"/>
      <c r="F59" s="101">
        <v>6.57</v>
      </c>
      <c r="G59" s="104">
        <v>30</v>
      </c>
      <c r="H59" s="103"/>
      <c r="I59" s="101">
        <v>6.23</v>
      </c>
      <c r="J59" s="104">
        <v>15</v>
      </c>
      <c r="K59" s="103"/>
      <c r="L59" s="101">
        <v>0.24</v>
      </c>
      <c r="M59" s="93">
        <v>28</v>
      </c>
    </row>
    <row r="60" spans="1:13" ht="13.5">
      <c r="A60" s="177" t="s">
        <v>45</v>
      </c>
      <c r="B60" s="14"/>
      <c r="C60" s="101">
        <v>10.42</v>
      </c>
      <c r="D60" s="104">
        <v>19</v>
      </c>
      <c r="E60" s="103"/>
      <c r="F60" s="101">
        <v>7</v>
      </c>
      <c r="G60" s="104">
        <v>24</v>
      </c>
      <c r="H60" s="103"/>
      <c r="I60" s="101">
        <v>6.18</v>
      </c>
      <c r="J60" s="104">
        <v>32</v>
      </c>
      <c r="K60" s="103"/>
      <c r="L60" s="101">
        <v>0.22</v>
      </c>
      <c r="M60" s="93">
        <v>38</v>
      </c>
    </row>
    <row r="61" spans="1:13" ht="13.5">
      <c r="A61" s="177"/>
      <c r="B61" s="14"/>
      <c r="C61" s="101"/>
      <c r="D61" s="105"/>
      <c r="E61" s="103"/>
      <c r="F61" s="101"/>
      <c r="G61" s="105"/>
      <c r="H61" s="103"/>
      <c r="I61" s="101"/>
      <c r="J61" s="105"/>
      <c r="K61" s="103"/>
      <c r="L61" s="101"/>
      <c r="M61" s="94"/>
    </row>
    <row r="62" spans="1:13" ht="13.5">
      <c r="A62" s="177" t="s">
        <v>46</v>
      </c>
      <c r="B62" s="14"/>
      <c r="C62" s="101">
        <v>10.48</v>
      </c>
      <c r="D62" s="104">
        <v>8</v>
      </c>
      <c r="E62" s="103"/>
      <c r="F62" s="101">
        <v>6.51</v>
      </c>
      <c r="G62" s="104">
        <v>36</v>
      </c>
      <c r="H62" s="103"/>
      <c r="I62" s="101">
        <v>6.21</v>
      </c>
      <c r="J62" s="104">
        <v>23</v>
      </c>
      <c r="K62" s="103"/>
      <c r="L62" s="101">
        <v>0.22</v>
      </c>
      <c r="M62" s="93">
        <v>38</v>
      </c>
    </row>
    <row r="63" spans="1:13" ht="13.5">
      <c r="A63" s="177" t="s">
        <v>47</v>
      </c>
      <c r="B63" s="14"/>
      <c r="C63" s="101">
        <v>10.35</v>
      </c>
      <c r="D63" s="104">
        <v>30</v>
      </c>
      <c r="E63" s="103"/>
      <c r="F63" s="101">
        <v>7.11</v>
      </c>
      <c r="G63" s="104">
        <v>7</v>
      </c>
      <c r="H63" s="103"/>
      <c r="I63" s="101">
        <v>6.14</v>
      </c>
      <c r="J63" s="104">
        <v>37</v>
      </c>
      <c r="K63" s="103"/>
      <c r="L63" s="101">
        <v>0.25</v>
      </c>
      <c r="M63" s="93">
        <v>22</v>
      </c>
    </row>
    <row r="64" spans="1:13" ht="14.25" thickBot="1">
      <c r="A64" s="178"/>
      <c r="B64" s="29"/>
      <c r="C64" s="32"/>
      <c r="D64" s="31"/>
      <c r="E64" s="29"/>
      <c r="F64" s="32"/>
      <c r="G64" s="31"/>
      <c r="H64" s="29"/>
      <c r="I64" s="33"/>
      <c r="J64" s="31"/>
      <c r="K64" s="29"/>
      <c r="L64" s="32"/>
      <c r="M64" s="34"/>
    </row>
    <row r="65" spans="1:13" ht="5.25" customHeight="1">
      <c r="A65" s="9"/>
      <c r="B65" s="25"/>
      <c r="C65" s="25"/>
      <c r="D65" s="25"/>
      <c r="E65" s="25"/>
      <c r="F65" s="25"/>
      <c r="G65" s="25"/>
      <c r="H65" s="25"/>
      <c r="I65" s="26"/>
      <c r="J65" s="25"/>
      <c r="K65" s="25"/>
      <c r="L65" s="25"/>
      <c r="M65" s="25"/>
    </row>
    <row r="66" spans="1:13" ht="13.5" customHeight="1">
      <c r="A66" s="255" t="s">
        <v>78</v>
      </c>
      <c r="B66" s="255"/>
      <c r="C66" s="255"/>
      <c r="D66" s="255"/>
      <c r="E66" s="255"/>
      <c r="F66" s="255"/>
      <c r="G66" s="255"/>
      <c r="H66" s="143" t="s">
        <v>109</v>
      </c>
      <c r="I66" s="273" t="s">
        <v>109</v>
      </c>
      <c r="J66" s="273"/>
      <c r="K66" s="273"/>
      <c r="L66" s="248" t="s">
        <v>103</v>
      </c>
      <c r="M66" s="248"/>
    </row>
    <row r="67" spans="1:13" s="35" customFormat="1" ht="12.75" customHeight="1">
      <c r="A67" s="269" t="s">
        <v>129</v>
      </c>
      <c r="B67" s="269"/>
      <c r="C67" s="269"/>
      <c r="D67" s="269"/>
      <c r="E67" s="269"/>
      <c r="F67" s="269"/>
      <c r="G67" s="134"/>
      <c r="H67" s="134"/>
      <c r="I67" s="253" t="s">
        <v>111</v>
      </c>
      <c r="J67" s="253"/>
      <c r="K67" s="253"/>
      <c r="L67" s="135" t="s">
        <v>110</v>
      </c>
      <c r="M67" s="135"/>
    </row>
    <row r="68" spans="1:13" s="35" customFormat="1" ht="12.75" customHeight="1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5"/>
      <c r="L68" s="135"/>
      <c r="M68" s="135"/>
    </row>
    <row r="69" spans="1:13" s="35" customFormat="1" ht="12.75" customHeight="1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5"/>
      <c r="L69" s="135"/>
      <c r="M69" s="135"/>
    </row>
    <row r="70" spans="1:13" s="35" customFormat="1" ht="12.75" customHeight="1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5"/>
      <c r="L70" s="135"/>
      <c r="M70" s="135"/>
    </row>
  </sheetData>
  <sheetProtection/>
  <mergeCells count="14">
    <mergeCell ref="I67:K67"/>
    <mergeCell ref="A66:G66"/>
    <mergeCell ref="B4:C4"/>
    <mergeCell ref="E4:F4"/>
    <mergeCell ref="H4:I4"/>
    <mergeCell ref="K4:L4"/>
    <mergeCell ref="L66:M66"/>
    <mergeCell ref="A67:F67"/>
    <mergeCell ref="A1:M1"/>
    <mergeCell ref="B3:D3"/>
    <mergeCell ref="E3:G3"/>
    <mergeCell ref="H3:J3"/>
    <mergeCell ref="K3:M3"/>
    <mergeCell ref="I66:K66"/>
  </mergeCells>
  <conditionalFormatting sqref="D47:D48 M58:M60 D62:D63 D44:D45 D56 D54 D58:D59 G50:G54 G47:G48 G62:G63 G44:G45 G56 G58:G60 D40:D42 D50:D52 J40:J41 J62:J63 J44:J45 J56 J58:J60 J53:J54 J51 M50:M54 M47:M48 M62:M63 M44:M45 M56 G40:G42 M42 M40 J47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115" customWidth="1"/>
    <col min="4" max="4" width="4.625" style="2" customWidth="1"/>
    <col min="5" max="5" width="3.625" style="2" customWidth="1"/>
    <col min="6" max="6" width="11.625" style="115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4" width="12.625" style="2" customWidth="1"/>
    <col min="15" max="16384" width="9.00390625" style="2" customWidth="1"/>
  </cols>
  <sheetData>
    <row r="1" spans="1:13" ht="18.75">
      <c r="A1" s="307" t="s">
        <v>53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2" spans="1:13" ht="14.25" customHeight="1" thickBot="1">
      <c r="A2" s="140"/>
      <c r="B2" s="140"/>
      <c r="C2" s="140"/>
      <c r="D2" s="164" t="s">
        <v>105</v>
      </c>
      <c r="E2" s="164"/>
      <c r="F2" s="164"/>
      <c r="G2" s="164" t="s">
        <v>106</v>
      </c>
      <c r="H2" s="164"/>
      <c r="I2" s="164"/>
      <c r="J2" s="164" t="s">
        <v>107</v>
      </c>
      <c r="K2" s="164"/>
      <c r="L2" s="164"/>
      <c r="M2" s="159" t="s">
        <v>108</v>
      </c>
    </row>
    <row r="3" spans="1:13" s="1" customFormat="1" ht="48.75" customHeight="1">
      <c r="A3" s="172"/>
      <c r="B3" s="274" t="s">
        <v>128</v>
      </c>
      <c r="C3" s="308"/>
      <c r="D3" s="309"/>
      <c r="E3" s="283" t="s">
        <v>100</v>
      </c>
      <c r="F3" s="284"/>
      <c r="G3" s="310"/>
      <c r="H3" s="291" t="s">
        <v>99</v>
      </c>
      <c r="I3" s="311"/>
      <c r="J3" s="312"/>
      <c r="K3" s="283" t="s">
        <v>86</v>
      </c>
      <c r="L3" s="284"/>
      <c r="M3" s="285"/>
    </row>
    <row r="4" spans="1:13" ht="13.5" customHeight="1">
      <c r="A4" s="173" t="s">
        <v>57</v>
      </c>
      <c r="B4" s="314" t="s">
        <v>62</v>
      </c>
      <c r="C4" s="315"/>
      <c r="D4" s="183" t="s">
        <v>58</v>
      </c>
      <c r="E4" s="286" t="s">
        <v>62</v>
      </c>
      <c r="F4" s="287"/>
      <c r="G4" s="174" t="s">
        <v>58</v>
      </c>
      <c r="H4" s="316" t="s">
        <v>62</v>
      </c>
      <c r="I4" s="317"/>
      <c r="J4" s="174" t="s">
        <v>58</v>
      </c>
      <c r="K4" s="318" t="s">
        <v>59</v>
      </c>
      <c r="L4" s="319"/>
      <c r="M4" s="175" t="s">
        <v>58</v>
      </c>
    </row>
    <row r="5" spans="1:13" ht="13.5" customHeight="1">
      <c r="A5" s="176"/>
      <c r="B5" s="40"/>
      <c r="C5" s="160"/>
      <c r="D5" s="18"/>
      <c r="E5" s="19"/>
      <c r="F5" s="21"/>
      <c r="G5" s="18"/>
      <c r="H5" s="19"/>
      <c r="I5" s="116"/>
      <c r="J5" s="18"/>
      <c r="K5" s="19"/>
      <c r="L5" s="20"/>
      <c r="M5" s="27"/>
    </row>
    <row r="6" spans="1:13" ht="13.5">
      <c r="A6" s="176" t="s">
        <v>0</v>
      </c>
      <c r="B6" s="40"/>
      <c r="C6" s="161">
        <v>84.9</v>
      </c>
      <c r="D6" s="39"/>
      <c r="E6" s="12"/>
      <c r="F6" s="123">
        <v>52.4</v>
      </c>
      <c r="G6" s="87"/>
      <c r="H6" s="10"/>
      <c r="I6" s="117">
        <v>41.9</v>
      </c>
      <c r="J6" s="87"/>
      <c r="K6" s="12"/>
      <c r="L6" s="165">
        <v>34160</v>
      </c>
      <c r="M6" s="42"/>
    </row>
    <row r="7" spans="1:13" ht="13.5">
      <c r="A7" s="176"/>
      <c r="B7" s="40"/>
      <c r="C7" s="161"/>
      <c r="D7" s="39"/>
      <c r="E7" s="12"/>
      <c r="F7" s="123"/>
      <c r="G7" s="87"/>
      <c r="H7" s="10"/>
      <c r="I7" s="117"/>
      <c r="J7" s="87"/>
      <c r="K7" s="12"/>
      <c r="L7" s="133"/>
      <c r="M7" s="42"/>
    </row>
    <row r="8" spans="1:13" ht="13.5">
      <c r="A8" s="177" t="s">
        <v>1</v>
      </c>
      <c r="B8" s="72"/>
      <c r="C8" s="162">
        <v>84.8</v>
      </c>
      <c r="D8" s="47">
        <v>13</v>
      </c>
      <c r="E8" s="14"/>
      <c r="F8" s="123">
        <v>50.8</v>
      </c>
      <c r="G8" s="3">
        <v>15</v>
      </c>
      <c r="H8" s="98"/>
      <c r="I8" s="117">
        <v>40.9</v>
      </c>
      <c r="J8" s="3">
        <v>10</v>
      </c>
      <c r="K8" s="14"/>
      <c r="L8" s="165">
        <v>34020</v>
      </c>
      <c r="M8" s="49">
        <v>23</v>
      </c>
    </row>
    <row r="9" spans="1:13" ht="13.5">
      <c r="A9" s="177" t="s">
        <v>2</v>
      </c>
      <c r="B9" s="72"/>
      <c r="C9" s="162">
        <v>76</v>
      </c>
      <c r="D9" s="47">
        <v>47</v>
      </c>
      <c r="E9" s="14"/>
      <c r="F9" s="123">
        <v>44.7</v>
      </c>
      <c r="G9" s="3">
        <v>36</v>
      </c>
      <c r="H9" s="98"/>
      <c r="I9" s="117">
        <v>32.4</v>
      </c>
      <c r="J9" s="3">
        <v>47</v>
      </c>
      <c r="K9" s="14"/>
      <c r="L9" s="165">
        <v>26375</v>
      </c>
      <c r="M9" s="49">
        <v>44</v>
      </c>
    </row>
    <row r="10" spans="1:13" ht="13.5">
      <c r="A10" s="177" t="s">
        <v>3</v>
      </c>
      <c r="B10" s="72"/>
      <c r="C10" s="162">
        <v>80.6</v>
      </c>
      <c r="D10" s="47">
        <v>38</v>
      </c>
      <c r="E10" s="14"/>
      <c r="F10" s="123">
        <v>44.4</v>
      </c>
      <c r="G10" s="3">
        <v>39</v>
      </c>
      <c r="H10" s="98"/>
      <c r="I10" s="117">
        <v>34.6</v>
      </c>
      <c r="J10" s="3">
        <v>37</v>
      </c>
      <c r="K10" s="14"/>
      <c r="L10" s="165">
        <v>28634</v>
      </c>
      <c r="M10" s="49">
        <v>39</v>
      </c>
    </row>
    <row r="11" spans="1:13" ht="13.5">
      <c r="A11" s="177" t="s">
        <v>4</v>
      </c>
      <c r="B11" s="72"/>
      <c r="C11" s="162">
        <v>84.8</v>
      </c>
      <c r="D11" s="47">
        <v>13</v>
      </c>
      <c r="E11" s="14"/>
      <c r="F11" s="123">
        <v>51.1</v>
      </c>
      <c r="G11" s="3">
        <v>13</v>
      </c>
      <c r="H11" s="98"/>
      <c r="I11" s="117">
        <v>40.4</v>
      </c>
      <c r="J11" s="3">
        <v>11</v>
      </c>
      <c r="K11" s="14"/>
      <c r="L11" s="165">
        <v>35349</v>
      </c>
      <c r="M11" s="49">
        <v>19</v>
      </c>
    </row>
    <row r="12" spans="1:13" ht="13.5">
      <c r="A12" s="177" t="s">
        <v>5</v>
      </c>
      <c r="B12" s="72"/>
      <c r="C12" s="162">
        <v>78.6</v>
      </c>
      <c r="D12" s="47">
        <v>43</v>
      </c>
      <c r="E12" s="14"/>
      <c r="F12" s="123">
        <v>43.1</v>
      </c>
      <c r="G12" s="3">
        <v>45</v>
      </c>
      <c r="H12" s="98"/>
      <c r="I12" s="117">
        <v>33.6</v>
      </c>
      <c r="J12" s="3">
        <v>42</v>
      </c>
      <c r="K12" s="14"/>
      <c r="L12" s="165">
        <v>33924</v>
      </c>
      <c r="M12" s="49">
        <v>25</v>
      </c>
    </row>
    <row r="13" spans="1:14" ht="13.5">
      <c r="A13" s="177"/>
      <c r="B13" s="72"/>
      <c r="C13" s="162"/>
      <c r="D13" s="44"/>
      <c r="E13" s="14"/>
      <c r="F13" s="123"/>
      <c r="G13" s="99"/>
      <c r="H13" s="98"/>
      <c r="I13" s="117"/>
      <c r="J13" s="99"/>
      <c r="K13" s="14"/>
      <c r="L13" s="133"/>
      <c r="M13" s="79"/>
      <c r="N13" s="5"/>
    </row>
    <row r="14" spans="1:13" ht="13.5">
      <c r="A14" s="177" t="s">
        <v>6</v>
      </c>
      <c r="B14" s="72"/>
      <c r="C14" s="162">
        <v>78.7</v>
      </c>
      <c r="D14" s="47">
        <v>42</v>
      </c>
      <c r="E14" s="14"/>
      <c r="F14" s="123">
        <v>43.1</v>
      </c>
      <c r="G14" s="3">
        <v>45</v>
      </c>
      <c r="H14" s="98"/>
      <c r="I14" s="117">
        <v>34.4</v>
      </c>
      <c r="J14" s="3">
        <v>39</v>
      </c>
      <c r="K14" s="14"/>
      <c r="L14" s="166">
        <v>33240</v>
      </c>
      <c r="M14" s="49">
        <v>27</v>
      </c>
    </row>
    <row r="15" spans="1:13" ht="13.5">
      <c r="A15" s="177" t="s">
        <v>7</v>
      </c>
      <c r="B15" s="72"/>
      <c r="C15" s="162">
        <v>78.3</v>
      </c>
      <c r="D15" s="47">
        <v>46</v>
      </c>
      <c r="E15" s="14"/>
      <c r="F15" s="123">
        <v>46</v>
      </c>
      <c r="G15" s="3">
        <v>33</v>
      </c>
      <c r="H15" s="98"/>
      <c r="I15" s="117">
        <v>34.2</v>
      </c>
      <c r="J15" s="3">
        <v>41</v>
      </c>
      <c r="K15" s="14"/>
      <c r="L15" s="166">
        <v>30435</v>
      </c>
      <c r="M15" s="49">
        <v>34</v>
      </c>
    </row>
    <row r="16" spans="1:13" ht="13.5">
      <c r="A16" s="177" t="s">
        <v>8</v>
      </c>
      <c r="B16" s="72"/>
      <c r="C16" s="162">
        <v>82.1</v>
      </c>
      <c r="D16" s="47">
        <v>28</v>
      </c>
      <c r="E16" s="14"/>
      <c r="F16" s="123">
        <v>50</v>
      </c>
      <c r="G16" s="3">
        <v>19</v>
      </c>
      <c r="H16" s="98"/>
      <c r="I16" s="117">
        <v>37.1</v>
      </c>
      <c r="J16" s="3">
        <v>28</v>
      </c>
      <c r="K16" s="14"/>
      <c r="L16" s="166">
        <v>37177</v>
      </c>
      <c r="M16" s="49">
        <v>7</v>
      </c>
    </row>
    <row r="17" spans="1:13" ht="13.5">
      <c r="A17" s="177" t="s">
        <v>9</v>
      </c>
      <c r="B17" s="72"/>
      <c r="C17" s="162">
        <v>83.9</v>
      </c>
      <c r="D17" s="47">
        <v>20</v>
      </c>
      <c r="E17" s="14"/>
      <c r="F17" s="123">
        <v>50.9</v>
      </c>
      <c r="G17" s="3">
        <v>14</v>
      </c>
      <c r="H17" s="98"/>
      <c r="I17" s="117">
        <v>38.9</v>
      </c>
      <c r="J17" s="3">
        <v>21</v>
      </c>
      <c r="K17" s="14"/>
      <c r="L17" s="166">
        <v>39152</v>
      </c>
      <c r="M17" s="49">
        <v>4</v>
      </c>
    </row>
    <row r="18" spans="1:13" ht="13.5">
      <c r="A18" s="177" t="s">
        <v>10</v>
      </c>
      <c r="B18" s="72"/>
      <c r="C18" s="162">
        <v>84.7</v>
      </c>
      <c r="D18" s="47">
        <v>15</v>
      </c>
      <c r="E18" s="14"/>
      <c r="F18" s="123">
        <v>50.8</v>
      </c>
      <c r="G18" s="3">
        <v>15</v>
      </c>
      <c r="H18" s="98"/>
      <c r="I18" s="117">
        <v>39.5</v>
      </c>
      <c r="J18" s="3">
        <v>19</v>
      </c>
      <c r="K18" s="14"/>
      <c r="L18" s="166">
        <v>36073</v>
      </c>
      <c r="M18" s="49">
        <v>13</v>
      </c>
    </row>
    <row r="19" spans="1:13" ht="13.5">
      <c r="A19" s="177"/>
      <c r="B19" s="72"/>
      <c r="C19" s="162"/>
      <c r="D19" s="44"/>
      <c r="E19" s="14"/>
      <c r="F19" s="123"/>
      <c r="G19" s="99"/>
      <c r="H19" s="98"/>
      <c r="I19" s="117"/>
      <c r="J19" s="99"/>
      <c r="K19" s="14"/>
      <c r="L19" s="133"/>
      <c r="M19" s="79"/>
    </row>
    <row r="20" spans="1:14" ht="13.5">
      <c r="A20" s="28" t="s">
        <v>11</v>
      </c>
      <c r="B20" s="11"/>
      <c r="C20" s="163">
        <v>87.3</v>
      </c>
      <c r="D20" s="50">
        <v>5</v>
      </c>
      <c r="E20" s="24"/>
      <c r="F20" s="124">
        <v>56.3</v>
      </c>
      <c r="G20" s="50">
        <v>3</v>
      </c>
      <c r="H20" s="11"/>
      <c r="I20" s="118">
        <v>45.4</v>
      </c>
      <c r="J20" s="50">
        <v>4</v>
      </c>
      <c r="K20" s="24"/>
      <c r="L20" s="167">
        <v>38607</v>
      </c>
      <c r="M20" s="53">
        <v>6</v>
      </c>
      <c r="N20" s="5"/>
    </row>
    <row r="21" spans="1:13" ht="13.5">
      <c r="A21" s="177" t="s">
        <v>12</v>
      </c>
      <c r="B21" s="72"/>
      <c r="C21" s="162">
        <v>87.5</v>
      </c>
      <c r="D21" s="54">
        <v>3</v>
      </c>
      <c r="E21" s="14"/>
      <c r="F21" s="125">
        <v>55.8</v>
      </c>
      <c r="G21" s="102">
        <v>5</v>
      </c>
      <c r="H21" s="103"/>
      <c r="I21" s="119">
        <v>46.6</v>
      </c>
      <c r="J21" s="102">
        <v>3</v>
      </c>
      <c r="K21" s="14"/>
      <c r="L21" s="166">
        <v>40938</v>
      </c>
      <c r="M21" s="55">
        <v>2</v>
      </c>
    </row>
    <row r="22" spans="1:13" ht="13.5">
      <c r="A22" s="177" t="s">
        <v>13</v>
      </c>
      <c r="B22" s="72"/>
      <c r="C22" s="162">
        <v>88.5</v>
      </c>
      <c r="D22" s="54">
        <v>2</v>
      </c>
      <c r="E22" s="14"/>
      <c r="F22" s="125">
        <v>61.6</v>
      </c>
      <c r="G22" s="102">
        <v>1</v>
      </c>
      <c r="H22" s="103"/>
      <c r="I22" s="119">
        <v>52</v>
      </c>
      <c r="J22" s="102">
        <v>1</v>
      </c>
      <c r="K22" s="14"/>
      <c r="L22" s="166">
        <v>47701</v>
      </c>
      <c r="M22" s="55">
        <v>1</v>
      </c>
    </row>
    <row r="23" spans="1:13" ht="13.5">
      <c r="A23" s="177" t="s">
        <v>14</v>
      </c>
      <c r="B23" s="72"/>
      <c r="C23" s="162">
        <v>89.3</v>
      </c>
      <c r="D23" s="54">
        <v>1</v>
      </c>
      <c r="E23" s="14"/>
      <c r="F23" s="125">
        <v>60.4</v>
      </c>
      <c r="G23" s="102">
        <v>2</v>
      </c>
      <c r="H23" s="103"/>
      <c r="I23" s="119">
        <v>50.8</v>
      </c>
      <c r="J23" s="102">
        <v>2</v>
      </c>
      <c r="K23" s="14"/>
      <c r="L23" s="166">
        <v>36491</v>
      </c>
      <c r="M23" s="55">
        <v>10</v>
      </c>
    </row>
    <row r="24" spans="1:13" ht="13.5">
      <c r="A24" s="177" t="s">
        <v>15</v>
      </c>
      <c r="B24" s="72"/>
      <c r="C24" s="162">
        <v>80.5</v>
      </c>
      <c r="D24" s="47">
        <v>39</v>
      </c>
      <c r="E24" s="14"/>
      <c r="F24" s="125">
        <v>44.7</v>
      </c>
      <c r="G24" s="104">
        <v>36</v>
      </c>
      <c r="H24" s="103"/>
      <c r="I24" s="119">
        <v>36.2</v>
      </c>
      <c r="J24" s="104">
        <v>31</v>
      </c>
      <c r="K24" s="14"/>
      <c r="L24" s="166">
        <v>35833</v>
      </c>
      <c r="M24" s="49">
        <v>14</v>
      </c>
    </row>
    <row r="25" spans="1:13" ht="13.5">
      <c r="A25" s="177"/>
      <c r="B25" s="72"/>
      <c r="C25" s="162"/>
      <c r="D25" s="44"/>
      <c r="E25" s="14"/>
      <c r="F25" s="125"/>
      <c r="G25" s="105"/>
      <c r="H25" s="103"/>
      <c r="I25" s="119"/>
      <c r="J25" s="105"/>
      <c r="K25" s="14"/>
      <c r="L25" s="133"/>
      <c r="M25" s="79"/>
    </row>
    <row r="26" spans="1:13" ht="13.5">
      <c r="A26" s="177" t="s">
        <v>16</v>
      </c>
      <c r="B26" s="72"/>
      <c r="C26" s="162">
        <v>82.8</v>
      </c>
      <c r="D26" s="47">
        <v>25</v>
      </c>
      <c r="E26" s="14"/>
      <c r="F26" s="125">
        <v>44.7</v>
      </c>
      <c r="G26" s="104">
        <v>36</v>
      </c>
      <c r="H26" s="103"/>
      <c r="I26" s="119">
        <v>36.9</v>
      </c>
      <c r="J26" s="104">
        <v>29</v>
      </c>
      <c r="K26" s="14"/>
      <c r="L26" s="166">
        <v>34188</v>
      </c>
      <c r="M26" s="49">
        <v>22</v>
      </c>
    </row>
    <row r="27" spans="1:14" ht="13.5">
      <c r="A27" s="177" t="s">
        <v>17</v>
      </c>
      <c r="B27" s="72"/>
      <c r="C27" s="162">
        <v>85.7</v>
      </c>
      <c r="D27" s="47">
        <v>9</v>
      </c>
      <c r="E27" s="14"/>
      <c r="F27" s="125">
        <v>48.9</v>
      </c>
      <c r="G27" s="104">
        <v>21</v>
      </c>
      <c r="H27" s="103"/>
      <c r="I27" s="119">
        <v>37.3</v>
      </c>
      <c r="J27" s="104">
        <v>24</v>
      </c>
      <c r="K27" s="14"/>
      <c r="L27" s="166">
        <v>36098</v>
      </c>
      <c r="M27" s="49">
        <v>12</v>
      </c>
      <c r="N27" s="5"/>
    </row>
    <row r="28" spans="1:13" ht="13.5">
      <c r="A28" s="177" t="s">
        <v>18</v>
      </c>
      <c r="B28" s="72"/>
      <c r="C28" s="162">
        <v>84.3</v>
      </c>
      <c r="D28" s="47">
        <v>16</v>
      </c>
      <c r="E28" s="14"/>
      <c r="F28" s="125">
        <v>47.9</v>
      </c>
      <c r="G28" s="104">
        <v>24</v>
      </c>
      <c r="H28" s="103"/>
      <c r="I28" s="119">
        <v>36</v>
      </c>
      <c r="J28" s="104">
        <v>34</v>
      </c>
      <c r="K28" s="14"/>
      <c r="L28" s="166">
        <v>29107</v>
      </c>
      <c r="M28" s="49">
        <v>37</v>
      </c>
    </row>
    <row r="29" spans="1:13" ht="13.5">
      <c r="A29" s="177" t="s">
        <v>19</v>
      </c>
      <c r="B29" s="72"/>
      <c r="C29" s="162">
        <v>83.4</v>
      </c>
      <c r="D29" s="47">
        <v>23</v>
      </c>
      <c r="E29" s="14"/>
      <c r="F29" s="125">
        <v>46.3</v>
      </c>
      <c r="G29" s="104">
        <v>31</v>
      </c>
      <c r="H29" s="103"/>
      <c r="I29" s="119">
        <v>37.2</v>
      </c>
      <c r="J29" s="104">
        <v>25</v>
      </c>
      <c r="K29" s="14"/>
      <c r="L29" s="166">
        <v>36727</v>
      </c>
      <c r="M29" s="49">
        <v>9</v>
      </c>
    </row>
    <row r="30" spans="1:13" ht="13.5">
      <c r="A30" s="177" t="s">
        <v>20</v>
      </c>
      <c r="B30" s="72"/>
      <c r="C30" s="162">
        <v>83.8</v>
      </c>
      <c r="D30" s="47">
        <v>21</v>
      </c>
      <c r="E30" s="14"/>
      <c r="F30" s="125">
        <v>50</v>
      </c>
      <c r="G30" s="104">
        <v>19</v>
      </c>
      <c r="H30" s="103"/>
      <c r="I30" s="119">
        <v>40.3</v>
      </c>
      <c r="J30" s="104">
        <v>12</v>
      </c>
      <c r="K30" s="14"/>
      <c r="L30" s="166">
        <v>35497</v>
      </c>
      <c r="M30" s="49">
        <v>16</v>
      </c>
    </row>
    <row r="31" spans="1:13" ht="13.5">
      <c r="A31" s="177"/>
      <c r="B31" s="72"/>
      <c r="C31" s="162"/>
      <c r="D31" s="44"/>
      <c r="E31" s="14"/>
      <c r="F31" s="125"/>
      <c r="G31" s="105"/>
      <c r="H31" s="103"/>
      <c r="I31" s="119"/>
      <c r="J31" s="105"/>
      <c r="K31" s="14"/>
      <c r="L31" s="133"/>
      <c r="M31" s="79"/>
    </row>
    <row r="32" spans="1:13" ht="13.5">
      <c r="A32" s="177" t="s">
        <v>21</v>
      </c>
      <c r="B32" s="72"/>
      <c r="C32" s="162">
        <v>84.2</v>
      </c>
      <c r="D32" s="47">
        <v>18</v>
      </c>
      <c r="E32" s="14"/>
      <c r="F32" s="125">
        <v>47.2</v>
      </c>
      <c r="G32" s="104">
        <v>28</v>
      </c>
      <c r="H32" s="103"/>
      <c r="I32" s="119">
        <v>36.1</v>
      </c>
      <c r="J32" s="104">
        <v>33</v>
      </c>
      <c r="K32" s="14"/>
      <c r="L32" s="166">
        <v>35408</v>
      </c>
      <c r="M32" s="49">
        <v>18</v>
      </c>
    </row>
    <row r="33" spans="1:13" ht="13.5">
      <c r="A33" s="177" t="s">
        <v>22</v>
      </c>
      <c r="B33" s="72"/>
      <c r="C33" s="162">
        <v>84.2</v>
      </c>
      <c r="D33" s="47">
        <v>18</v>
      </c>
      <c r="E33" s="14"/>
      <c r="F33" s="125">
        <v>51.5</v>
      </c>
      <c r="G33" s="104">
        <v>11</v>
      </c>
      <c r="H33" s="103"/>
      <c r="I33" s="119">
        <v>39.9</v>
      </c>
      <c r="J33" s="104">
        <v>16</v>
      </c>
      <c r="K33" s="14"/>
      <c r="L33" s="166">
        <v>36111</v>
      </c>
      <c r="M33" s="49">
        <v>11</v>
      </c>
    </row>
    <row r="34" spans="1:14" ht="13.5">
      <c r="A34" s="177" t="s">
        <v>23</v>
      </c>
      <c r="B34" s="72"/>
      <c r="C34" s="162">
        <v>87.1</v>
      </c>
      <c r="D34" s="47">
        <v>6</v>
      </c>
      <c r="E34" s="14"/>
      <c r="F34" s="125">
        <v>54.3</v>
      </c>
      <c r="G34" s="104">
        <v>7</v>
      </c>
      <c r="H34" s="103"/>
      <c r="I34" s="119">
        <v>40.1</v>
      </c>
      <c r="J34" s="104">
        <v>14</v>
      </c>
      <c r="K34" s="14"/>
      <c r="L34" s="166">
        <v>40208</v>
      </c>
      <c r="M34" s="49">
        <v>3</v>
      </c>
      <c r="N34" s="5"/>
    </row>
    <row r="35" spans="1:13" ht="13.5">
      <c r="A35" s="177" t="s">
        <v>24</v>
      </c>
      <c r="B35" s="72"/>
      <c r="C35" s="162">
        <v>82</v>
      </c>
      <c r="D35" s="47">
        <v>30</v>
      </c>
      <c r="E35" s="14"/>
      <c r="F35" s="125">
        <v>50.1</v>
      </c>
      <c r="G35" s="104">
        <v>17</v>
      </c>
      <c r="H35" s="103"/>
      <c r="I35" s="119">
        <v>36.3</v>
      </c>
      <c r="J35" s="104">
        <v>30</v>
      </c>
      <c r="K35" s="14"/>
      <c r="L35" s="166">
        <v>33049</v>
      </c>
      <c r="M35" s="49">
        <v>28</v>
      </c>
    </row>
    <row r="36" spans="1:13" ht="13.5">
      <c r="A36" s="177" t="s">
        <v>25</v>
      </c>
      <c r="B36" s="72"/>
      <c r="C36" s="162">
        <v>87.4</v>
      </c>
      <c r="D36" s="47">
        <v>4</v>
      </c>
      <c r="E36" s="14"/>
      <c r="F36" s="125">
        <v>55.9</v>
      </c>
      <c r="G36" s="104">
        <v>4</v>
      </c>
      <c r="H36" s="103"/>
      <c r="I36" s="119">
        <v>42.5</v>
      </c>
      <c r="J36" s="104">
        <v>9</v>
      </c>
      <c r="K36" s="14"/>
      <c r="L36" s="165">
        <v>34564</v>
      </c>
      <c r="M36" s="49">
        <v>21</v>
      </c>
    </row>
    <row r="37" spans="1:13" ht="13.5">
      <c r="A37" s="177"/>
      <c r="B37" s="72"/>
      <c r="C37" s="162"/>
      <c r="D37" s="44"/>
      <c r="E37" s="14"/>
      <c r="F37" s="125"/>
      <c r="G37" s="105"/>
      <c r="H37" s="103"/>
      <c r="I37" s="119"/>
      <c r="J37" s="105"/>
      <c r="K37" s="14"/>
      <c r="L37" s="133"/>
      <c r="M37" s="79"/>
    </row>
    <row r="38" spans="1:13" ht="13.5">
      <c r="A38" s="177" t="s">
        <v>26</v>
      </c>
      <c r="B38" s="72"/>
      <c r="C38" s="162">
        <v>86.4</v>
      </c>
      <c r="D38" s="47">
        <v>8</v>
      </c>
      <c r="E38" s="14"/>
      <c r="F38" s="125">
        <v>53.2</v>
      </c>
      <c r="G38" s="104">
        <v>9</v>
      </c>
      <c r="H38" s="103"/>
      <c r="I38" s="119">
        <v>45.2</v>
      </c>
      <c r="J38" s="104">
        <v>5</v>
      </c>
      <c r="K38" s="14"/>
      <c r="L38" s="165">
        <v>35491</v>
      </c>
      <c r="M38" s="49">
        <v>17</v>
      </c>
    </row>
    <row r="39" spans="1:13" ht="13.5">
      <c r="A39" s="177" t="s">
        <v>27</v>
      </c>
      <c r="B39" s="72"/>
      <c r="C39" s="162">
        <v>85.7</v>
      </c>
      <c r="D39" s="47">
        <v>9</v>
      </c>
      <c r="E39" s="14"/>
      <c r="F39" s="125">
        <v>53.4</v>
      </c>
      <c r="G39" s="104">
        <v>8</v>
      </c>
      <c r="H39" s="103"/>
      <c r="I39" s="119">
        <v>42.8</v>
      </c>
      <c r="J39" s="104">
        <v>7</v>
      </c>
      <c r="K39" s="14"/>
      <c r="L39" s="165">
        <v>27341</v>
      </c>
      <c r="M39" s="49">
        <v>41</v>
      </c>
    </row>
    <row r="40" spans="1:13" ht="13.5">
      <c r="A40" s="177" t="s">
        <v>28</v>
      </c>
      <c r="B40" s="72"/>
      <c r="C40" s="162">
        <v>85.6</v>
      </c>
      <c r="D40" s="47">
        <v>12</v>
      </c>
      <c r="E40" s="14"/>
      <c r="F40" s="125">
        <v>53</v>
      </c>
      <c r="G40" s="104">
        <v>10</v>
      </c>
      <c r="H40" s="103"/>
      <c r="I40" s="119">
        <v>42.8</v>
      </c>
      <c r="J40" s="104">
        <v>7</v>
      </c>
      <c r="K40" s="14"/>
      <c r="L40" s="165">
        <v>35635</v>
      </c>
      <c r="M40" s="49">
        <v>15</v>
      </c>
    </row>
    <row r="41" spans="1:14" ht="13.5">
      <c r="A41" s="177" t="s">
        <v>29</v>
      </c>
      <c r="B41" s="72"/>
      <c r="C41" s="162">
        <v>87</v>
      </c>
      <c r="D41" s="47">
        <v>7</v>
      </c>
      <c r="E41" s="14"/>
      <c r="F41" s="125">
        <v>55.3</v>
      </c>
      <c r="G41" s="104">
        <v>6</v>
      </c>
      <c r="H41" s="103"/>
      <c r="I41" s="119">
        <v>45.2</v>
      </c>
      <c r="J41" s="104">
        <v>5</v>
      </c>
      <c r="K41" s="14"/>
      <c r="L41" s="165">
        <v>38983</v>
      </c>
      <c r="M41" s="49">
        <v>5</v>
      </c>
      <c r="N41" s="4"/>
    </row>
    <row r="42" spans="1:13" ht="13.5">
      <c r="A42" s="177" t="s">
        <v>30</v>
      </c>
      <c r="B42" s="72"/>
      <c r="C42" s="162">
        <v>81.4</v>
      </c>
      <c r="D42" s="47">
        <v>32</v>
      </c>
      <c r="E42" s="14"/>
      <c r="F42" s="125">
        <v>46.3</v>
      </c>
      <c r="G42" s="104">
        <v>31</v>
      </c>
      <c r="H42" s="103"/>
      <c r="I42" s="119">
        <v>34.5</v>
      </c>
      <c r="J42" s="104">
        <v>38</v>
      </c>
      <c r="K42" s="14"/>
      <c r="L42" s="165">
        <v>30036</v>
      </c>
      <c r="M42" s="49">
        <v>35</v>
      </c>
    </row>
    <row r="43" spans="1:13" ht="13.5">
      <c r="A43" s="177"/>
      <c r="B43" s="72"/>
      <c r="C43" s="162"/>
      <c r="D43" s="44"/>
      <c r="E43" s="14"/>
      <c r="F43" s="125"/>
      <c r="G43" s="105"/>
      <c r="H43" s="103"/>
      <c r="I43" s="119"/>
      <c r="J43" s="105"/>
      <c r="K43" s="14"/>
      <c r="L43" s="133"/>
      <c r="M43" s="79"/>
    </row>
    <row r="44" spans="1:13" ht="13.5">
      <c r="A44" s="177" t="s">
        <v>31</v>
      </c>
      <c r="B44" s="72"/>
      <c r="C44" s="162">
        <v>82.8</v>
      </c>
      <c r="D44" s="47">
        <v>25</v>
      </c>
      <c r="E44" s="14"/>
      <c r="F44" s="125">
        <v>45.9</v>
      </c>
      <c r="G44" s="104">
        <v>34</v>
      </c>
      <c r="H44" s="103"/>
      <c r="I44" s="119">
        <v>37.5</v>
      </c>
      <c r="J44" s="104">
        <v>23</v>
      </c>
      <c r="K44" s="14"/>
      <c r="L44" s="165">
        <v>27282</v>
      </c>
      <c r="M44" s="49">
        <v>42</v>
      </c>
    </row>
    <row r="45" spans="1:13" ht="13.5">
      <c r="A45" s="177" t="s">
        <v>32</v>
      </c>
      <c r="B45" s="72"/>
      <c r="C45" s="162">
        <v>79.7</v>
      </c>
      <c r="D45" s="47">
        <v>40</v>
      </c>
      <c r="E45" s="14"/>
      <c r="F45" s="125">
        <v>43.4</v>
      </c>
      <c r="G45" s="104">
        <v>44</v>
      </c>
      <c r="H45" s="103"/>
      <c r="I45" s="119">
        <v>35.2</v>
      </c>
      <c r="J45" s="104">
        <v>36</v>
      </c>
      <c r="K45" s="14"/>
      <c r="L45" s="165">
        <v>26165</v>
      </c>
      <c r="M45" s="49">
        <v>46</v>
      </c>
    </row>
    <row r="46" spans="1:13" ht="13.5">
      <c r="A46" s="177" t="s">
        <v>33</v>
      </c>
      <c r="B46" s="72"/>
      <c r="C46" s="162">
        <v>83</v>
      </c>
      <c r="D46" s="47">
        <v>24</v>
      </c>
      <c r="E46" s="14"/>
      <c r="F46" s="125">
        <v>47.7</v>
      </c>
      <c r="G46" s="104">
        <v>26</v>
      </c>
      <c r="H46" s="103"/>
      <c r="I46" s="119">
        <v>39.2</v>
      </c>
      <c r="J46" s="104">
        <v>20</v>
      </c>
      <c r="K46" s="14"/>
      <c r="L46" s="166">
        <v>37087</v>
      </c>
      <c r="M46" s="49">
        <v>8</v>
      </c>
    </row>
    <row r="47" spans="1:13" ht="13.5">
      <c r="A47" s="177" t="s">
        <v>34</v>
      </c>
      <c r="B47" s="72"/>
      <c r="C47" s="162">
        <v>85.7</v>
      </c>
      <c r="D47" s="47">
        <v>9</v>
      </c>
      <c r="E47" s="14"/>
      <c r="F47" s="125">
        <v>50.1</v>
      </c>
      <c r="G47" s="104">
        <v>17</v>
      </c>
      <c r="H47" s="103"/>
      <c r="I47" s="119">
        <v>40.2</v>
      </c>
      <c r="J47" s="104">
        <v>13</v>
      </c>
      <c r="K47" s="14"/>
      <c r="L47" s="166">
        <v>32648</v>
      </c>
      <c r="M47" s="49">
        <v>31</v>
      </c>
    </row>
    <row r="48" spans="1:14" ht="13.5">
      <c r="A48" s="177" t="s">
        <v>35</v>
      </c>
      <c r="B48" s="72"/>
      <c r="C48" s="162">
        <v>83.7</v>
      </c>
      <c r="D48" s="47">
        <v>22</v>
      </c>
      <c r="E48" s="14"/>
      <c r="F48" s="125">
        <v>46.9</v>
      </c>
      <c r="G48" s="104">
        <v>30</v>
      </c>
      <c r="H48" s="103"/>
      <c r="I48" s="119">
        <v>39.7</v>
      </c>
      <c r="J48" s="104">
        <v>17</v>
      </c>
      <c r="K48" s="14"/>
      <c r="L48" s="166">
        <v>35103</v>
      </c>
      <c r="M48" s="49">
        <v>20</v>
      </c>
      <c r="N48" s="5"/>
    </row>
    <row r="49" spans="1:13" ht="13.5">
      <c r="A49" s="177"/>
      <c r="B49" s="72"/>
      <c r="C49" s="162"/>
      <c r="D49" s="44"/>
      <c r="E49" s="14"/>
      <c r="F49" s="125"/>
      <c r="G49" s="105"/>
      <c r="H49" s="103"/>
      <c r="I49" s="119"/>
      <c r="J49" s="105"/>
      <c r="K49" s="14"/>
      <c r="L49" s="133"/>
      <c r="M49" s="79"/>
    </row>
    <row r="50" spans="1:13" ht="13.5">
      <c r="A50" s="177" t="s">
        <v>36</v>
      </c>
      <c r="B50" s="72"/>
      <c r="C50" s="162">
        <v>80.7</v>
      </c>
      <c r="D50" s="47">
        <v>37</v>
      </c>
      <c r="E50" s="14"/>
      <c r="F50" s="125">
        <v>44.1</v>
      </c>
      <c r="G50" s="104">
        <v>42</v>
      </c>
      <c r="H50" s="103"/>
      <c r="I50" s="119">
        <v>35.8</v>
      </c>
      <c r="J50" s="120">
        <v>35</v>
      </c>
      <c r="K50" s="14"/>
      <c r="L50" s="168">
        <v>33968</v>
      </c>
      <c r="M50" s="49">
        <v>24</v>
      </c>
    </row>
    <row r="51" spans="1:13" ht="13.5">
      <c r="A51" s="177" t="s">
        <v>37</v>
      </c>
      <c r="B51" s="72"/>
      <c r="C51" s="162">
        <v>82.1</v>
      </c>
      <c r="D51" s="47">
        <v>28</v>
      </c>
      <c r="E51" s="14"/>
      <c r="F51" s="125">
        <v>47.1</v>
      </c>
      <c r="G51" s="104">
        <v>29</v>
      </c>
      <c r="H51" s="103"/>
      <c r="I51" s="119">
        <v>39.7</v>
      </c>
      <c r="J51" s="104">
        <v>17</v>
      </c>
      <c r="K51" s="14"/>
      <c r="L51" s="166">
        <v>33034</v>
      </c>
      <c r="M51" s="49">
        <v>29</v>
      </c>
    </row>
    <row r="52" spans="1:13" ht="13.5">
      <c r="A52" s="177" t="s">
        <v>38</v>
      </c>
      <c r="B52" s="72"/>
      <c r="C52" s="162">
        <v>81.3</v>
      </c>
      <c r="D52" s="47">
        <v>33</v>
      </c>
      <c r="E52" s="14"/>
      <c r="F52" s="125">
        <v>47.8</v>
      </c>
      <c r="G52" s="104">
        <v>25</v>
      </c>
      <c r="H52" s="103"/>
      <c r="I52" s="119">
        <v>37.2</v>
      </c>
      <c r="J52" s="104">
        <v>25</v>
      </c>
      <c r="K52" s="14"/>
      <c r="L52" s="166">
        <v>29419</v>
      </c>
      <c r="M52" s="49">
        <v>36</v>
      </c>
    </row>
    <row r="53" spans="1:13" ht="13.5">
      <c r="A53" s="177" t="s">
        <v>39</v>
      </c>
      <c r="B53" s="72"/>
      <c r="C53" s="162">
        <v>78.4</v>
      </c>
      <c r="D53" s="47">
        <v>44</v>
      </c>
      <c r="E53" s="14"/>
      <c r="F53" s="125">
        <v>42.1</v>
      </c>
      <c r="G53" s="104">
        <v>47</v>
      </c>
      <c r="H53" s="103"/>
      <c r="I53" s="119">
        <v>33.4</v>
      </c>
      <c r="J53" s="104">
        <v>43</v>
      </c>
      <c r="K53" s="14"/>
      <c r="L53" s="166">
        <v>30627</v>
      </c>
      <c r="M53" s="49">
        <v>33</v>
      </c>
    </row>
    <row r="54" spans="1:13" ht="13.5">
      <c r="A54" s="177" t="s">
        <v>40</v>
      </c>
      <c r="B54" s="72"/>
      <c r="C54" s="162">
        <v>84.3</v>
      </c>
      <c r="D54" s="47">
        <v>16</v>
      </c>
      <c r="E54" s="14"/>
      <c r="F54" s="125">
        <v>51.2</v>
      </c>
      <c r="G54" s="104">
        <v>12</v>
      </c>
      <c r="H54" s="103"/>
      <c r="I54" s="119">
        <v>40.1</v>
      </c>
      <c r="J54" s="104">
        <v>14</v>
      </c>
      <c r="K54" s="14"/>
      <c r="L54" s="166">
        <v>27619</v>
      </c>
      <c r="M54" s="49">
        <v>40</v>
      </c>
    </row>
    <row r="55" spans="1:14" ht="13.5">
      <c r="A55" s="177"/>
      <c r="B55" s="72"/>
      <c r="C55" s="162"/>
      <c r="D55" s="44"/>
      <c r="E55" s="14"/>
      <c r="F55" s="125"/>
      <c r="G55" s="105"/>
      <c r="H55" s="103"/>
      <c r="I55" s="119"/>
      <c r="J55" s="105"/>
      <c r="K55" s="14"/>
      <c r="L55" s="133"/>
      <c r="M55" s="79"/>
      <c r="N55" s="5"/>
    </row>
    <row r="56" spans="1:13" ht="13.5">
      <c r="A56" s="177" t="s">
        <v>41</v>
      </c>
      <c r="B56" s="72"/>
      <c r="C56" s="162">
        <v>81</v>
      </c>
      <c r="D56" s="47">
        <v>34</v>
      </c>
      <c r="E56" s="14"/>
      <c r="F56" s="125">
        <v>44.3</v>
      </c>
      <c r="G56" s="104">
        <v>40</v>
      </c>
      <c r="H56" s="103"/>
      <c r="I56" s="119">
        <v>32.8</v>
      </c>
      <c r="J56" s="104">
        <v>45</v>
      </c>
      <c r="K56" s="14"/>
      <c r="L56" s="166">
        <v>26927</v>
      </c>
      <c r="M56" s="49">
        <v>43</v>
      </c>
    </row>
    <row r="57" spans="1:13" ht="13.5">
      <c r="A57" s="177" t="s">
        <v>42</v>
      </c>
      <c r="B57" s="72"/>
      <c r="C57" s="162">
        <v>79.7</v>
      </c>
      <c r="D57" s="47">
        <v>40</v>
      </c>
      <c r="E57" s="14"/>
      <c r="F57" s="125">
        <v>43.9</v>
      </c>
      <c r="G57" s="104">
        <v>43</v>
      </c>
      <c r="H57" s="103"/>
      <c r="I57" s="119">
        <v>36.2</v>
      </c>
      <c r="J57" s="104">
        <v>31</v>
      </c>
      <c r="K57" s="14"/>
      <c r="L57" s="166">
        <v>33572</v>
      </c>
      <c r="M57" s="49">
        <v>26</v>
      </c>
    </row>
    <row r="58" spans="1:13" ht="13.5">
      <c r="A58" s="177" t="s">
        <v>43</v>
      </c>
      <c r="B58" s="72"/>
      <c r="C58" s="162">
        <v>80.8</v>
      </c>
      <c r="D58" s="47">
        <v>36</v>
      </c>
      <c r="E58" s="14"/>
      <c r="F58" s="125">
        <v>45.2</v>
      </c>
      <c r="G58" s="104">
        <v>35</v>
      </c>
      <c r="H58" s="103"/>
      <c r="I58" s="119">
        <v>34.3</v>
      </c>
      <c r="J58" s="104">
        <v>40</v>
      </c>
      <c r="K58" s="14"/>
      <c r="L58" s="166">
        <v>29074</v>
      </c>
      <c r="M58" s="49">
        <v>38</v>
      </c>
    </row>
    <row r="59" spans="1:13" ht="13.5">
      <c r="A59" s="177" t="s">
        <v>44</v>
      </c>
      <c r="B59" s="72"/>
      <c r="C59" s="162">
        <v>81</v>
      </c>
      <c r="D59" s="47">
        <v>34</v>
      </c>
      <c r="E59" s="14"/>
      <c r="F59" s="125">
        <v>44.3</v>
      </c>
      <c r="G59" s="104">
        <v>40</v>
      </c>
      <c r="H59" s="103"/>
      <c r="I59" s="119">
        <v>32.6</v>
      </c>
      <c r="J59" s="104">
        <v>46</v>
      </c>
      <c r="K59" s="14"/>
      <c r="L59" s="166">
        <v>32784</v>
      </c>
      <c r="M59" s="49">
        <v>30</v>
      </c>
    </row>
    <row r="60" spans="1:13" ht="13.5">
      <c r="A60" s="177" t="s">
        <v>45</v>
      </c>
      <c r="B60" s="72"/>
      <c r="C60" s="162">
        <v>81.9</v>
      </c>
      <c r="D60" s="47">
        <v>31</v>
      </c>
      <c r="E60" s="14"/>
      <c r="F60" s="125">
        <v>47.7</v>
      </c>
      <c r="G60" s="104">
        <v>26</v>
      </c>
      <c r="H60" s="103"/>
      <c r="I60" s="119">
        <v>37.7</v>
      </c>
      <c r="J60" s="104">
        <v>22</v>
      </c>
      <c r="K60" s="14"/>
      <c r="L60" s="166">
        <v>26257</v>
      </c>
      <c r="M60" s="49">
        <v>45</v>
      </c>
    </row>
    <row r="61" spans="1:13" ht="13.5">
      <c r="A61" s="177"/>
      <c r="B61" s="72"/>
      <c r="C61" s="162"/>
      <c r="D61" s="44"/>
      <c r="E61" s="14"/>
      <c r="F61" s="125"/>
      <c r="G61" s="105"/>
      <c r="H61" s="103"/>
      <c r="I61" s="119"/>
      <c r="J61" s="105"/>
      <c r="K61" s="14"/>
      <c r="L61" s="133"/>
      <c r="M61" s="79"/>
    </row>
    <row r="62" spans="1:13" ht="13.5">
      <c r="A62" s="177" t="s">
        <v>46</v>
      </c>
      <c r="B62" s="72"/>
      <c r="C62" s="162">
        <v>82.6</v>
      </c>
      <c r="D62" s="47">
        <v>27</v>
      </c>
      <c r="E62" s="14"/>
      <c r="F62" s="125">
        <v>48.5</v>
      </c>
      <c r="G62" s="104">
        <v>23</v>
      </c>
      <c r="H62" s="103"/>
      <c r="I62" s="119">
        <v>37.2</v>
      </c>
      <c r="J62" s="104">
        <v>25</v>
      </c>
      <c r="K62" s="14"/>
      <c r="L62" s="166">
        <v>32139</v>
      </c>
      <c r="M62" s="49">
        <v>32</v>
      </c>
    </row>
    <row r="63" spans="1:13" ht="13.5">
      <c r="A63" s="177" t="s">
        <v>47</v>
      </c>
      <c r="B63" s="72"/>
      <c r="C63" s="162">
        <v>78.4</v>
      </c>
      <c r="D63" s="47">
        <v>44</v>
      </c>
      <c r="E63" s="14"/>
      <c r="F63" s="125">
        <v>48.6</v>
      </c>
      <c r="G63" s="104">
        <v>22</v>
      </c>
      <c r="H63" s="103"/>
      <c r="I63" s="119">
        <v>32.9</v>
      </c>
      <c r="J63" s="104">
        <v>44</v>
      </c>
      <c r="K63" s="14"/>
      <c r="L63" s="166">
        <v>21258</v>
      </c>
      <c r="M63" s="49">
        <v>47</v>
      </c>
    </row>
    <row r="64" spans="1:13" ht="14.25" thickBot="1">
      <c r="A64" s="178"/>
      <c r="B64" s="29"/>
      <c r="C64" s="121"/>
      <c r="D64" s="112"/>
      <c r="E64" s="29"/>
      <c r="F64" s="126"/>
      <c r="G64" s="112"/>
      <c r="H64" s="113"/>
      <c r="I64" s="122"/>
      <c r="J64" s="112"/>
      <c r="K64" s="29"/>
      <c r="L64" s="32"/>
      <c r="M64" s="34"/>
    </row>
    <row r="65" spans="1:13" ht="5.25" customHeight="1">
      <c r="A65" s="9"/>
      <c r="B65" s="25"/>
      <c r="C65" s="114"/>
      <c r="D65" s="25"/>
      <c r="E65" s="25"/>
      <c r="F65" s="114"/>
      <c r="G65" s="25"/>
      <c r="H65" s="25"/>
      <c r="I65" s="26"/>
      <c r="J65" s="25"/>
      <c r="K65" s="25"/>
      <c r="L65" s="25"/>
      <c r="M65" s="25"/>
    </row>
    <row r="66" spans="1:13" ht="13.5" customHeight="1">
      <c r="A66" s="255" t="s">
        <v>78</v>
      </c>
      <c r="B66" s="255"/>
      <c r="C66" s="255"/>
      <c r="D66" s="255"/>
      <c r="E66" s="255"/>
      <c r="F66" s="255"/>
      <c r="G66" s="255"/>
      <c r="H66" s="273" t="s">
        <v>117</v>
      </c>
      <c r="I66" s="273"/>
      <c r="J66" s="273"/>
      <c r="K66" s="273"/>
      <c r="L66" s="248" t="s">
        <v>114</v>
      </c>
      <c r="M66" s="248"/>
    </row>
    <row r="67" spans="1:14" s="35" customFormat="1" ht="12.75" customHeight="1">
      <c r="A67" s="295" t="s">
        <v>130</v>
      </c>
      <c r="B67" s="295"/>
      <c r="C67" s="295"/>
      <c r="D67" s="295"/>
      <c r="E67" s="295"/>
      <c r="F67" s="295"/>
      <c r="G67" s="295"/>
      <c r="H67" s="313" t="s">
        <v>132</v>
      </c>
      <c r="I67" s="313"/>
      <c r="J67" s="313"/>
      <c r="K67" s="313"/>
      <c r="L67" s="253" t="s">
        <v>115</v>
      </c>
      <c r="M67" s="253"/>
      <c r="N67" s="134"/>
    </row>
    <row r="68" spans="1:14" s="35" customFormat="1" ht="12.75" customHeight="1">
      <c r="A68" s="295"/>
      <c r="B68" s="295"/>
      <c r="C68" s="295"/>
      <c r="D68" s="295"/>
      <c r="E68" s="295"/>
      <c r="F68" s="295"/>
      <c r="G68" s="295"/>
      <c r="H68" s="313"/>
      <c r="I68" s="313"/>
      <c r="J68" s="313"/>
      <c r="K68" s="313"/>
      <c r="L68" s="253" t="s">
        <v>116</v>
      </c>
      <c r="M68" s="253"/>
      <c r="N68" s="134"/>
    </row>
    <row r="69" spans="1:14" s="35" customFormat="1" ht="12.75" customHeight="1">
      <c r="A69" s="295"/>
      <c r="B69" s="295"/>
      <c r="C69" s="295"/>
      <c r="D69" s="295"/>
      <c r="E69" s="295"/>
      <c r="F69" s="295"/>
      <c r="G69" s="295"/>
      <c r="H69" s="313"/>
      <c r="I69" s="313"/>
      <c r="J69" s="313"/>
      <c r="K69" s="313"/>
      <c r="L69" s="134"/>
      <c r="M69" s="134"/>
      <c r="N69" s="134"/>
    </row>
    <row r="70" spans="1:14" s="35" customFormat="1" ht="12.75" customHeight="1">
      <c r="A70" s="295"/>
      <c r="B70" s="295"/>
      <c r="C70" s="295"/>
      <c r="D70" s="295"/>
      <c r="E70" s="295"/>
      <c r="F70" s="295"/>
      <c r="G70" s="295"/>
      <c r="H70" s="313"/>
      <c r="I70" s="313"/>
      <c r="J70" s="313"/>
      <c r="K70" s="313"/>
      <c r="L70" s="134"/>
      <c r="M70" s="134"/>
      <c r="N70" s="134"/>
    </row>
  </sheetData>
  <sheetProtection/>
  <mergeCells count="16">
    <mergeCell ref="L68:M68"/>
    <mergeCell ref="H66:K66"/>
    <mergeCell ref="H67:K70"/>
    <mergeCell ref="A67:G70"/>
    <mergeCell ref="A66:G66"/>
    <mergeCell ref="B4:C4"/>
    <mergeCell ref="E4:F4"/>
    <mergeCell ref="H4:I4"/>
    <mergeCell ref="K4:L4"/>
    <mergeCell ref="L66:M66"/>
    <mergeCell ref="L67:M67"/>
    <mergeCell ref="A1:M1"/>
    <mergeCell ref="B3:D3"/>
    <mergeCell ref="E3:G3"/>
    <mergeCell ref="H3:J3"/>
    <mergeCell ref="K3:M3"/>
  </mergeCells>
  <conditionalFormatting sqref="G40 D40 M47:M48 M62:M63 M44:M45 M56 M58:M59 D42 D47:D48 D50:D52 M42 D62:D63 D44:D45 D56 D54 D58:D59 M40 M52 G47:G48 G62:G63 G44:G45 G56 G58:G59 G50:G54 G42 J40 J47:J48 J44:J45 J56 J58:J59 J62:J63 J42 J50:J54">
    <cfRule type="cellIs" priority="3" dxfId="0" operator="lessThanOrEqual" stopIfTrue="1">
      <formula>5</formula>
    </cfRule>
  </conditionalFormatting>
  <printOptions horizontalCentered="1"/>
  <pageMargins left="0.3937007874015748" right="0.3937007874015748" top="0.5905511811023623" bottom="0" header="0.5118110236220472" footer="0.5118110236220472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4" width="3.00390625" style="2" customWidth="1"/>
    <col min="15" max="16384" width="9.00390625" style="2" customWidth="1"/>
  </cols>
  <sheetData>
    <row r="1" spans="1:13" ht="18.75">
      <c r="A1" s="307" t="s">
        <v>54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2" spans="1:13" ht="14.25" customHeight="1" thickBot="1">
      <c r="A2" s="140"/>
      <c r="B2" s="140"/>
      <c r="C2" s="140"/>
      <c r="D2" s="147" t="s">
        <v>73</v>
      </c>
      <c r="E2" s="140"/>
      <c r="F2" s="140"/>
      <c r="G2" s="148" t="s">
        <v>75</v>
      </c>
      <c r="H2" s="145"/>
      <c r="I2" s="145"/>
      <c r="J2" s="146" t="s">
        <v>76</v>
      </c>
      <c r="K2" s="145"/>
      <c r="L2" s="145"/>
      <c r="M2" s="146" t="s">
        <v>77</v>
      </c>
    </row>
    <row r="3" spans="1:13" s="1" customFormat="1" ht="48.75" customHeight="1">
      <c r="A3" s="172"/>
      <c r="B3" s="297" t="s">
        <v>126</v>
      </c>
      <c r="C3" s="298"/>
      <c r="D3" s="299"/>
      <c r="E3" s="320" t="s">
        <v>87</v>
      </c>
      <c r="F3" s="300"/>
      <c r="G3" s="301"/>
      <c r="H3" s="302" t="s">
        <v>112</v>
      </c>
      <c r="I3" s="303"/>
      <c r="J3" s="304"/>
      <c r="K3" s="305" t="s">
        <v>88</v>
      </c>
      <c r="L3" s="303"/>
      <c r="M3" s="306"/>
    </row>
    <row r="4" spans="1:13" ht="13.5" customHeight="1">
      <c r="A4" s="173" t="s">
        <v>57</v>
      </c>
      <c r="B4" s="249" t="s">
        <v>62</v>
      </c>
      <c r="C4" s="250"/>
      <c r="D4" s="181" t="s">
        <v>58</v>
      </c>
      <c r="E4" s="249" t="s">
        <v>62</v>
      </c>
      <c r="F4" s="250"/>
      <c r="G4" s="181" t="s">
        <v>58</v>
      </c>
      <c r="H4" s="249" t="s">
        <v>65</v>
      </c>
      <c r="I4" s="250"/>
      <c r="J4" s="181" t="s">
        <v>58</v>
      </c>
      <c r="K4" s="249" t="s">
        <v>66</v>
      </c>
      <c r="L4" s="250"/>
      <c r="M4" s="182" t="s">
        <v>58</v>
      </c>
    </row>
    <row r="5" spans="1:13" ht="13.5" customHeight="1">
      <c r="A5" s="176"/>
      <c r="B5" s="10"/>
      <c r="C5" s="17"/>
      <c r="D5" s="18"/>
      <c r="E5" s="19"/>
      <c r="F5" s="20"/>
      <c r="G5" s="18"/>
      <c r="H5" s="19"/>
      <c r="I5" s="20"/>
      <c r="J5" s="18"/>
      <c r="K5" s="19"/>
      <c r="L5" s="21"/>
      <c r="M5" s="27"/>
    </row>
    <row r="6" spans="1:13" ht="13.5">
      <c r="A6" s="176" t="s">
        <v>0</v>
      </c>
      <c r="B6" s="12"/>
      <c r="C6" s="81">
        <v>76.2</v>
      </c>
      <c r="D6" s="39"/>
      <c r="E6" s="40"/>
      <c r="F6" s="81">
        <v>49.6</v>
      </c>
      <c r="G6" s="39"/>
      <c r="H6" s="12"/>
      <c r="I6" s="78">
        <v>16637224</v>
      </c>
      <c r="J6" s="39"/>
      <c r="K6" s="12"/>
      <c r="L6" s="78">
        <v>4185080</v>
      </c>
      <c r="M6" s="42"/>
    </row>
    <row r="7" spans="1:13" ht="13.5">
      <c r="A7" s="176"/>
      <c r="B7" s="12"/>
      <c r="C7" s="81"/>
      <c r="D7" s="39"/>
      <c r="E7" s="40"/>
      <c r="F7" s="81"/>
      <c r="G7" s="39"/>
      <c r="H7" s="12"/>
      <c r="I7" s="78"/>
      <c r="J7" s="39"/>
      <c r="K7" s="12"/>
      <c r="L7" s="141"/>
      <c r="M7" s="42"/>
    </row>
    <row r="8" spans="1:13" ht="13.5">
      <c r="A8" s="177" t="s">
        <v>1</v>
      </c>
      <c r="B8" s="14"/>
      <c r="C8" s="82">
        <v>74.1</v>
      </c>
      <c r="D8" s="47">
        <v>26</v>
      </c>
      <c r="E8" s="72"/>
      <c r="F8" s="81">
        <v>44.2</v>
      </c>
      <c r="G8" s="47">
        <v>28</v>
      </c>
      <c r="H8" s="14"/>
      <c r="I8" s="78">
        <v>300377</v>
      </c>
      <c r="J8" s="47">
        <v>12</v>
      </c>
      <c r="K8" s="14"/>
      <c r="L8" s="78">
        <v>110197</v>
      </c>
      <c r="M8" s="49">
        <v>10</v>
      </c>
    </row>
    <row r="9" spans="1:13" ht="13.5">
      <c r="A9" s="177" t="s">
        <v>2</v>
      </c>
      <c r="B9" s="14"/>
      <c r="C9" s="82">
        <v>64.3</v>
      </c>
      <c r="D9" s="47">
        <v>45</v>
      </c>
      <c r="E9" s="72"/>
      <c r="F9" s="81">
        <v>31.8</v>
      </c>
      <c r="G9" s="47">
        <v>46</v>
      </c>
      <c r="H9" s="14"/>
      <c r="I9" s="78">
        <v>42072</v>
      </c>
      <c r="J9" s="47">
        <v>43</v>
      </c>
      <c r="K9" s="14"/>
      <c r="L9" s="78">
        <v>18940</v>
      </c>
      <c r="M9" s="49">
        <v>42</v>
      </c>
    </row>
    <row r="10" spans="1:13" ht="13.5">
      <c r="A10" s="177" t="s">
        <v>3</v>
      </c>
      <c r="B10" s="14"/>
      <c r="C10" s="82">
        <v>69.3</v>
      </c>
      <c r="D10" s="47">
        <v>41</v>
      </c>
      <c r="E10" s="72"/>
      <c r="F10" s="81">
        <v>38.2</v>
      </c>
      <c r="G10" s="47">
        <v>39</v>
      </c>
      <c r="H10" s="14"/>
      <c r="I10" s="78">
        <v>45818</v>
      </c>
      <c r="J10" s="47">
        <v>42</v>
      </c>
      <c r="K10" s="14"/>
      <c r="L10" s="78">
        <v>19455</v>
      </c>
      <c r="M10" s="49">
        <v>40</v>
      </c>
    </row>
    <row r="11" spans="1:13" ht="13.5">
      <c r="A11" s="177" t="s">
        <v>4</v>
      </c>
      <c r="B11" s="14"/>
      <c r="C11" s="82">
        <v>75.7</v>
      </c>
      <c r="D11" s="47">
        <v>18</v>
      </c>
      <c r="E11" s="72"/>
      <c r="F11" s="81">
        <v>50.2</v>
      </c>
      <c r="G11" s="47">
        <v>13</v>
      </c>
      <c r="H11" s="14"/>
      <c r="I11" s="78">
        <v>141554</v>
      </c>
      <c r="J11" s="47">
        <v>22</v>
      </c>
      <c r="K11" s="14"/>
      <c r="L11" s="78">
        <v>49057</v>
      </c>
      <c r="M11" s="49">
        <v>22</v>
      </c>
    </row>
    <row r="12" spans="1:13" ht="13.5">
      <c r="A12" s="177" t="s">
        <v>5</v>
      </c>
      <c r="B12" s="14"/>
      <c r="C12" s="82">
        <v>69.5</v>
      </c>
      <c r="D12" s="47">
        <v>40</v>
      </c>
      <c r="E12" s="72"/>
      <c r="F12" s="81">
        <v>37.2</v>
      </c>
      <c r="G12" s="47">
        <v>43</v>
      </c>
      <c r="H12" s="14"/>
      <c r="I12" s="78">
        <v>38378</v>
      </c>
      <c r="J12" s="47">
        <v>44</v>
      </c>
      <c r="K12" s="14"/>
      <c r="L12" s="78">
        <v>15937</v>
      </c>
      <c r="M12" s="49">
        <v>44</v>
      </c>
    </row>
    <row r="13" spans="1:13" ht="13.5">
      <c r="A13" s="177"/>
      <c r="B13" s="14"/>
      <c r="C13" s="82"/>
      <c r="D13" s="44"/>
      <c r="E13" s="72"/>
      <c r="F13" s="81"/>
      <c r="G13" s="44"/>
      <c r="H13" s="14"/>
      <c r="I13" s="78"/>
      <c r="J13" s="44"/>
      <c r="K13" s="14"/>
      <c r="L13" s="78"/>
      <c r="M13" s="79"/>
    </row>
    <row r="14" spans="1:13" ht="13.5">
      <c r="A14" s="177" t="s">
        <v>6</v>
      </c>
      <c r="B14" s="14"/>
      <c r="C14" s="82">
        <v>70.8</v>
      </c>
      <c r="D14" s="47">
        <v>35</v>
      </c>
      <c r="E14" s="72"/>
      <c r="F14" s="81">
        <v>44.5</v>
      </c>
      <c r="G14" s="47">
        <v>26</v>
      </c>
      <c r="H14" s="14"/>
      <c r="I14" s="78">
        <v>53265</v>
      </c>
      <c r="J14" s="47">
        <v>40</v>
      </c>
      <c r="K14" s="14"/>
      <c r="L14" s="78">
        <v>21175</v>
      </c>
      <c r="M14" s="49">
        <v>38</v>
      </c>
    </row>
    <row r="15" spans="1:13" ht="13.5">
      <c r="A15" s="177" t="s">
        <v>7</v>
      </c>
      <c r="B15" s="14"/>
      <c r="C15" s="82">
        <v>71</v>
      </c>
      <c r="D15" s="47">
        <v>34</v>
      </c>
      <c r="E15" s="72"/>
      <c r="F15" s="81">
        <v>42.1</v>
      </c>
      <c r="G15" s="47">
        <v>31</v>
      </c>
      <c r="H15" s="14"/>
      <c r="I15" s="78">
        <v>106641</v>
      </c>
      <c r="J15" s="47">
        <v>25</v>
      </c>
      <c r="K15" s="14"/>
      <c r="L15" s="78">
        <v>40353</v>
      </c>
      <c r="M15" s="49">
        <v>25</v>
      </c>
    </row>
    <row r="16" spans="1:13" ht="13.5">
      <c r="A16" s="177" t="s">
        <v>8</v>
      </c>
      <c r="B16" s="14"/>
      <c r="C16" s="82">
        <v>74.4</v>
      </c>
      <c r="D16" s="47">
        <v>24</v>
      </c>
      <c r="E16" s="72"/>
      <c r="F16" s="81">
        <v>46.3</v>
      </c>
      <c r="G16" s="47">
        <v>24</v>
      </c>
      <c r="H16" s="14"/>
      <c r="I16" s="78">
        <v>309898</v>
      </c>
      <c r="J16" s="47">
        <v>11</v>
      </c>
      <c r="K16" s="14"/>
      <c r="L16" s="78">
        <v>89639</v>
      </c>
      <c r="M16" s="49">
        <v>12</v>
      </c>
    </row>
    <row r="17" spans="1:13" ht="13.5">
      <c r="A17" s="177" t="s">
        <v>9</v>
      </c>
      <c r="B17" s="14"/>
      <c r="C17" s="82">
        <v>76.1</v>
      </c>
      <c r="D17" s="47">
        <v>15</v>
      </c>
      <c r="E17" s="72"/>
      <c r="F17" s="81">
        <v>48.9</v>
      </c>
      <c r="G17" s="47">
        <v>20</v>
      </c>
      <c r="H17" s="14"/>
      <c r="I17" s="78">
        <v>180460</v>
      </c>
      <c r="J17" s="47">
        <v>18</v>
      </c>
      <c r="K17" s="14"/>
      <c r="L17" s="78">
        <v>53919</v>
      </c>
      <c r="M17" s="49">
        <v>17</v>
      </c>
    </row>
    <row r="18" spans="1:13" ht="13.5">
      <c r="A18" s="177" t="s">
        <v>10</v>
      </c>
      <c r="B18" s="14"/>
      <c r="C18" s="82">
        <v>75.8</v>
      </c>
      <c r="D18" s="47">
        <v>16</v>
      </c>
      <c r="E18" s="72"/>
      <c r="F18" s="81">
        <v>49.2</v>
      </c>
      <c r="G18" s="47">
        <v>18</v>
      </c>
      <c r="H18" s="14"/>
      <c r="I18" s="78">
        <v>170395</v>
      </c>
      <c r="J18" s="47">
        <v>20</v>
      </c>
      <c r="K18" s="14"/>
      <c r="L18" s="78">
        <v>51536</v>
      </c>
      <c r="M18" s="49">
        <v>19</v>
      </c>
    </row>
    <row r="19" spans="1:13" ht="13.5">
      <c r="A19" s="177"/>
      <c r="B19" s="14"/>
      <c r="C19" s="82"/>
      <c r="D19" s="44"/>
      <c r="E19" s="72"/>
      <c r="F19" s="81"/>
      <c r="G19" s="44"/>
      <c r="H19" s="14"/>
      <c r="I19" s="78"/>
      <c r="J19" s="44"/>
      <c r="K19" s="14"/>
      <c r="L19" s="78"/>
      <c r="M19" s="79"/>
    </row>
    <row r="20" spans="1:13" ht="13.5">
      <c r="A20" s="28" t="s">
        <v>11</v>
      </c>
      <c r="B20" s="24"/>
      <c r="C20" s="83">
        <v>80.7</v>
      </c>
      <c r="D20" s="50">
        <v>5</v>
      </c>
      <c r="E20" s="11"/>
      <c r="F20" s="84">
        <v>56.1</v>
      </c>
      <c r="G20" s="50">
        <v>3</v>
      </c>
      <c r="H20" s="24"/>
      <c r="I20" s="80">
        <v>985091</v>
      </c>
      <c r="J20" s="50">
        <v>6</v>
      </c>
      <c r="K20" s="24"/>
      <c r="L20" s="80">
        <v>258672</v>
      </c>
      <c r="M20" s="53">
        <v>5</v>
      </c>
    </row>
    <row r="21" spans="1:13" ht="13.5">
      <c r="A21" s="177" t="s">
        <v>12</v>
      </c>
      <c r="B21" s="14"/>
      <c r="C21" s="82">
        <v>78.9</v>
      </c>
      <c r="D21" s="54">
        <v>7</v>
      </c>
      <c r="E21" s="72"/>
      <c r="F21" s="81">
        <v>53.7</v>
      </c>
      <c r="G21" s="54">
        <v>7</v>
      </c>
      <c r="H21" s="14"/>
      <c r="I21" s="78">
        <v>1030581</v>
      </c>
      <c r="J21" s="54">
        <v>5</v>
      </c>
      <c r="K21" s="14"/>
      <c r="L21" s="78">
        <v>247034</v>
      </c>
      <c r="M21" s="55">
        <v>6</v>
      </c>
    </row>
    <row r="22" spans="1:13" ht="13.5">
      <c r="A22" s="177" t="s">
        <v>13</v>
      </c>
      <c r="B22" s="14"/>
      <c r="C22" s="82">
        <v>81.7</v>
      </c>
      <c r="D22" s="54">
        <v>3</v>
      </c>
      <c r="E22" s="72"/>
      <c r="F22" s="81">
        <v>59.2</v>
      </c>
      <c r="G22" s="54">
        <v>1</v>
      </c>
      <c r="H22" s="14"/>
      <c r="I22" s="78">
        <v>3199428</v>
      </c>
      <c r="J22" s="54">
        <v>1</v>
      </c>
      <c r="K22" s="14"/>
      <c r="L22" s="78">
        <v>671634</v>
      </c>
      <c r="M22" s="55">
        <v>1</v>
      </c>
    </row>
    <row r="23" spans="1:13" ht="13.5">
      <c r="A23" s="177" t="s">
        <v>14</v>
      </c>
      <c r="B23" s="14"/>
      <c r="C23" s="82">
        <v>82.1</v>
      </c>
      <c r="D23" s="54">
        <v>1</v>
      </c>
      <c r="E23" s="72"/>
      <c r="F23" s="81">
        <v>58.7</v>
      </c>
      <c r="G23" s="54">
        <v>2</v>
      </c>
      <c r="H23" s="14"/>
      <c r="I23" s="78">
        <v>1781473</v>
      </c>
      <c r="J23" s="54">
        <v>2</v>
      </c>
      <c r="K23" s="14"/>
      <c r="L23" s="78">
        <v>409718</v>
      </c>
      <c r="M23" s="55">
        <v>2</v>
      </c>
    </row>
    <row r="24" spans="1:13" ht="13.5">
      <c r="A24" s="177" t="s">
        <v>15</v>
      </c>
      <c r="B24" s="14"/>
      <c r="C24" s="82">
        <v>74.4</v>
      </c>
      <c r="D24" s="47">
        <v>24</v>
      </c>
      <c r="E24" s="72"/>
      <c r="F24" s="81">
        <v>50</v>
      </c>
      <c r="G24" s="47">
        <v>14</v>
      </c>
      <c r="H24" s="14"/>
      <c r="I24" s="78">
        <v>137686</v>
      </c>
      <c r="J24" s="47">
        <v>23</v>
      </c>
      <c r="K24" s="14"/>
      <c r="L24" s="78">
        <v>50692</v>
      </c>
      <c r="M24" s="49">
        <v>20</v>
      </c>
    </row>
    <row r="25" spans="1:13" ht="13.5">
      <c r="A25" s="177"/>
      <c r="B25" s="14"/>
      <c r="C25" s="82"/>
      <c r="D25" s="44"/>
      <c r="E25" s="72"/>
      <c r="F25" s="81"/>
      <c r="G25" s="44"/>
      <c r="H25" s="14"/>
      <c r="I25" s="78"/>
      <c r="J25" s="44"/>
      <c r="K25" s="14"/>
      <c r="L25" s="78"/>
      <c r="M25" s="79" t="s">
        <v>151</v>
      </c>
    </row>
    <row r="26" spans="1:13" ht="13.5">
      <c r="A26" s="177" t="s">
        <v>16</v>
      </c>
      <c r="B26" s="14"/>
      <c r="C26" s="82">
        <v>77.7</v>
      </c>
      <c r="D26" s="47">
        <v>10</v>
      </c>
      <c r="E26" s="72"/>
      <c r="F26" s="81">
        <v>50.9</v>
      </c>
      <c r="G26" s="47">
        <v>9</v>
      </c>
      <c r="H26" s="14"/>
      <c r="I26" s="78">
        <v>77531</v>
      </c>
      <c r="J26" s="47">
        <v>32</v>
      </c>
      <c r="K26" s="14"/>
      <c r="L26" s="78">
        <v>26716</v>
      </c>
      <c r="M26" s="49">
        <v>32</v>
      </c>
    </row>
    <row r="27" spans="1:13" ht="13.5">
      <c r="A27" s="177" t="s">
        <v>17</v>
      </c>
      <c r="B27" s="14"/>
      <c r="C27" s="82">
        <v>77.3</v>
      </c>
      <c r="D27" s="47">
        <v>12</v>
      </c>
      <c r="E27" s="72"/>
      <c r="F27" s="81">
        <v>50</v>
      </c>
      <c r="G27" s="47">
        <v>14</v>
      </c>
      <c r="H27" s="14"/>
      <c r="I27" s="78">
        <v>91090</v>
      </c>
      <c r="J27" s="47">
        <v>27</v>
      </c>
      <c r="K27" s="14"/>
      <c r="L27" s="78">
        <v>30580</v>
      </c>
      <c r="M27" s="49">
        <v>28</v>
      </c>
    </row>
    <row r="28" spans="1:13" ht="13.5">
      <c r="A28" s="177" t="s">
        <v>18</v>
      </c>
      <c r="B28" s="14"/>
      <c r="C28" s="82">
        <v>78.1</v>
      </c>
      <c r="D28" s="47">
        <v>9</v>
      </c>
      <c r="E28" s="72"/>
      <c r="F28" s="81">
        <v>49</v>
      </c>
      <c r="G28" s="47">
        <v>19</v>
      </c>
      <c r="H28" s="14"/>
      <c r="I28" s="78">
        <v>63076</v>
      </c>
      <c r="J28" s="47">
        <v>37</v>
      </c>
      <c r="K28" s="14"/>
      <c r="L28" s="78">
        <v>21352</v>
      </c>
      <c r="M28" s="49">
        <v>37</v>
      </c>
    </row>
    <row r="29" spans="1:13" ht="13.5">
      <c r="A29" s="177" t="s">
        <v>19</v>
      </c>
      <c r="B29" s="14"/>
      <c r="C29" s="82">
        <v>75.2</v>
      </c>
      <c r="D29" s="47">
        <v>21</v>
      </c>
      <c r="E29" s="72"/>
      <c r="F29" s="81">
        <v>50.3</v>
      </c>
      <c r="G29" s="47">
        <v>12</v>
      </c>
      <c r="H29" s="14"/>
      <c r="I29" s="78">
        <v>82619</v>
      </c>
      <c r="J29" s="47">
        <v>30</v>
      </c>
      <c r="K29" s="14"/>
      <c r="L29" s="78">
        <v>26085</v>
      </c>
      <c r="M29" s="49">
        <v>35</v>
      </c>
    </row>
    <row r="30" spans="1:13" ht="13.5">
      <c r="A30" s="177" t="s">
        <v>20</v>
      </c>
      <c r="B30" s="14"/>
      <c r="C30" s="82">
        <v>79.2</v>
      </c>
      <c r="D30" s="47">
        <v>6</v>
      </c>
      <c r="E30" s="72"/>
      <c r="F30" s="81">
        <v>50.9</v>
      </c>
      <c r="G30" s="47">
        <v>9</v>
      </c>
      <c r="H30" s="14"/>
      <c r="I30" s="78">
        <v>174277</v>
      </c>
      <c r="J30" s="47">
        <v>19</v>
      </c>
      <c r="K30" s="14"/>
      <c r="L30" s="78">
        <v>54314</v>
      </c>
      <c r="M30" s="49">
        <v>16</v>
      </c>
    </row>
    <row r="31" spans="1:13" ht="13.5">
      <c r="A31" s="177"/>
      <c r="B31" s="14"/>
      <c r="C31" s="82"/>
      <c r="D31" s="44"/>
      <c r="E31" s="72"/>
      <c r="F31" s="81"/>
      <c r="G31" s="44"/>
      <c r="H31" s="14"/>
      <c r="I31" s="78"/>
      <c r="J31" s="44"/>
      <c r="K31" s="14"/>
      <c r="L31" s="78"/>
      <c r="M31" s="79"/>
    </row>
    <row r="32" spans="1:13" ht="13.5">
      <c r="A32" s="177" t="s">
        <v>21</v>
      </c>
      <c r="B32" s="14"/>
      <c r="C32" s="82">
        <v>77.5</v>
      </c>
      <c r="D32" s="47">
        <v>11</v>
      </c>
      <c r="E32" s="72"/>
      <c r="F32" s="81">
        <v>48.6</v>
      </c>
      <c r="G32" s="47">
        <v>22</v>
      </c>
      <c r="H32" s="14"/>
      <c r="I32" s="78">
        <v>233151</v>
      </c>
      <c r="J32" s="47">
        <v>14</v>
      </c>
      <c r="K32" s="14"/>
      <c r="L32" s="78">
        <v>64720</v>
      </c>
      <c r="M32" s="49">
        <v>14</v>
      </c>
    </row>
    <row r="33" spans="1:13" ht="13.5">
      <c r="A33" s="177" t="s">
        <v>22</v>
      </c>
      <c r="B33" s="14"/>
      <c r="C33" s="82">
        <v>75.7</v>
      </c>
      <c r="D33" s="47">
        <v>18</v>
      </c>
      <c r="E33" s="72"/>
      <c r="F33" s="81">
        <v>50</v>
      </c>
      <c r="G33" s="47">
        <v>14</v>
      </c>
      <c r="H33" s="14"/>
      <c r="I33" s="78">
        <v>410963</v>
      </c>
      <c r="J33" s="47">
        <v>9</v>
      </c>
      <c r="K33" s="14"/>
      <c r="L33" s="78">
        <v>123828</v>
      </c>
      <c r="M33" s="49">
        <v>9</v>
      </c>
    </row>
    <row r="34" spans="1:13" ht="13.5">
      <c r="A34" s="177" t="s">
        <v>23</v>
      </c>
      <c r="B34" s="14"/>
      <c r="C34" s="82">
        <v>81.7</v>
      </c>
      <c r="D34" s="47">
        <v>3</v>
      </c>
      <c r="E34" s="72"/>
      <c r="F34" s="81">
        <v>55.3</v>
      </c>
      <c r="G34" s="47">
        <v>4</v>
      </c>
      <c r="H34" s="14"/>
      <c r="I34" s="78">
        <v>1094240</v>
      </c>
      <c r="J34" s="47">
        <v>4</v>
      </c>
      <c r="K34" s="14"/>
      <c r="L34" s="78">
        <v>279921</v>
      </c>
      <c r="M34" s="49">
        <v>4</v>
      </c>
    </row>
    <row r="35" spans="1:13" ht="13.5">
      <c r="A35" s="177" t="s">
        <v>24</v>
      </c>
      <c r="B35" s="14"/>
      <c r="C35" s="82">
        <v>75</v>
      </c>
      <c r="D35" s="47">
        <v>22</v>
      </c>
      <c r="E35" s="72"/>
      <c r="F35" s="81">
        <v>50.6</v>
      </c>
      <c r="G35" s="47">
        <v>11</v>
      </c>
      <c r="H35" s="14"/>
      <c r="I35" s="78">
        <v>199636</v>
      </c>
      <c r="J35" s="47">
        <v>16</v>
      </c>
      <c r="K35" s="14"/>
      <c r="L35" s="78">
        <v>58347</v>
      </c>
      <c r="M35" s="49">
        <v>15</v>
      </c>
    </row>
    <row r="36" spans="1:13" ht="13.5">
      <c r="A36" s="177" t="s">
        <v>25</v>
      </c>
      <c r="B36" s="14"/>
      <c r="C36" s="82">
        <v>81.8</v>
      </c>
      <c r="D36" s="47">
        <v>2</v>
      </c>
      <c r="E36" s="72"/>
      <c r="F36" s="81">
        <v>54.4</v>
      </c>
      <c r="G36" s="47">
        <v>5</v>
      </c>
      <c r="H36" s="14"/>
      <c r="I36" s="78">
        <v>181945</v>
      </c>
      <c r="J36" s="47">
        <v>17</v>
      </c>
      <c r="K36" s="14"/>
      <c r="L36" s="78">
        <v>50301</v>
      </c>
      <c r="M36" s="49">
        <v>21</v>
      </c>
    </row>
    <row r="37" spans="1:13" ht="13.5">
      <c r="A37" s="177"/>
      <c r="B37" s="14"/>
      <c r="C37" s="82"/>
      <c r="D37" s="44"/>
      <c r="E37" s="72"/>
      <c r="F37" s="81"/>
      <c r="G37" s="44"/>
      <c r="H37" s="14"/>
      <c r="I37" s="78"/>
      <c r="J37" s="44"/>
      <c r="K37" s="14"/>
      <c r="L37" s="78"/>
      <c r="M37" s="79" t="s">
        <v>151</v>
      </c>
    </row>
    <row r="38" spans="1:13" ht="13.5">
      <c r="A38" s="177" t="s">
        <v>26</v>
      </c>
      <c r="B38" s="14"/>
      <c r="C38" s="82">
        <v>77.1</v>
      </c>
      <c r="D38" s="47">
        <v>13</v>
      </c>
      <c r="E38" s="72"/>
      <c r="F38" s="81">
        <v>51.3</v>
      </c>
      <c r="G38" s="47">
        <v>8</v>
      </c>
      <c r="H38" s="14"/>
      <c r="I38" s="78">
        <v>374484</v>
      </c>
      <c r="J38" s="47">
        <v>10</v>
      </c>
      <c r="K38" s="14"/>
      <c r="L38" s="78">
        <v>97310</v>
      </c>
      <c r="M38" s="49">
        <v>11</v>
      </c>
    </row>
    <row r="39" spans="1:13" ht="13.5">
      <c r="A39" s="177" t="s">
        <v>27</v>
      </c>
      <c r="B39" s="14"/>
      <c r="C39" s="82">
        <v>76.4</v>
      </c>
      <c r="D39" s="47">
        <v>14</v>
      </c>
      <c r="E39" s="72"/>
      <c r="F39" s="81">
        <v>49.3</v>
      </c>
      <c r="G39" s="47">
        <v>17</v>
      </c>
      <c r="H39" s="14"/>
      <c r="I39" s="78">
        <v>1281062</v>
      </c>
      <c r="J39" s="47">
        <v>3</v>
      </c>
      <c r="K39" s="14"/>
      <c r="L39" s="78">
        <v>326542</v>
      </c>
      <c r="M39" s="49">
        <v>3</v>
      </c>
    </row>
    <row r="40" spans="1:13" ht="13.5">
      <c r="A40" s="177" t="s">
        <v>28</v>
      </c>
      <c r="B40" s="14"/>
      <c r="C40" s="82">
        <v>75.8</v>
      </c>
      <c r="D40" s="47">
        <v>16</v>
      </c>
      <c r="E40" s="72"/>
      <c r="F40" s="81">
        <v>48.8</v>
      </c>
      <c r="G40" s="47">
        <v>21</v>
      </c>
      <c r="H40" s="14"/>
      <c r="I40" s="78">
        <v>825631</v>
      </c>
      <c r="J40" s="47">
        <v>7</v>
      </c>
      <c r="K40" s="14"/>
      <c r="L40" s="78">
        <v>207433</v>
      </c>
      <c r="M40" s="49">
        <v>7</v>
      </c>
    </row>
    <row r="41" spans="1:13" ht="13.5">
      <c r="A41" s="177" t="s">
        <v>29</v>
      </c>
      <c r="B41" s="14"/>
      <c r="C41" s="82">
        <v>78.4</v>
      </c>
      <c r="D41" s="47">
        <v>8</v>
      </c>
      <c r="E41" s="72"/>
      <c r="F41" s="81">
        <v>53.9</v>
      </c>
      <c r="G41" s="47">
        <v>6</v>
      </c>
      <c r="H41" s="14"/>
      <c r="I41" s="78">
        <v>209336</v>
      </c>
      <c r="J41" s="47">
        <v>15</v>
      </c>
      <c r="K41" s="14"/>
      <c r="L41" s="78">
        <v>53269</v>
      </c>
      <c r="M41" s="49">
        <v>18</v>
      </c>
    </row>
    <row r="42" spans="1:13" ht="13.5">
      <c r="A42" s="177" t="s">
        <v>30</v>
      </c>
      <c r="B42" s="14"/>
      <c r="C42" s="82">
        <v>69.8</v>
      </c>
      <c r="D42" s="47">
        <v>39</v>
      </c>
      <c r="E42" s="72"/>
      <c r="F42" s="81">
        <v>43.2</v>
      </c>
      <c r="G42" s="47">
        <v>29</v>
      </c>
      <c r="H42" s="14"/>
      <c r="I42" s="78">
        <v>84120</v>
      </c>
      <c r="J42" s="47">
        <v>29</v>
      </c>
      <c r="K42" s="14"/>
      <c r="L42" s="78">
        <v>26413</v>
      </c>
      <c r="M42" s="49">
        <v>33</v>
      </c>
    </row>
    <row r="43" spans="1:13" ht="13.5">
      <c r="A43" s="177"/>
      <c r="B43" s="14"/>
      <c r="C43" s="82"/>
      <c r="D43" s="44"/>
      <c r="E43" s="72"/>
      <c r="F43" s="81"/>
      <c r="G43" s="44"/>
      <c r="H43" s="14"/>
      <c r="I43" s="78"/>
      <c r="J43" s="44"/>
      <c r="K43" s="14"/>
      <c r="L43" s="78"/>
      <c r="M43" s="79"/>
    </row>
    <row r="44" spans="1:13" ht="13.5">
      <c r="A44" s="177" t="s">
        <v>31</v>
      </c>
      <c r="B44" s="14"/>
      <c r="C44" s="82">
        <v>72.3</v>
      </c>
      <c r="D44" s="47">
        <v>28</v>
      </c>
      <c r="E44" s="72"/>
      <c r="F44" s="81">
        <v>42</v>
      </c>
      <c r="G44" s="47">
        <v>33</v>
      </c>
      <c r="H44" s="14"/>
      <c r="I44" s="78">
        <v>37584</v>
      </c>
      <c r="J44" s="47">
        <v>45</v>
      </c>
      <c r="K44" s="14"/>
      <c r="L44" s="78">
        <v>13081</v>
      </c>
      <c r="M44" s="49">
        <v>45</v>
      </c>
    </row>
    <row r="45" spans="1:13" ht="13.5">
      <c r="A45" s="177" t="s">
        <v>32</v>
      </c>
      <c r="B45" s="14"/>
      <c r="C45" s="82">
        <v>68.6</v>
      </c>
      <c r="D45" s="47">
        <v>42</v>
      </c>
      <c r="E45" s="72"/>
      <c r="F45" s="81">
        <v>36.8</v>
      </c>
      <c r="G45" s="47">
        <v>44</v>
      </c>
      <c r="H45" s="14"/>
      <c r="I45" s="78">
        <v>32082</v>
      </c>
      <c r="J45" s="47">
        <v>47</v>
      </c>
      <c r="K45" s="14"/>
      <c r="L45" s="78">
        <v>12361</v>
      </c>
      <c r="M45" s="49">
        <v>47</v>
      </c>
    </row>
    <row r="46" spans="1:13" ht="13.5">
      <c r="A46" s="177" t="s">
        <v>33</v>
      </c>
      <c r="B46" s="14"/>
      <c r="C46" s="82">
        <v>75.5</v>
      </c>
      <c r="D46" s="47">
        <v>20</v>
      </c>
      <c r="E46" s="72"/>
      <c r="F46" s="81">
        <v>46.2</v>
      </c>
      <c r="G46" s="47">
        <v>25</v>
      </c>
      <c r="H46" s="14"/>
      <c r="I46" s="78">
        <v>153775</v>
      </c>
      <c r="J46" s="47">
        <v>21</v>
      </c>
      <c r="K46" s="14"/>
      <c r="L46" s="78">
        <v>47180</v>
      </c>
      <c r="M46" s="49">
        <v>23</v>
      </c>
    </row>
    <row r="47" spans="1:13" ht="13.5">
      <c r="A47" s="177" t="s">
        <v>34</v>
      </c>
      <c r="B47" s="14"/>
      <c r="C47" s="82">
        <v>72.9</v>
      </c>
      <c r="D47" s="47">
        <v>27</v>
      </c>
      <c r="E47" s="72"/>
      <c r="F47" s="81">
        <v>44.3</v>
      </c>
      <c r="G47" s="47">
        <v>27</v>
      </c>
      <c r="H47" s="14"/>
      <c r="I47" s="78">
        <v>250161</v>
      </c>
      <c r="J47" s="47">
        <v>13</v>
      </c>
      <c r="K47" s="14"/>
      <c r="L47" s="78">
        <v>76527</v>
      </c>
      <c r="M47" s="49">
        <v>13</v>
      </c>
    </row>
    <row r="48" spans="1:13" ht="13.5">
      <c r="A48" s="177" t="s">
        <v>35</v>
      </c>
      <c r="B48" s="14"/>
      <c r="C48" s="82">
        <v>72.1</v>
      </c>
      <c r="D48" s="47">
        <v>29</v>
      </c>
      <c r="E48" s="72"/>
      <c r="F48" s="81">
        <v>42.1</v>
      </c>
      <c r="G48" s="47">
        <v>31</v>
      </c>
      <c r="H48" s="14"/>
      <c r="I48" s="78">
        <v>102512</v>
      </c>
      <c r="J48" s="47">
        <v>26</v>
      </c>
      <c r="K48" s="14"/>
      <c r="L48" s="78">
        <v>33111</v>
      </c>
      <c r="M48" s="49">
        <v>26</v>
      </c>
    </row>
    <row r="49" spans="1:13" ht="13.5">
      <c r="A49" s="177"/>
      <c r="B49" s="14"/>
      <c r="C49" s="82"/>
      <c r="D49" s="44"/>
      <c r="E49" s="72"/>
      <c r="F49" s="81"/>
      <c r="G49" s="44"/>
      <c r="H49" s="14"/>
      <c r="I49" s="78"/>
      <c r="J49" s="44"/>
      <c r="K49" s="14"/>
      <c r="L49" s="78"/>
      <c r="M49" s="79"/>
    </row>
    <row r="50" spans="1:13" ht="13.5">
      <c r="A50" s="177" t="s">
        <v>36</v>
      </c>
      <c r="B50" s="14"/>
      <c r="C50" s="82">
        <v>69.9</v>
      </c>
      <c r="D50" s="47">
        <v>38</v>
      </c>
      <c r="E50" s="72"/>
      <c r="F50" s="81">
        <v>41.9</v>
      </c>
      <c r="G50" s="47">
        <v>34</v>
      </c>
      <c r="H50" s="14"/>
      <c r="I50" s="78">
        <v>53755</v>
      </c>
      <c r="J50" s="47">
        <v>39</v>
      </c>
      <c r="K50" s="14"/>
      <c r="L50" s="78">
        <v>18719</v>
      </c>
      <c r="M50" s="49">
        <v>43</v>
      </c>
    </row>
    <row r="51" spans="1:13" ht="13.5">
      <c r="A51" s="177" t="s">
        <v>37</v>
      </c>
      <c r="B51" s="14"/>
      <c r="C51" s="82">
        <v>71.8</v>
      </c>
      <c r="D51" s="47">
        <v>30</v>
      </c>
      <c r="E51" s="72"/>
      <c r="F51" s="81">
        <v>43</v>
      </c>
      <c r="G51" s="47">
        <v>30</v>
      </c>
      <c r="H51" s="14"/>
      <c r="I51" s="78">
        <v>73376</v>
      </c>
      <c r="J51" s="47">
        <v>34</v>
      </c>
      <c r="K51" s="14"/>
      <c r="L51" s="78">
        <v>23756</v>
      </c>
      <c r="M51" s="49">
        <v>36</v>
      </c>
    </row>
    <row r="52" spans="1:13" ht="13.5">
      <c r="A52" s="177" t="s">
        <v>38</v>
      </c>
      <c r="B52" s="14"/>
      <c r="C52" s="82">
        <v>67.1</v>
      </c>
      <c r="D52" s="47">
        <v>43</v>
      </c>
      <c r="E52" s="72"/>
      <c r="F52" s="81">
        <v>37.6</v>
      </c>
      <c r="G52" s="47">
        <v>42</v>
      </c>
      <c r="H52" s="14"/>
      <c r="I52" s="78">
        <v>85461</v>
      </c>
      <c r="J52" s="47">
        <v>28</v>
      </c>
      <c r="K52" s="14"/>
      <c r="L52" s="78">
        <v>28459</v>
      </c>
      <c r="M52" s="49">
        <v>31</v>
      </c>
    </row>
    <row r="53" spans="1:13" ht="13.5">
      <c r="A53" s="177" t="s">
        <v>39</v>
      </c>
      <c r="B53" s="14"/>
      <c r="C53" s="82">
        <v>61.1</v>
      </c>
      <c r="D53" s="47">
        <v>46</v>
      </c>
      <c r="E53" s="72"/>
      <c r="F53" s="81">
        <v>33.9</v>
      </c>
      <c r="G53" s="47">
        <v>45</v>
      </c>
      <c r="H53" s="14"/>
      <c r="I53" s="78">
        <v>35325</v>
      </c>
      <c r="J53" s="47">
        <v>46</v>
      </c>
      <c r="K53" s="14"/>
      <c r="L53" s="78">
        <v>13044</v>
      </c>
      <c r="M53" s="49">
        <v>46</v>
      </c>
    </row>
    <row r="54" spans="1:13" ht="13.5">
      <c r="A54" s="177" t="s">
        <v>40</v>
      </c>
      <c r="B54" s="14"/>
      <c r="C54" s="82">
        <v>74.9</v>
      </c>
      <c r="D54" s="47">
        <v>23</v>
      </c>
      <c r="E54" s="72"/>
      <c r="F54" s="81">
        <v>47.3</v>
      </c>
      <c r="G54" s="47">
        <v>23</v>
      </c>
      <c r="H54" s="14"/>
      <c r="I54" s="78">
        <v>559006</v>
      </c>
      <c r="J54" s="47">
        <v>8</v>
      </c>
      <c r="K54" s="14"/>
      <c r="L54" s="78">
        <v>166747</v>
      </c>
      <c r="M54" s="49">
        <v>8</v>
      </c>
    </row>
    <row r="55" spans="1:13" ht="13.5">
      <c r="A55" s="177"/>
      <c r="B55" s="14"/>
      <c r="C55" s="82"/>
      <c r="D55" s="44"/>
      <c r="E55" s="72"/>
      <c r="F55" s="81"/>
      <c r="G55" s="44"/>
      <c r="H55" s="14"/>
      <c r="I55" s="78"/>
      <c r="J55" s="44"/>
      <c r="K55" s="14"/>
      <c r="L55" s="142"/>
      <c r="M55" s="79"/>
    </row>
    <row r="56" spans="1:13" ht="13.5">
      <c r="A56" s="177" t="s">
        <v>41</v>
      </c>
      <c r="B56" s="14"/>
      <c r="C56" s="82">
        <v>70.3</v>
      </c>
      <c r="D56" s="47">
        <v>36</v>
      </c>
      <c r="E56" s="72"/>
      <c r="F56" s="81">
        <v>41.8</v>
      </c>
      <c r="G56" s="47">
        <v>35</v>
      </c>
      <c r="H56" s="14"/>
      <c r="I56" s="78">
        <v>58342</v>
      </c>
      <c r="J56" s="47">
        <v>38</v>
      </c>
      <c r="K56" s="14"/>
      <c r="L56" s="78">
        <v>20050</v>
      </c>
      <c r="M56" s="49">
        <v>39</v>
      </c>
    </row>
    <row r="57" spans="1:13" ht="13.5">
      <c r="A57" s="177" t="s">
        <v>42</v>
      </c>
      <c r="B57" s="14"/>
      <c r="C57" s="82">
        <v>65.1</v>
      </c>
      <c r="D57" s="47">
        <v>44</v>
      </c>
      <c r="E57" s="72"/>
      <c r="F57" s="81">
        <v>38.1</v>
      </c>
      <c r="G57" s="47">
        <v>40</v>
      </c>
      <c r="H57" s="14"/>
      <c r="I57" s="78">
        <v>81982</v>
      </c>
      <c r="J57" s="47">
        <v>31</v>
      </c>
      <c r="K57" s="14"/>
      <c r="L57" s="78">
        <v>29534</v>
      </c>
      <c r="M57" s="49">
        <v>29</v>
      </c>
    </row>
    <row r="58" spans="1:13" ht="13.5">
      <c r="A58" s="177" t="s">
        <v>43</v>
      </c>
      <c r="B58" s="14"/>
      <c r="C58" s="82">
        <v>71.1</v>
      </c>
      <c r="D58" s="47">
        <v>33</v>
      </c>
      <c r="E58" s="72"/>
      <c r="F58" s="81">
        <v>40.3</v>
      </c>
      <c r="G58" s="47">
        <v>38</v>
      </c>
      <c r="H58" s="14"/>
      <c r="I58" s="78">
        <v>122147</v>
      </c>
      <c r="J58" s="47">
        <v>24</v>
      </c>
      <c r="K58" s="14"/>
      <c r="L58" s="78">
        <v>41399</v>
      </c>
      <c r="M58" s="49">
        <v>24</v>
      </c>
    </row>
    <row r="59" spans="1:13" ht="13.5">
      <c r="A59" s="177" t="s">
        <v>44</v>
      </c>
      <c r="B59" s="14"/>
      <c r="C59" s="82">
        <v>71.2</v>
      </c>
      <c r="D59" s="47">
        <v>32</v>
      </c>
      <c r="E59" s="72"/>
      <c r="F59" s="81">
        <v>40.6</v>
      </c>
      <c r="G59" s="47">
        <v>37</v>
      </c>
      <c r="H59" s="14"/>
      <c r="I59" s="78">
        <v>72741</v>
      </c>
      <c r="J59" s="47">
        <v>35</v>
      </c>
      <c r="K59" s="14"/>
      <c r="L59" s="78">
        <v>26108</v>
      </c>
      <c r="M59" s="49">
        <v>34</v>
      </c>
    </row>
    <row r="60" spans="1:13" ht="13.5">
      <c r="A60" s="177" t="s">
        <v>45</v>
      </c>
      <c r="B60" s="14"/>
      <c r="C60" s="82">
        <v>71.3</v>
      </c>
      <c r="D60" s="47">
        <v>31</v>
      </c>
      <c r="E60" s="72"/>
      <c r="F60" s="81">
        <v>40.7</v>
      </c>
      <c r="G60" s="47">
        <v>36</v>
      </c>
      <c r="H60" s="14"/>
      <c r="I60" s="78">
        <v>47360</v>
      </c>
      <c r="J60" s="47">
        <v>41</v>
      </c>
      <c r="K60" s="14"/>
      <c r="L60" s="78">
        <v>19278</v>
      </c>
      <c r="M60" s="49">
        <v>41</v>
      </c>
    </row>
    <row r="61" spans="1:13" ht="13.5">
      <c r="A61" s="177"/>
      <c r="B61" s="14"/>
      <c r="C61" s="82"/>
      <c r="D61" s="44"/>
      <c r="E61" s="72"/>
      <c r="F61" s="81"/>
      <c r="G61" s="44"/>
      <c r="H61" s="14"/>
      <c r="I61" s="78"/>
      <c r="J61" s="44"/>
      <c r="K61" s="14"/>
      <c r="L61" s="142"/>
      <c r="M61" s="79" t="s">
        <v>151</v>
      </c>
    </row>
    <row r="62" spans="1:13" ht="13.5">
      <c r="A62" s="177" t="s">
        <v>46</v>
      </c>
      <c r="B62" s="14"/>
      <c r="C62" s="82">
        <v>70</v>
      </c>
      <c r="D62" s="47">
        <v>37</v>
      </c>
      <c r="E62" s="72"/>
      <c r="F62" s="81">
        <v>38</v>
      </c>
      <c r="G62" s="47">
        <v>41</v>
      </c>
      <c r="H62" s="14"/>
      <c r="I62" s="78">
        <v>70550</v>
      </c>
      <c r="J62" s="47">
        <v>36</v>
      </c>
      <c r="K62" s="14"/>
      <c r="L62" s="78">
        <v>28858</v>
      </c>
      <c r="M62" s="49">
        <v>30</v>
      </c>
    </row>
    <row r="63" spans="1:13" ht="13.5">
      <c r="A63" s="177" t="s">
        <v>47</v>
      </c>
      <c r="B63" s="14"/>
      <c r="C63" s="82">
        <v>53.2</v>
      </c>
      <c r="D63" s="47">
        <v>47</v>
      </c>
      <c r="E63" s="72"/>
      <c r="F63" s="81">
        <v>24.3</v>
      </c>
      <c r="G63" s="47">
        <v>47</v>
      </c>
      <c r="H63" s="14"/>
      <c r="I63" s="78">
        <v>77225</v>
      </c>
      <c r="J63" s="47">
        <v>33</v>
      </c>
      <c r="K63" s="14"/>
      <c r="L63" s="78">
        <v>31772</v>
      </c>
      <c r="M63" s="49">
        <v>27</v>
      </c>
    </row>
    <row r="64" spans="1:13" ht="14.25" thickBot="1">
      <c r="A64" s="178"/>
      <c r="B64" s="29"/>
      <c r="C64" s="85"/>
      <c r="D64" s="66"/>
      <c r="E64" s="67"/>
      <c r="F64" s="86"/>
      <c r="G64" s="66"/>
      <c r="H64" s="29"/>
      <c r="I64" s="136"/>
      <c r="J64" s="137" t="s">
        <v>151</v>
      </c>
      <c r="K64" s="29"/>
      <c r="L64" s="138"/>
      <c r="M64" s="139"/>
    </row>
    <row r="65" spans="1:13" ht="5.25" customHeight="1">
      <c r="A65" s="9"/>
      <c r="B65" s="25"/>
      <c r="C65" s="25"/>
      <c r="D65" s="25"/>
      <c r="E65" s="25"/>
      <c r="F65" s="25"/>
      <c r="G65" s="25"/>
      <c r="H65" s="25"/>
      <c r="I65" s="26"/>
      <c r="J65" s="25"/>
      <c r="K65" s="25"/>
      <c r="L65" s="25"/>
      <c r="M65" s="25"/>
    </row>
    <row r="66" spans="1:13" ht="13.5" customHeight="1">
      <c r="A66" s="255" t="s">
        <v>78</v>
      </c>
      <c r="B66" s="255"/>
      <c r="C66" s="255"/>
      <c r="D66" s="255"/>
      <c r="E66" s="255"/>
      <c r="F66" s="255"/>
      <c r="G66" s="255"/>
      <c r="H66" s="143"/>
      <c r="I66" s="273" t="s">
        <v>79</v>
      </c>
      <c r="J66" s="273"/>
      <c r="K66" s="273"/>
      <c r="L66" s="248" t="s">
        <v>103</v>
      </c>
      <c r="M66" s="248"/>
    </row>
    <row r="67" spans="1:13" s="35" customFormat="1" ht="12.75" customHeight="1">
      <c r="A67" s="295" t="s">
        <v>127</v>
      </c>
      <c r="B67" s="295"/>
      <c r="C67" s="295"/>
      <c r="D67" s="295"/>
      <c r="E67" s="295"/>
      <c r="F67" s="295"/>
      <c r="G67" s="295"/>
      <c r="H67" s="134"/>
      <c r="I67" s="253" t="s">
        <v>133</v>
      </c>
      <c r="J67" s="253"/>
      <c r="K67" s="253"/>
      <c r="L67" s="253" t="s">
        <v>104</v>
      </c>
      <c r="M67" s="253"/>
    </row>
    <row r="68" spans="1:13" s="35" customFormat="1" ht="12.75" customHeight="1">
      <c r="A68" s="295"/>
      <c r="B68" s="295"/>
      <c r="C68" s="295"/>
      <c r="D68" s="295"/>
      <c r="E68" s="295"/>
      <c r="F68" s="295"/>
      <c r="G68" s="295"/>
      <c r="H68" s="134"/>
      <c r="I68" s="253"/>
      <c r="J68" s="253"/>
      <c r="K68" s="253"/>
      <c r="L68" s="269" t="s">
        <v>134</v>
      </c>
      <c r="M68" s="269"/>
    </row>
    <row r="69" spans="1:13" s="35" customFormat="1" ht="12.75" customHeight="1">
      <c r="A69" s="295"/>
      <c r="B69" s="295"/>
      <c r="C69" s="295"/>
      <c r="D69" s="295"/>
      <c r="E69" s="295"/>
      <c r="F69" s="295"/>
      <c r="G69" s="295"/>
      <c r="H69" s="134"/>
      <c r="I69" s="253"/>
      <c r="J69" s="253"/>
      <c r="K69" s="253"/>
      <c r="L69" s="269" t="s">
        <v>134</v>
      </c>
      <c r="M69" s="269"/>
    </row>
    <row r="70" spans="1:13" s="35" customFormat="1" ht="12.75" customHeight="1">
      <c r="A70" s="295"/>
      <c r="B70" s="295"/>
      <c r="C70" s="295"/>
      <c r="D70" s="295"/>
      <c r="E70" s="295"/>
      <c r="F70" s="295"/>
      <c r="G70" s="295"/>
      <c r="H70" s="134"/>
      <c r="I70" s="253"/>
      <c r="J70" s="253"/>
      <c r="K70" s="253"/>
      <c r="L70" s="135"/>
      <c r="M70" s="135"/>
    </row>
    <row r="72" spans="8:10" ht="13.5">
      <c r="H72" s="295"/>
      <c r="I72" s="295"/>
      <c r="J72" s="295"/>
    </row>
    <row r="73" spans="8:10" ht="13.5">
      <c r="H73" s="295"/>
      <c r="I73" s="295"/>
      <c r="J73" s="295"/>
    </row>
    <row r="74" spans="8:10" ht="13.5">
      <c r="H74" s="295"/>
      <c r="I74" s="295"/>
      <c r="J74" s="295"/>
    </row>
    <row r="75" spans="8:10" ht="13.5">
      <c r="H75" s="295"/>
      <c r="I75" s="295"/>
      <c r="J75" s="295"/>
    </row>
  </sheetData>
  <sheetProtection/>
  <mergeCells count="18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67:G70"/>
    <mergeCell ref="A66:G66"/>
    <mergeCell ref="I66:K66"/>
    <mergeCell ref="H72:J75"/>
    <mergeCell ref="I67:K70"/>
    <mergeCell ref="L66:M66"/>
    <mergeCell ref="L67:M67"/>
    <mergeCell ref="L68:M68"/>
    <mergeCell ref="L69:M69"/>
  </mergeCells>
  <conditionalFormatting sqref="M40:M42 M44:M48 M50:M54 M56:M60 M62:M63 D62:D63 D44:D45 D56 D54 D58:D59 D50:D52 D42 D40 J62:J63 G50:G52 G58:G59 G54 G56 G44:G45 G62:G63 G47:G48 G42 D47:D48 J40:J42 J44:J48 J50:J54 G40 J56:J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Width="2" fitToHeight="1" horizontalDpi="600" verticalDpi="600" orientation="portrait" paperSize="9" scale="86" r:id="rId1"/>
  <rowBreaks count="1" manualBreakCount="1">
    <brk id="67" max="255" man="1"/>
  </rowBreaks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6384" width="9.00390625" style="2" customWidth="1"/>
  </cols>
  <sheetData>
    <row r="1" spans="1:13" ht="18.75">
      <c r="A1" s="256" t="s">
        <v>55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ht="14.25" customHeight="1" thickBot="1">
      <c r="A2" s="144"/>
      <c r="B2" s="144"/>
      <c r="C2" s="144"/>
      <c r="D2" s="158" t="s">
        <v>105</v>
      </c>
      <c r="E2" s="158"/>
      <c r="F2" s="158"/>
      <c r="G2" s="158" t="s">
        <v>106</v>
      </c>
      <c r="H2" s="158"/>
      <c r="I2" s="158"/>
      <c r="J2" s="158" t="s">
        <v>107</v>
      </c>
      <c r="K2" s="158"/>
      <c r="L2" s="158"/>
      <c r="M2" s="158" t="s">
        <v>108</v>
      </c>
    </row>
    <row r="3" spans="1:13" s="1" customFormat="1" ht="48.75" customHeight="1">
      <c r="A3" s="184"/>
      <c r="B3" s="291" t="s">
        <v>89</v>
      </c>
      <c r="C3" s="311"/>
      <c r="D3" s="312"/>
      <c r="E3" s="291" t="s">
        <v>90</v>
      </c>
      <c r="F3" s="311"/>
      <c r="G3" s="312"/>
      <c r="H3" s="283" t="s">
        <v>91</v>
      </c>
      <c r="I3" s="284"/>
      <c r="J3" s="310"/>
      <c r="K3" s="283" t="s">
        <v>92</v>
      </c>
      <c r="L3" s="284"/>
      <c r="M3" s="285"/>
    </row>
    <row r="4" spans="1:13" ht="13.5" customHeight="1">
      <c r="A4" s="185" t="s">
        <v>57</v>
      </c>
      <c r="B4" s="249" t="s">
        <v>71</v>
      </c>
      <c r="C4" s="250"/>
      <c r="D4" s="174" t="s">
        <v>58</v>
      </c>
      <c r="E4" s="249" t="s">
        <v>72</v>
      </c>
      <c r="F4" s="250"/>
      <c r="G4" s="174" t="s">
        <v>58</v>
      </c>
      <c r="H4" s="249" t="s">
        <v>72</v>
      </c>
      <c r="I4" s="250"/>
      <c r="J4" s="174" t="s">
        <v>58</v>
      </c>
      <c r="K4" s="249" t="s">
        <v>71</v>
      </c>
      <c r="L4" s="250"/>
      <c r="M4" s="175" t="s">
        <v>58</v>
      </c>
    </row>
    <row r="5" spans="1:13" ht="13.5" customHeight="1">
      <c r="A5" s="176"/>
      <c r="B5" s="10"/>
      <c r="C5" s="17"/>
      <c r="D5" s="18"/>
      <c r="E5" s="19"/>
      <c r="F5" s="20"/>
      <c r="G5" s="18"/>
      <c r="H5" s="19"/>
      <c r="I5" s="21"/>
      <c r="J5" s="18"/>
      <c r="K5" s="19"/>
      <c r="L5" s="20"/>
      <c r="M5" s="27"/>
    </row>
    <row r="6" spans="1:13" ht="13.5">
      <c r="A6" s="176" t="s">
        <v>0</v>
      </c>
      <c r="B6" s="12"/>
      <c r="C6" s="107">
        <v>3165</v>
      </c>
      <c r="D6" s="39"/>
      <c r="E6" s="40"/>
      <c r="F6" s="107">
        <v>5775</v>
      </c>
      <c r="G6" s="39"/>
      <c r="H6" s="40"/>
      <c r="I6" s="107">
        <v>16566</v>
      </c>
      <c r="J6" s="39"/>
      <c r="K6" s="40"/>
      <c r="L6" s="107">
        <v>1893</v>
      </c>
      <c r="M6" s="42"/>
    </row>
    <row r="7" spans="1:13" ht="13.5">
      <c r="A7" s="176"/>
      <c r="B7" s="12"/>
      <c r="C7" s="107"/>
      <c r="D7" s="39"/>
      <c r="E7" s="40"/>
      <c r="F7" s="107"/>
      <c r="G7" s="39"/>
      <c r="H7" s="40"/>
      <c r="I7" s="107"/>
      <c r="J7" s="39"/>
      <c r="K7" s="40"/>
      <c r="L7" s="107"/>
      <c r="M7" s="42"/>
    </row>
    <row r="8" spans="1:13" ht="13.5">
      <c r="A8" s="177" t="s">
        <v>1</v>
      </c>
      <c r="B8" s="14"/>
      <c r="C8" s="107">
        <v>144</v>
      </c>
      <c r="D8" s="47">
        <v>3</v>
      </c>
      <c r="E8" s="72"/>
      <c r="F8" s="107">
        <v>321</v>
      </c>
      <c r="G8" s="47">
        <v>2</v>
      </c>
      <c r="H8" s="72"/>
      <c r="I8" s="108">
        <v>511</v>
      </c>
      <c r="J8" s="47">
        <v>6</v>
      </c>
      <c r="K8" s="72"/>
      <c r="L8" s="107">
        <v>72</v>
      </c>
      <c r="M8" s="49">
        <v>7</v>
      </c>
    </row>
    <row r="9" spans="1:13" ht="13.5">
      <c r="A9" s="177" t="s">
        <v>2</v>
      </c>
      <c r="B9" s="14"/>
      <c r="C9" s="107">
        <v>34</v>
      </c>
      <c r="D9" s="47">
        <v>37</v>
      </c>
      <c r="E9" s="72"/>
      <c r="F9" s="107">
        <v>86</v>
      </c>
      <c r="G9" s="47">
        <v>35</v>
      </c>
      <c r="H9" s="72"/>
      <c r="I9" s="107">
        <v>299</v>
      </c>
      <c r="J9" s="47">
        <v>28</v>
      </c>
      <c r="K9" s="72"/>
      <c r="L9" s="107">
        <v>21</v>
      </c>
      <c r="M9" s="49">
        <v>37</v>
      </c>
    </row>
    <row r="10" spans="1:13" ht="13.5">
      <c r="A10" s="177" t="s">
        <v>3</v>
      </c>
      <c r="B10" s="14"/>
      <c r="C10" s="107">
        <v>47</v>
      </c>
      <c r="D10" s="47">
        <v>24</v>
      </c>
      <c r="E10" s="72"/>
      <c r="F10" s="107">
        <v>110</v>
      </c>
      <c r="G10" s="47">
        <v>20</v>
      </c>
      <c r="H10" s="72"/>
      <c r="I10" s="107">
        <v>334</v>
      </c>
      <c r="J10" s="47">
        <v>24</v>
      </c>
      <c r="K10" s="72"/>
      <c r="L10" s="107">
        <v>28</v>
      </c>
      <c r="M10" s="49">
        <v>31</v>
      </c>
    </row>
    <row r="11" spans="1:13" ht="13.5">
      <c r="A11" s="177" t="s">
        <v>4</v>
      </c>
      <c r="B11" s="14"/>
      <c r="C11" s="107">
        <v>34</v>
      </c>
      <c r="D11" s="47">
        <v>37</v>
      </c>
      <c r="E11" s="72"/>
      <c r="F11" s="107">
        <v>125</v>
      </c>
      <c r="G11" s="47">
        <v>16</v>
      </c>
      <c r="H11" s="72"/>
      <c r="I11" s="107">
        <v>511</v>
      </c>
      <c r="J11" s="47">
        <v>6</v>
      </c>
      <c r="K11" s="72"/>
      <c r="L11" s="107">
        <v>40</v>
      </c>
      <c r="M11" s="49">
        <v>17</v>
      </c>
    </row>
    <row r="12" spans="1:13" ht="13.5">
      <c r="A12" s="177" t="s">
        <v>5</v>
      </c>
      <c r="B12" s="14"/>
      <c r="C12" s="107">
        <v>46</v>
      </c>
      <c r="D12" s="47">
        <v>27</v>
      </c>
      <c r="E12" s="72"/>
      <c r="F12" s="107">
        <v>93</v>
      </c>
      <c r="G12" s="47">
        <v>28</v>
      </c>
      <c r="H12" s="72"/>
      <c r="I12" s="107">
        <v>408</v>
      </c>
      <c r="J12" s="47">
        <v>14</v>
      </c>
      <c r="K12" s="72"/>
      <c r="L12" s="107">
        <v>23</v>
      </c>
      <c r="M12" s="49">
        <v>34</v>
      </c>
    </row>
    <row r="13" spans="1:13" ht="13.5">
      <c r="A13" s="177"/>
      <c r="B13" s="14"/>
      <c r="C13" s="107"/>
      <c r="D13" s="44"/>
      <c r="E13" s="72"/>
      <c r="F13" s="107"/>
      <c r="G13" s="44"/>
      <c r="H13" s="72"/>
      <c r="I13" s="107"/>
      <c r="J13" s="44"/>
      <c r="K13" s="72"/>
      <c r="L13" s="107"/>
      <c r="M13" s="79"/>
    </row>
    <row r="14" spans="1:13" ht="13.5">
      <c r="A14" s="177" t="s">
        <v>6</v>
      </c>
      <c r="B14" s="14"/>
      <c r="C14" s="107">
        <v>36</v>
      </c>
      <c r="D14" s="47">
        <v>35</v>
      </c>
      <c r="E14" s="72"/>
      <c r="F14" s="107">
        <v>82</v>
      </c>
      <c r="G14" s="47">
        <v>36</v>
      </c>
      <c r="H14" s="72"/>
      <c r="I14" s="107">
        <v>640</v>
      </c>
      <c r="J14" s="47">
        <v>3</v>
      </c>
      <c r="K14" s="72"/>
      <c r="L14" s="107">
        <v>22</v>
      </c>
      <c r="M14" s="49">
        <v>36</v>
      </c>
    </row>
    <row r="15" spans="1:13" ht="13.5">
      <c r="A15" s="177" t="s">
        <v>7</v>
      </c>
      <c r="B15" s="14"/>
      <c r="C15" s="107">
        <v>64</v>
      </c>
      <c r="D15" s="47">
        <v>16</v>
      </c>
      <c r="E15" s="72"/>
      <c r="F15" s="107">
        <v>122</v>
      </c>
      <c r="G15" s="47">
        <v>18</v>
      </c>
      <c r="H15" s="72"/>
      <c r="I15" s="107">
        <v>420</v>
      </c>
      <c r="J15" s="47">
        <v>12</v>
      </c>
      <c r="K15" s="72"/>
      <c r="L15" s="107">
        <v>36</v>
      </c>
      <c r="M15" s="49">
        <v>23</v>
      </c>
    </row>
    <row r="16" spans="1:13" ht="13.5">
      <c r="A16" s="177" t="s">
        <v>8</v>
      </c>
      <c r="B16" s="14"/>
      <c r="C16" s="107">
        <v>57</v>
      </c>
      <c r="D16" s="47">
        <v>20</v>
      </c>
      <c r="E16" s="72"/>
      <c r="F16" s="107">
        <v>96</v>
      </c>
      <c r="G16" s="47">
        <v>27</v>
      </c>
      <c r="H16" s="72"/>
      <c r="I16" s="107">
        <v>389</v>
      </c>
      <c r="J16" s="47">
        <v>16</v>
      </c>
      <c r="K16" s="72"/>
      <c r="L16" s="107">
        <v>39</v>
      </c>
      <c r="M16" s="49">
        <v>20</v>
      </c>
    </row>
    <row r="17" spans="1:13" ht="13.5">
      <c r="A17" s="177" t="s">
        <v>9</v>
      </c>
      <c r="B17" s="14"/>
      <c r="C17" s="107">
        <v>47</v>
      </c>
      <c r="D17" s="47">
        <v>24</v>
      </c>
      <c r="E17" s="72"/>
      <c r="F17" s="107">
        <v>165</v>
      </c>
      <c r="G17" s="47">
        <v>10</v>
      </c>
      <c r="H17" s="72"/>
      <c r="I17" s="107">
        <v>193</v>
      </c>
      <c r="J17" s="47">
        <v>39</v>
      </c>
      <c r="K17" s="72"/>
      <c r="L17" s="107">
        <v>32</v>
      </c>
      <c r="M17" s="49">
        <v>26</v>
      </c>
    </row>
    <row r="18" spans="1:13" ht="13.5">
      <c r="A18" s="177" t="s">
        <v>10</v>
      </c>
      <c r="B18" s="14"/>
      <c r="C18" s="107">
        <v>39</v>
      </c>
      <c r="D18" s="47">
        <v>31</v>
      </c>
      <c r="E18" s="72"/>
      <c r="F18" s="107">
        <v>98</v>
      </c>
      <c r="G18" s="47">
        <v>24</v>
      </c>
      <c r="H18" s="72"/>
      <c r="I18" s="107">
        <v>228</v>
      </c>
      <c r="J18" s="47">
        <v>34</v>
      </c>
      <c r="K18" s="72"/>
      <c r="L18" s="107">
        <v>43</v>
      </c>
      <c r="M18" s="49">
        <v>16</v>
      </c>
    </row>
    <row r="19" spans="1:13" ht="13.5">
      <c r="A19" s="177"/>
      <c r="B19" s="14"/>
      <c r="C19" s="107"/>
      <c r="D19" s="44"/>
      <c r="E19" s="72"/>
      <c r="F19" s="107"/>
      <c r="G19" s="44"/>
      <c r="H19" s="72"/>
      <c r="I19" s="107"/>
      <c r="J19" s="44"/>
      <c r="K19" s="72"/>
      <c r="L19" s="107"/>
      <c r="M19" s="79"/>
    </row>
    <row r="20" spans="1:13" ht="13.5">
      <c r="A20" s="28" t="s">
        <v>11</v>
      </c>
      <c r="B20" s="24"/>
      <c r="C20" s="109">
        <v>157</v>
      </c>
      <c r="D20" s="50">
        <v>2</v>
      </c>
      <c r="E20" s="11"/>
      <c r="F20" s="109">
        <v>124</v>
      </c>
      <c r="G20" s="50">
        <v>17</v>
      </c>
      <c r="H20" s="11"/>
      <c r="I20" s="109">
        <v>526</v>
      </c>
      <c r="J20" s="50">
        <v>4</v>
      </c>
      <c r="K20" s="11"/>
      <c r="L20" s="109">
        <v>80</v>
      </c>
      <c r="M20" s="53">
        <v>4</v>
      </c>
    </row>
    <row r="21" spans="1:13" ht="13.5">
      <c r="A21" s="177" t="s">
        <v>12</v>
      </c>
      <c r="B21" s="14"/>
      <c r="C21" s="107">
        <v>133</v>
      </c>
      <c r="D21" s="54">
        <v>5</v>
      </c>
      <c r="E21" s="72"/>
      <c r="F21" s="107">
        <v>122</v>
      </c>
      <c r="G21" s="54">
        <v>18</v>
      </c>
      <c r="H21" s="72"/>
      <c r="I21" s="107">
        <v>318</v>
      </c>
      <c r="J21" s="54">
        <v>27</v>
      </c>
      <c r="K21" s="72"/>
      <c r="L21" s="107">
        <v>54</v>
      </c>
      <c r="M21" s="55">
        <v>9</v>
      </c>
    </row>
    <row r="22" spans="1:13" ht="13.5">
      <c r="A22" s="177" t="s">
        <v>13</v>
      </c>
      <c r="B22" s="14"/>
      <c r="C22" s="107">
        <v>384</v>
      </c>
      <c r="D22" s="54">
        <v>1</v>
      </c>
      <c r="E22" s="72"/>
      <c r="F22" s="107">
        <v>318</v>
      </c>
      <c r="G22" s="54">
        <v>3</v>
      </c>
      <c r="H22" s="72"/>
      <c r="I22" s="107">
        <v>136</v>
      </c>
      <c r="J22" s="54">
        <v>44</v>
      </c>
      <c r="K22" s="72"/>
      <c r="L22" s="107">
        <v>128</v>
      </c>
      <c r="M22" s="55">
        <v>1</v>
      </c>
    </row>
    <row r="23" spans="1:13" ht="13.5">
      <c r="A23" s="177" t="s">
        <v>14</v>
      </c>
      <c r="B23" s="14"/>
      <c r="C23" s="107">
        <v>83</v>
      </c>
      <c r="D23" s="54">
        <v>12</v>
      </c>
      <c r="E23" s="72"/>
      <c r="F23" s="107">
        <v>178</v>
      </c>
      <c r="G23" s="54">
        <v>9</v>
      </c>
      <c r="H23" s="72"/>
      <c r="I23" s="107">
        <v>178</v>
      </c>
      <c r="J23" s="54">
        <v>41</v>
      </c>
      <c r="K23" s="72"/>
      <c r="L23" s="107">
        <v>72</v>
      </c>
      <c r="M23" s="55">
        <v>7</v>
      </c>
    </row>
    <row r="24" spans="1:13" ht="13.5">
      <c r="A24" s="177" t="s">
        <v>15</v>
      </c>
      <c r="B24" s="14"/>
      <c r="C24" s="107">
        <v>78</v>
      </c>
      <c r="D24" s="47">
        <v>13</v>
      </c>
      <c r="E24" s="72"/>
      <c r="F24" s="107">
        <v>236</v>
      </c>
      <c r="G24" s="47">
        <v>4</v>
      </c>
      <c r="H24" s="72"/>
      <c r="I24" s="107">
        <v>740</v>
      </c>
      <c r="J24" s="47">
        <v>2</v>
      </c>
      <c r="K24" s="72"/>
      <c r="L24" s="107">
        <v>44</v>
      </c>
      <c r="M24" s="49">
        <v>15</v>
      </c>
    </row>
    <row r="25" spans="1:13" ht="13.5">
      <c r="A25" s="177"/>
      <c r="B25" s="14"/>
      <c r="C25" s="107"/>
      <c r="D25" s="44"/>
      <c r="E25" s="72"/>
      <c r="F25" s="107"/>
      <c r="G25" s="44"/>
      <c r="H25" s="72"/>
      <c r="I25" s="107"/>
      <c r="J25" s="44"/>
      <c r="K25" s="72"/>
      <c r="L25" s="107"/>
      <c r="M25" s="79"/>
    </row>
    <row r="26" spans="1:13" ht="13.5">
      <c r="A26" s="177" t="s">
        <v>16</v>
      </c>
      <c r="B26" s="14"/>
      <c r="C26" s="107">
        <v>58</v>
      </c>
      <c r="D26" s="47">
        <v>19</v>
      </c>
      <c r="E26" s="72"/>
      <c r="F26" s="107">
        <v>107</v>
      </c>
      <c r="G26" s="47">
        <v>22</v>
      </c>
      <c r="H26" s="72"/>
      <c r="I26" s="107">
        <v>337</v>
      </c>
      <c r="J26" s="47">
        <v>22</v>
      </c>
      <c r="K26" s="72"/>
      <c r="L26" s="107">
        <v>32</v>
      </c>
      <c r="M26" s="49">
        <v>26</v>
      </c>
    </row>
    <row r="27" spans="1:13" ht="13.5">
      <c r="A27" s="177" t="s">
        <v>17</v>
      </c>
      <c r="B27" s="14"/>
      <c r="C27" s="107">
        <v>47</v>
      </c>
      <c r="D27" s="47">
        <v>24</v>
      </c>
      <c r="E27" s="72"/>
      <c r="F27" s="107">
        <v>134</v>
      </c>
      <c r="G27" s="47">
        <v>12</v>
      </c>
      <c r="H27" s="72"/>
      <c r="I27" s="107">
        <v>331</v>
      </c>
      <c r="J27" s="47">
        <v>25</v>
      </c>
      <c r="K27" s="72"/>
      <c r="L27" s="107">
        <v>29</v>
      </c>
      <c r="M27" s="49">
        <v>30</v>
      </c>
    </row>
    <row r="28" spans="1:13" ht="13.5">
      <c r="A28" s="177" t="s">
        <v>18</v>
      </c>
      <c r="B28" s="14"/>
      <c r="C28" s="107">
        <v>37</v>
      </c>
      <c r="D28" s="47">
        <v>32</v>
      </c>
      <c r="E28" s="72"/>
      <c r="F28" s="107">
        <v>66</v>
      </c>
      <c r="G28" s="47">
        <v>38</v>
      </c>
      <c r="H28" s="72"/>
      <c r="I28" s="107">
        <v>221</v>
      </c>
      <c r="J28" s="47">
        <v>35</v>
      </c>
      <c r="K28" s="72"/>
      <c r="L28" s="107">
        <v>20</v>
      </c>
      <c r="M28" s="49">
        <v>40</v>
      </c>
    </row>
    <row r="29" spans="1:13" ht="13.5">
      <c r="A29" s="177" t="s">
        <v>19</v>
      </c>
      <c r="B29" s="14"/>
      <c r="C29" s="107">
        <v>52</v>
      </c>
      <c r="D29" s="47">
        <v>21</v>
      </c>
      <c r="E29" s="72"/>
      <c r="F29" s="107">
        <v>97</v>
      </c>
      <c r="G29" s="47">
        <v>26</v>
      </c>
      <c r="H29" s="72"/>
      <c r="I29" s="107">
        <v>525</v>
      </c>
      <c r="J29" s="47">
        <v>5</v>
      </c>
      <c r="K29" s="72"/>
      <c r="L29" s="107">
        <v>21</v>
      </c>
      <c r="M29" s="49">
        <v>37</v>
      </c>
    </row>
    <row r="30" spans="1:13" ht="13.5">
      <c r="A30" s="177" t="s">
        <v>20</v>
      </c>
      <c r="B30" s="14"/>
      <c r="C30" s="107">
        <v>113</v>
      </c>
      <c r="D30" s="47">
        <v>6</v>
      </c>
      <c r="E30" s="72"/>
      <c r="F30" s="107">
        <v>368</v>
      </c>
      <c r="G30" s="47">
        <v>1</v>
      </c>
      <c r="H30" s="72"/>
      <c r="I30" s="107">
        <v>1378</v>
      </c>
      <c r="J30" s="47">
        <v>1</v>
      </c>
      <c r="K30" s="72"/>
      <c r="L30" s="107">
        <v>49</v>
      </c>
      <c r="M30" s="49">
        <v>11</v>
      </c>
    </row>
    <row r="31" spans="1:13" ht="13.5">
      <c r="A31" s="177"/>
      <c r="B31" s="14"/>
      <c r="C31" s="107"/>
      <c r="D31" s="44"/>
      <c r="E31" s="72"/>
      <c r="F31" s="107"/>
      <c r="G31" s="44"/>
      <c r="H31" s="72"/>
      <c r="I31" s="107"/>
      <c r="J31" s="44"/>
      <c r="K31" s="72"/>
      <c r="L31" s="107"/>
      <c r="M31" s="79"/>
    </row>
    <row r="32" spans="1:13" ht="13.5">
      <c r="A32" s="177" t="s">
        <v>21</v>
      </c>
      <c r="B32" s="14"/>
      <c r="C32" s="107">
        <v>73</v>
      </c>
      <c r="D32" s="47">
        <v>14</v>
      </c>
      <c r="E32" s="72"/>
      <c r="F32" s="107">
        <v>207</v>
      </c>
      <c r="G32" s="47">
        <v>7</v>
      </c>
      <c r="H32" s="72"/>
      <c r="I32" s="107">
        <v>346</v>
      </c>
      <c r="J32" s="47">
        <v>20</v>
      </c>
      <c r="K32" s="72"/>
      <c r="L32" s="107">
        <v>45</v>
      </c>
      <c r="M32" s="49">
        <v>14</v>
      </c>
    </row>
    <row r="33" spans="1:13" ht="13.5">
      <c r="A33" s="177" t="s">
        <v>22</v>
      </c>
      <c r="B33" s="14"/>
      <c r="C33" s="107">
        <v>92</v>
      </c>
      <c r="D33" s="47">
        <v>9</v>
      </c>
      <c r="E33" s="72"/>
      <c r="F33" s="107">
        <v>194</v>
      </c>
      <c r="G33" s="47">
        <v>8</v>
      </c>
      <c r="H33" s="72"/>
      <c r="I33" s="107">
        <v>174</v>
      </c>
      <c r="J33" s="47">
        <v>43</v>
      </c>
      <c r="K33" s="72"/>
      <c r="L33" s="107">
        <v>52</v>
      </c>
      <c r="M33" s="49">
        <v>10</v>
      </c>
    </row>
    <row r="34" spans="1:13" ht="13.5">
      <c r="A34" s="177" t="s">
        <v>23</v>
      </c>
      <c r="B34" s="14"/>
      <c r="C34" s="107">
        <v>91</v>
      </c>
      <c r="D34" s="47">
        <v>10</v>
      </c>
      <c r="E34" s="72"/>
      <c r="F34" s="107">
        <v>219</v>
      </c>
      <c r="G34" s="47">
        <v>5</v>
      </c>
      <c r="H34" s="72"/>
      <c r="I34" s="107">
        <v>403</v>
      </c>
      <c r="J34" s="47">
        <v>15</v>
      </c>
      <c r="K34" s="72"/>
      <c r="L34" s="107">
        <v>74</v>
      </c>
      <c r="M34" s="49">
        <v>5</v>
      </c>
    </row>
    <row r="35" spans="1:13" ht="13.5">
      <c r="A35" s="177" t="s">
        <v>24</v>
      </c>
      <c r="B35" s="14"/>
      <c r="C35" s="107">
        <v>41</v>
      </c>
      <c r="D35" s="47">
        <v>30</v>
      </c>
      <c r="E35" s="72"/>
      <c r="F35" s="107">
        <v>105</v>
      </c>
      <c r="G35" s="47">
        <v>23</v>
      </c>
      <c r="H35" s="72"/>
      <c r="I35" s="107">
        <v>433</v>
      </c>
      <c r="J35" s="47">
        <v>10</v>
      </c>
      <c r="K35" s="72"/>
      <c r="L35" s="107">
        <v>40</v>
      </c>
      <c r="M35" s="49">
        <v>17</v>
      </c>
    </row>
    <row r="36" spans="1:13" ht="13.5">
      <c r="A36" s="177" t="s">
        <v>25</v>
      </c>
      <c r="B36" s="14"/>
      <c r="C36" s="107">
        <v>50</v>
      </c>
      <c r="D36" s="47">
        <v>23</v>
      </c>
      <c r="E36" s="72"/>
      <c r="F36" s="107">
        <v>91</v>
      </c>
      <c r="G36" s="47">
        <v>31</v>
      </c>
      <c r="H36" s="72"/>
      <c r="I36" s="107">
        <v>176</v>
      </c>
      <c r="J36" s="47">
        <v>42</v>
      </c>
      <c r="K36" s="72"/>
      <c r="L36" s="107">
        <v>34</v>
      </c>
      <c r="M36" s="49">
        <v>25</v>
      </c>
    </row>
    <row r="37" spans="1:13" ht="13.5">
      <c r="A37" s="177"/>
      <c r="B37" s="14"/>
      <c r="C37" s="107"/>
      <c r="D37" s="44"/>
      <c r="E37" s="72"/>
      <c r="F37" s="107"/>
      <c r="G37" s="44"/>
      <c r="H37" s="72"/>
      <c r="I37" s="107"/>
      <c r="J37" s="44"/>
      <c r="K37" s="72"/>
      <c r="L37" s="107"/>
      <c r="M37" s="79"/>
    </row>
    <row r="38" spans="1:13" ht="13.5">
      <c r="A38" s="177" t="s">
        <v>26</v>
      </c>
      <c r="B38" s="14"/>
      <c r="C38" s="107">
        <v>69</v>
      </c>
      <c r="D38" s="47">
        <v>15</v>
      </c>
      <c r="E38" s="72"/>
      <c r="F38" s="107">
        <v>127</v>
      </c>
      <c r="G38" s="47">
        <v>15</v>
      </c>
      <c r="H38" s="72"/>
      <c r="I38" s="107">
        <v>232</v>
      </c>
      <c r="J38" s="47">
        <v>33</v>
      </c>
      <c r="K38" s="72"/>
      <c r="L38" s="107">
        <v>37</v>
      </c>
      <c r="M38" s="49">
        <v>22</v>
      </c>
    </row>
    <row r="39" spans="1:13" ht="13.5">
      <c r="A39" s="177" t="s">
        <v>27</v>
      </c>
      <c r="B39" s="14"/>
      <c r="C39" s="107">
        <v>141</v>
      </c>
      <c r="D39" s="47">
        <v>4</v>
      </c>
      <c r="E39" s="72"/>
      <c r="F39" s="107">
        <v>110</v>
      </c>
      <c r="G39" s="47">
        <v>20</v>
      </c>
      <c r="H39" s="72"/>
      <c r="I39" s="107">
        <v>294</v>
      </c>
      <c r="J39" s="47">
        <v>29</v>
      </c>
      <c r="K39" s="72"/>
      <c r="L39" s="107">
        <v>84</v>
      </c>
      <c r="M39" s="49">
        <v>2</v>
      </c>
    </row>
    <row r="40" spans="1:13" ht="13.5">
      <c r="A40" s="177" t="s">
        <v>28</v>
      </c>
      <c r="B40" s="14"/>
      <c r="C40" s="107">
        <v>99</v>
      </c>
      <c r="D40" s="47">
        <v>8</v>
      </c>
      <c r="E40" s="72"/>
      <c r="F40" s="107">
        <v>213</v>
      </c>
      <c r="G40" s="47">
        <v>6</v>
      </c>
      <c r="H40" s="72"/>
      <c r="I40" s="107">
        <v>373</v>
      </c>
      <c r="J40" s="47">
        <v>19</v>
      </c>
      <c r="K40" s="72"/>
      <c r="L40" s="107">
        <v>74</v>
      </c>
      <c r="M40" s="49">
        <v>5</v>
      </c>
    </row>
    <row r="41" spans="1:13" ht="13.5">
      <c r="A41" s="177" t="s">
        <v>29</v>
      </c>
      <c r="B41" s="14"/>
      <c r="C41" s="107">
        <v>33</v>
      </c>
      <c r="D41" s="47">
        <v>40</v>
      </c>
      <c r="E41" s="72"/>
      <c r="F41" s="107">
        <v>51</v>
      </c>
      <c r="G41" s="47">
        <v>41</v>
      </c>
      <c r="H41" s="72"/>
      <c r="I41" s="107">
        <v>439</v>
      </c>
      <c r="J41" s="47">
        <v>9</v>
      </c>
      <c r="K41" s="72"/>
      <c r="L41" s="107">
        <v>32</v>
      </c>
      <c r="M41" s="49">
        <v>26</v>
      </c>
    </row>
    <row r="42" spans="1:13" ht="13.5">
      <c r="A42" s="177" t="s">
        <v>30</v>
      </c>
      <c r="B42" s="14"/>
      <c r="C42" s="107">
        <v>29</v>
      </c>
      <c r="D42" s="47">
        <v>42</v>
      </c>
      <c r="E42" s="72"/>
      <c r="F42" s="107">
        <v>41</v>
      </c>
      <c r="G42" s="47">
        <v>46</v>
      </c>
      <c r="H42" s="72"/>
      <c r="I42" s="107">
        <v>331</v>
      </c>
      <c r="J42" s="47">
        <v>25</v>
      </c>
      <c r="K42" s="72"/>
      <c r="L42" s="107">
        <v>21</v>
      </c>
      <c r="M42" s="49">
        <v>37</v>
      </c>
    </row>
    <row r="43" spans="1:13" ht="13.5">
      <c r="A43" s="177"/>
      <c r="B43" s="14"/>
      <c r="C43" s="107"/>
      <c r="D43" s="44"/>
      <c r="E43" s="72"/>
      <c r="F43" s="107"/>
      <c r="G43" s="44"/>
      <c r="H43" s="72"/>
      <c r="I43" s="107"/>
      <c r="J43" s="44"/>
      <c r="K43" s="72"/>
      <c r="L43" s="107"/>
      <c r="M43" s="79"/>
    </row>
    <row r="44" spans="1:13" ht="13.5">
      <c r="A44" s="177" t="s">
        <v>31</v>
      </c>
      <c r="B44" s="14"/>
      <c r="C44" s="107">
        <v>28</v>
      </c>
      <c r="D44" s="47">
        <v>44</v>
      </c>
      <c r="E44" s="72"/>
      <c r="F44" s="107">
        <v>49</v>
      </c>
      <c r="G44" s="47">
        <v>43</v>
      </c>
      <c r="H44" s="72"/>
      <c r="I44" s="107">
        <v>197</v>
      </c>
      <c r="J44" s="47">
        <v>38</v>
      </c>
      <c r="K44" s="72"/>
      <c r="L44" s="107">
        <v>15</v>
      </c>
      <c r="M44" s="49">
        <v>45</v>
      </c>
    </row>
    <row r="45" spans="1:13" ht="13.5">
      <c r="A45" s="177" t="s">
        <v>32</v>
      </c>
      <c r="B45" s="14"/>
      <c r="C45" s="107">
        <v>37</v>
      </c>
      <c r="D45" s="47">
        <v>32</v>
      </c>
      <c r="E45" s="72"/>
      <c r="F45" s="107">
        <v>88</v>
      </c>
      <c r="G45" s="47">
        <v>33</v>
      </c>
      <c r="H45" s="72"/>
      <c r="I45" s="107">
        <v>341</v>
      </c>
      <c r="J45" s="47">
        <v>21</v>
      </c>
      <c r="K45" s="72"/>
      <c r="L45" s="107">
        <v>19</v>
      </c>
      <c r="M45" s="49">
        <v>42</v>
      </c>
    </row>
    <row r="46" spans="1:13" ht="13.5">
      <c r="A46" s="177" t="s">
        <v>33</v>
      </c>
      <c r="B46" s="14"/>
      <c r="C46" s="107">
        <v>61</v>
      </c>
      <c r="D46" s="47">
        <v>17</v>
      </c>
      <c r="E46" s="72"/>
      <c r="F46" s="107">
        <v>133</v>
      </c>
      <c r="G46" s="47">
        <v>14</v>
      </c>
      <c r="H46" s="72"/>
      <c r="I46" s="107">
        <v>431</v>
      </c>
      <c r="J46" s="47">
        <v>11</v>
      </c>
      <c r="K46" s="72"/>
      <c r="L46" s="107">
        <v>39</v>
      </c>
      <c r="M46" s="49">
        <v>20</v>
      </c>
    </row>
    <row r="47" spans="1:13" ht="13.5">
      <c r="A47" s="177" t="s">
        <v>34</v>
      </c>
      <c r="B47" s="14"/>
      <c r="C47" s="107">
        <v>84</v>
      </c>
      <c r="D47" s="47">
        <v>11</v>
      </c>
      <c r="E47" s="72"/>
      <c r="F47" s="107">
        <v>134</v>
      </c>
      <c r="G47" s="47">
        <v>12</v>
      </c>
      <c r="H47" s="72"/>
      <c r="I47" s="107">
        <v>387</v>
      </c>
      <c r="J47" s="47">
        <v>17</v>
      </c>
      <c r="K47" s="72"/>
      <c r="L47" s="107">
        <v>48</v>
      </c>
      <c r="M47" s="49">
        <v>12</v>
      </c>
    </row>
    <row r="48" spans="1:13" ht="13.5">
      <c r="A48" s="177" t="s">
        <v>35</v>
      </c>
      <c r="B48" s="14"/>
      <c r="C48" s="107">
        <v>51</v>
      </c>
      <c r="D48" s="47">
        <v>22</v>
      </c>
      <c r="E48" s="72"/>
      <c r="F48" s="107">
        <v>88</v>
      </c>
      <c r="G48" s="47">
        <v>33</v>
      </c>
      <c r="H48" s="72"/>
      <c r="I48" s="107">
        <v>291</v>
      </c>
      <c r="J48" s="47">
        <v>30</v>
      </c>
      <c r="K48" s="72"/>
      <c r="L48" s="107">
        <v>36</v>
      </c>
      <c r="M48" s="49">
        <v>23</v>
      </c>
    </row>
    <row r="49" spans="1:13" ht="13.5">
      <c r="A49" s="177"/>
      <c r="B49" s="14"/>
      <c r="C49" s="107"/>
      <c r="D49" s="44"/>
      <c r="E49" s="72"/>
      <c r="F49" s="107"/>
      <c r="G49" s="44"/>
      <c r="H49" s="72"/>
      <c r="I49" s="107"/>
      <c r="J49" s="44"/>
      <c r="K49" s="72"/>
      <c r="L49" s="107"/>
      <c r="M49" s="79"/>
    </row>
    <row r="50" spans="1:13" ht="13.5">
      <c r="A50" s="177" t="s">
        <v>36</v>
      </c>
      <c r="B50" s="14"/>
      <c r="C50" s="107">
        <v>29</v>
      </c>
      <c r="D50" s="47">
        <v>42</v>
      </c>
      <c r="E50" s="72"/>
      <c r="F50" s="107">
        <v>46</v>
      </c>
      <c r="G50" s="47">
        <v>44</v>
      </c>
      <c r="H50" s="72"/>
      <c r="I50" s="107">
        <v>337</v>
      </c>
      <c r="J50" s="47">
        <v>22</v>
      </c>
      <c r="K50" s="72"/>
      <c r="L50" s="107">
        <v>14</v>
      </c>
      <c r="M50" s="49">
        <v>47</v>
      </c>
    </row>
    <row r="51" spans="1:13" ht="13.5">
      <c r="A51" s="177" t="s">
        <v>37</v>
      </c>
      <c r="B51" s="14"/>
      <c r="C51" s="107">
        <v>28</v>
      </c>
      <c r="D51" s="47">
        <v>44</v>
      </c>
      <c r="E51" s="72"/>
      <c r="F51" s="107">
        <v>45</v>
      </c>
      <c r="G51" s="47">
        <v>45</v>
      </c>
      <c r="H51" s="72"/>
      <c r="I51" s="107">
        <v>182</v>
      </c>
      <c r="J51" s="47">
        <v>40</v>
      </c>
      <c r="K51" s="72"/>
      <c r="L51" s="107">
        <v>16</v>
      </c>
      <c r="M51" s="49">
        <v>44</v>
      </c>
    </row>
    <row r="52" spans="1:13" ht="13.5">
      <c r="A52" s="177" t="s">
        <v>38</v>
      </c>
      <c r="B52" s="14"/>
      <c r="C52" s="107">
        <v>43</v>
      </c>
      <c r="D52" s="47">
        <v>29</v>
      </c>
      <c r="E52" s="72"/>
      <c r="F52" s="107">
        <v>89</v>
      </c>
      <c r="G52" s="47">
        <v>32</v>
      </c>
      <c r="H52" s="72"/>
      <c r="I52" s="107">
        <v>473</v>
      </c>
      <c r="J52" s="47">
        <v>8</v>
      </c>
      <c r="K52" s="72"/>
      <c r="L52" s="107">
        <v>27</v>
      </c>
      <c r="M52" s="49">
        <v>32</v>
      </c>
    </row>
    <row r="53" spans="1:13" ht="13.5">
      <c r="A53" s="177" t="s">
        <v>39</v>
      </c>
      <c r="B53" s="14"/>
      <c r="C53" s="107">
        <v>34</v>
      </c>
      <c r="D53" s="47">
        <v>37</v>
      </c>
      <c r="E53" s="72"/>
      <c r="F53" s="107">
        <v>39</v>
      </c>
      <c r="G53" s="47">
        <v>47</v>
      </c>
      <c r="H53" s="72"/>
      <c r="I53" s="107">
        <v>205</v>
      </c>
      <c r="J53" s="47">
        <v>36</v>
      </c>
      <c r="K53" s="72"/>
      <c r="L53" s="107">
        <v>15</v>
      </c>
      <c r="M53" s="49">
        <v>45</v>
      </c>
    </row>
    <row r="54" spans="1:13" ht="13.5">
      <c r="A54" s="177" t="s">
        <v>40</v>
      </c>
      <c r="B54" s="14"/>
      <c r="C54" s="107">
        <v>106</v>
      </c>
      <c r="D54" s="47">
        <v>7</v>
      </c>
      <c r="E54" s="72"/>
      <c r="F54" s="107">
        <v>137</v>
      </c>
      <c r="G54" s="47">
        <v>11</v>
      </c>
      <c r="H54" s="72"/>
      <c r="I54" s="107">
        <v>385</v>
      </c>
      <c r="J54" s="47">
        <v>18</v>
      </c>
      <c r="K54" s="72"/>
      <c r="L54" s="107">
        <v>84</v>
      </c>
      <c r="M54" s="49">
        <v>2</v>
      </c>
    </row>
    <row r="55" spans="1:13" ht="13.5">
      <c r="A55" s="177"/>
      <c r="B55" s="14"/>
      <c r="C55" s="110"/>
      <c r="D55" s="44"/>
      <c r="E55" s="72"/>
      <c r="F55" s="107"/>
      <c r="G55" s="44"/>
      <c r="H55" s="72"/>
      <c r="I55" s="110"/>
      <c r="J55" s="44"/>
      <c r="K55" s="72"/>
      <c r="L55" s="107"/>
      <c r="M55" s="79"/>
    </row>
    <row r="56" spans="1:13" ht="13.5">
      <c r="A56" s="177" t="s">
        <v>41</v>
      </c>
      <c r="B56" s="14"/>
      <c r="C56" s="107">
        <v>21</v>
      </c>
      <c r="D56" s="47">
        <v>47</v>
      </c>
      <c r="E56" s="72"/>
      <c r="F56" s="107">
        <v>65</v>
      </c>
      <c r="G56" s="47">
        <v>39</v>
      </c>
      <c r="H56" s="72"/>
      <c r="I56" s="107">
        <v>136</v>
      </c>
      <c r="J56" s="47">
        <v>44</v>
      </c>
      <c r="K56" s="72"/>
      <c r="L56" s="107">
        <v>20</v>
      </c>
      <c r="M56" s="49">
        <v>40</v>
      </c>
    </row>
    <row r="57" spans="1:13" ht="13.5">
      <c r="A57" s="177" t="s">
        <v>42</v>
      </c>
      <c r="B57" s="14"/>
      <c r="C57" s="107">
        <v>37</v>
      </c>
      <c r="D57" s="47">
        <v>32</v>
      </c>
      <c r="E57" s="72"/>
      <c r="F57" s="107">
        <v>92</v>
      </c>
      <c r="G57" s="47">
        <v>29</v>
      </c>
      <c r="H57" s="72"/>
      <c r="I57" s="107">
        <v>203</v>
      </c>
      <c r="J57" s="47">
        <v>37</v>
      </c>
      <c r="K57" s="72"/>
      <c r="L57" s="107">
        <v>40</v>
      </c>
      <c r="M57" s="49">
        <v>17</v>
      </c>
    </row>
    <row r="58" spans="1:13" ht="13.5">
      <c r="A58" s="177" t="s">
        <v>43</v>
      </c>
      <c r="B58" s="14"/>
      <c r="C58" s="107">
        <v>46</v>
      </c>
      <c r="D58" s="47">
        <v>27</v>
      </c>
      <c r="E58" s="72"/>
      <c r="F58" s="107">
        <v>98</v>
      </c>
      <c r="G58" s="47">
        <v>24</v>
      </c>
      <c r="H58" s="72"/>
      <c r="I58" s="107">
        <v>414</v>
      </c>
      <c r="J58" s="47">
        <v>13</v>
      </c>
      <c r="K58" s="72"/>
      <c r="L58" s="107">
        <v>30</v>
      </c>
      <c r="M58" s="49">
        <v>29</v>
      </c>
    </row>
    <row r="59" spans="1:13" ht="13.5">
      <c r="A59" s="177" t="s">
        <v>44</v>
      </c>
      <c r="B59" s="14"/>
      <c r="C59" s="107">
        <v>33</v>
      </c>
      <c r="D59" s="47">
        <v>40</v>
      </c>
      <c r="E59" s="72"/>
      <c r="F59" s="107">
        <v>67</v>
      </c>
      <c r="G59" s="47">
        <v>37</v>
      </c>
      <c r="H59" s="72"/>
      <c r="I59" s="107">
        <v>245</v>
      </c>
      <c r="J59" s="47">
        <v>32</v>
      </c>
      <c r="K59" s="72"/>
      <c r="L59" s="107">
        <v>23</v>
      </c>
      <c r="M59" s="49">
        <v>34</v>
      </c>
    </row>
    <row r="60" spans="1:13" ht="13.5">
      <c r="A60" s="177" t="s">
        <v>45</v>
      </c>
      <c r="B60" s="14"/>
      <c r="C60" s="107">
        <v>24</v>
      </c>
      <c r="D60" s="47">
        <v>46</v>
      </c>
      <c r="E60" s="72"/>
      <c r="F60" s="107">
        <v>50</v>
      </c>
      <c r="G60" s="47">
        <v>42</v>
      </c>
      <c r="H60" s="72"/>
      <c r="I60" s="107">
        <v>120</v>
      </c>
      <c r="J60" s="47">
        <v>46</v>
      </c>
      <c r="K60" s="72"/>
      <c r="L60" s="107">
        <v>26</v>
      </c>
      <c r="M60" s="49">
        <v>33</v>
      </c>
    </row>
    <row r="61" spans="1:13" ht="13.5">
      <c r="A61" s="177"/>
      <c r="B61" s="14"/>
      <c r="C61" s="110"/>
      <c r="D61" s="44"/>
      <c r="E61" s="72"/>
      <c r="F61" s="107"/>
      <c r="G61" s="44"/>
      <c r="H61" s="72"/>
      <c r="I61" s="110"/>
      <c r="J61" s="44"/>
      <c r="K61" s="72"/>
      <c r="L61" s="107"/>
      <c r="M61" s="79"/>
    </row>
    <row r="62" spans="1:13" ht="13.5">
      <c r="A62" s="177" t="s">
        <v>46</v>
      </c>
      <c r="B62" s="14"/>
      <c r="C62" s="107">
        <v>59</v>
      </c>
      <c r="D62" s="47">
        <v>18</v>
      </c>
      <c r="E62" s="72"/>
      <c r="F62" s="107">
        <v>92</v>
      </c>
      <c r="G62" s="47">
        <v>29</v>
      </c>
      <c r="H62" s="72"/>
      <c r="I62" s="107">
        <v>291</v>
      </c>
      <c r="J62" s="47">
        <v>30</v>
      </c>
      <c r="K62" s="72"/>
      <c r="L62" s="107">
        <v>46</v>
      </c>
      <c r="M62" s="49">
        <v>13</v>
      </c>
    </row>
    <row r="63" spans="1:13" ht="13.5">
      <c r="A63" s="177" t="s">
        <v>47</v>
      </c>
      <c r="B63" s="14"/>
      <c r="C63" s="107">
        <v>36</v>
      </c>
      <c r="D63" s="47">
        <v>35</v>
      </c>
      <c r="E63" s="72"/>
      <c r="F63" s="107">
        <v>57</v>
      </c>
      <c r="G63" s="47">
        <v>40</v>
      </c>
      <c r="H63" s="72"/>
      <c r="I63" s="107">
        <v>104</v>
      </c>
      <c r="J63" s="47">
        <v>47</v>
      </c>
      <c r="K63" s="72"/>
      <c r="L63" s="107">
        <v>17</v>
      </c>
      <c r="M63" s="49">
        <v>43</v>
      </c>
    </row>
    <row r="64" spans="1:13" ht="14.25" thickBot="1">
      <c r="A64" s="178"/>
      <c r="B64" s="29"/>
      <c r="C64" s="32"/>
      <c r="D64" s="31"/>
      <c r="E64" s="29"/>
      <c r="F64" s="32"/>
      <c r="G64" s="31"/>
      <c r="H64" s="29"/>
      <c r="I64" s="33"/>
      <c r="J64" s="31"/>
      <c r="K64" s="29"/>
      <c r="L64" s="32"/>
      <c r="M64" s="34"/>
    </row>
    <row r="65" spans="1:13" ht="5.25" customHeight="1">
      <c r="A65" s="9"/>
      <c r="B65" s="25"/>
      <c r="C65" s="25"/>
      <c r="D65" s="25"/>
      <c r="E65" s="25"/>
      <c r="F65" s="25"/>
      <c r="G65" s="25"/>
      <c r="H65" s="25"/>
      <c r="I65" s="26"/>
      <c r="J65" s="25"/>
      <c r="K65" s="25"/>
      <c r="L65" s="25"/>
      <c r="M65" s="25"/>
    </row>
    <row r="66" spans="1:13" ht="13.5" customHeight="1">
      <c r="A66" s="255" t="s">
        <v>78</v>
      </c>
      <c r="B66" s="255"/>
      <c r="C66" s="255"/>
      <c r="D66" s="255"/>
      <c r="E66" s="255"/>
      <c r="F66" s="255"/>
      <c r="G66" s="255"/>
      <c r="H66" s="255" t="s">
        <v>79</v>
      </c>
      <c r="I66" s="255"/>
      <c r="J66" s="255"/>
      <c r="K66" s="248" t="s">
        <v>80</v>
      </c>
      <c r="L66" s="248"/>
      <c r="M66" s="248"/>
    </row>
    <row r="67" spans="1:13" s="35" customFormat="1" ht="12.75" customHeight="1">
      <c r="A67" s="253" t="s">
        <v>113</v>
      </c>
      <c r="B67" s="253"/>
      <c r="C67" s="253"/>
      <c r="D67" s="253"/>
      <c r="E67" s="253"/>
      <c r="F67" s="253"/>
      <c r="G67" s="253"/>
      <c r="H67" s="321">
        <v>39722</v>
      </c>
      <c r="I67" s="321"/>
      <c r="J67" s="321"/>
      <c r="K67" s="269" t="s">
        <v>98</v>
      </c>
      <c r="L67" s="269"/>
      <c r="M67" s="269"/>
    </row>
    <row r="68" spans="1:13" s="35" customFormat="1" ht="12.75" customHeight="1">
      <c r="A68" s="253"/>
      <c r="B68" s="253"/>
      <c r="C68" s="253"/>
      <c r="D68" s="253"/>
      <c r="E68" s="253"/>
      <c r="F68" s="253"/>
      <c r="G68" s="253"/>
      <c r="H68" s="321"/>
      <c r="I68" s="321"/>
      <c r="J68" s="321"/>
      <c r="K68" s="269"/>
      <c r="L68" s="269"/>
      <c r="M68" s="269"/>
    </row>
    <row r="69" spans="1:13" s="35" customFormat="1" ht="12.75" customHeight="1">
      <c r="A69" s="253"/>
      <c r="B69" s="253"/>
      <c r="C69" s="253"/>
      <c r="D69" s="253"/>
      <c r="E69" s="253"/>
      <c r="F69" s="253"/>
      <c r="G69" s="253"/>
      <c r="H69" s="321"/>
      <c r="I69" s="321"/>
      <c r="J69" s="321"/>
      <c r="K69" s="269"/>
      <c r="L69" s="269"/>
      <c r="M69" s="269"/>
    </row>
    <row r="70" spans="1:13" s="35" customFormat="1" ht="12.75" customHeight="1">
      <c r="A70" s="253"/>
      <c r="B70" s="253"/>
      <c r="C70" s="253"/>
      <c r="D70" s="253"/>
      <c r="E70" s="253"/>
      <c r="F70" s="253"/>
      <c r="G70" s="253"/>
      <c r="H70" s="321"/>
      <c r="I70" s="321"/>
      <c r="J70" s="321"/>
      <c r="K70" s="269"/>
      <c r="L70" s="269"/>
      <c r="M70" s="269"/>
    </row>
  </sheetData>
  <sheetProtection/>
  <mergeCells count="15">
    <mergeCell ref="A67:G70"/>
    <mergeCell ref="H67:J70"/>
    <mergeCell ref="K67:M70"/>
    <mergeCell ref="A66:G66"/>
    <mergeCell ref="H66:J66"/>
    <mergeCell ref="K66:M66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M62:M63 J59 M44:M45 J50:J52 M56 J40 M42 J42 M58:M59 J47:J48 G47:G48 M47:M48 D62:D63 D44:D45 D56 D54 D58:D59 D50:D52 D40 D42 M50:M52 G62:G63 G44:G45 G56 G54 G58:G59 G50:G52 G40 G42 D47:D48 J62:J63 J44:J45 J56 J5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rowBreaks count="1" manualBreakCount="1">
    <brk id="6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zoomScalePageLayoutView="0" workbookViewId="0" topLeftCell="A1">
      <selection activeCell="A1" sqref="A1:M1"/>
    </sheetView>
  </sheetViews>
  <sheetFormatPr defaultColWidth="9.00390625" defaultRowHeight="0" customHeight="1" zeroHeight="1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50390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6384" width="9.00390625" style="2" customWidth="1"/>
  </cols>
  <sheetData>
    <row r="1" spans="1:13" ht="18.75">
      <c r="A1" s="256" t="s">
        <v>56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322"/>
    </row>
    <row r="2" spans="1:13" ht="14.25" customHeight="1" thickBot="1">
      <c r="A2" s="205"/>
      <c r="B2" s="206"/>
      <c r="C2" s="207"/>
      <c r="D2" s="208" t="s">
        <v>73</v>
      </c>
      <c r="E2" s="206"/>
      <c r="F2" s="206"/>
      <c r="G2" s="209" t="s">
        <v>123</v>
      </c>
      <c r="H2" s="210"/>
      <c r="I2" s="210"/>
      <c r="J2" s="211" t="s">
        <v>124</v>
      </c>
      <c r="K2" s="210"/>
      <c r="L2" s="210"/>
      <c r="M2" s="211" t="s">
        <v>125</v>
      </c>
    </row>
    <row r="3" spans="1:13" s="1" customFormat="1" ht="48.75" customHeight="1">
      <c r="A3" s="184"/>
      <c r="B3" s="291" t="s">
        <v>93</v>
      </c>
      <c r="C3" s="275"/>
      <c r="D3" s="276"/>
      <c r="E3" s="291" t="s">
        <v>94</v>
      </c>
      <c r="F3" s="311"/>
      <c r="G3" s="312"/>
      <c r="H3" s="283" t="s">
        <v>95</v>
      </c>
      <c r="I3" s="284"/>
      <c r="J3" s="310"/>
      <c r="K3" s="283" t="s">
        <v>96</v>
      </c>
      <c r="L3" s="284"/>
      <c r="M3" s="285"/>
    </row>
    <row r="4" spans="1:13" ht="13.5" customHeight="1">
      <c r="A4" s="185" t="s">
        <v>57</v>
      </c>
      <c r="B4" s="186"/>
      <c r="C4" s="187" t="s">
        <v>67</v>
      </c>
      <c r="D4" s="174" t="s">
        <v>58</v>
      </c>
      <c r="E4" s="186"/>
      <c r="F4" s="187" t="s">
        <v>68</v>
      </c>
      <c r="G4" s="174" t="s">
        <v>58</v>
      </c>
      <c r="H4" s="188"/>
      <c r="I4" s="187" t="s">
        <v>69</v>
      </c>
      <c r="J4" s="174" t="s">
        <v>58</v>
      </c>
      <c r="K4" s="186"/>
      <c r="L4" s="189" t="s">
        <v>62</v>
      </c>
      <c r="M4" s="190" t="s">
        <v>58</v>
      </c>
    </row>
    <row r="5" spans="1:13" ht="13.5" customHeight="1">
      <c r="A5" s="176"/>
      <c r="B5" s="10"/>
      <c r="C5" s="17" t="s">
        <v>101</v>
      </c>
      <c r="D5" s="18"/>
      <c r="E5" s="10"/>
      <c r="F5" s="127" t="s">
        <v>101</v>
      </c>
      <c r="G5" s="18"/>
      <c r="H5" s="12"/>
      <c r="I5" s="21"/>
      <c r="J5" s="18"/>
      <c r="K5" s="10"/>
      <c r="L5" s="128"/>
      <c r="M5" s="27"/>
    </row>
    <row r="6" spans="1:13" ht="13.5">
      <c r="A6" s="176" t="s">
        <v>0</v>
      </c>
      <c r="B6" s="12"/>
      <c r="C6" s="133">
        <v>98584</v>
      </c>
      <c r="D6" s="39"/>
      <c r="E6" s="40"/>
      <c r="F6" s="133">
        <v>116674</v>
      </c>
      <c r="G6" s="39"/>
      <c r="H6" s="192"/>
      <c r="I6" s="212">
        <v>1200225.1</v>
      </c>
      <c r="J6" s="39"/>
      <c r="K6" s="40"/>
      <c r="L6" s="213">
        <v>75</v>
      </c>
      <c r="M6" s="42"/>
    </row>
    <row r="7" spans="1:13" ht="13.5">
      <c r="A7" s="176"/>
      <c r="B7" s="12"/>
      <c r="C7" s="200"/>
      <c r="D7" s="39"/>
      <c r="E7" s="40"/>
      <c r="F7" s="200"/>
      <c r="G7" s="39"/>
      <c r="H7" s="192"/>
      <c r="I7" s="212" t="s">
        <v>101</v>
      </c>
      <c r="J7" s="39"/>
      <c r="K7" s="40"/>
      <c r="L7" s="213"/>
      <c r="M7" s="42"/>
    </row>
    <row r="8" spans="1:13" ht="13.5">
      <c r="A8" s="177" t="s">
        <v>1</v>
      </c>
      <c r="B8" s="13"/>
      <c r="C8" s="201">
        <v>7378</v>
      </c>
      <c r="D8" s="47">
        <v>2</v>
      </c>
      <c r="E8" s="48"/>
      <c r="F8" s="133">
        <v>13303</v>
      </c>
      <c r="G8" s="47">
        <v>1</v>
      </c>
      <c r="H8" s="193"/>
      <c r="I8" s="214">
        <v>89119.2</v>
      </c>
      <c r="J8" s="47">
        <v>1</v>
      </c>
      <c r="K8" s="48"/>
      <c r="L8" s="213">
        <v>95.1</v>
      </c>
      <c r="M8" s="49">
        <v>1</v>
      </c>
    </row>
    <row r="9" spans="1:13" ht="13.5">
      <c r="A9" s="177" t="s">
        <v>2</v>
      </c>
      <c r="B9" s="13"/>
      <c r="C9" s="201">
        <v>832</v>
      </c>
      <c r="D9" s="47">
        <v>33</v>
      </c>
      <c r="E9" s="48"/>
      <c r="F9" s="133">
        <v>2008</v>
      </c>
      <c r="G9" s="47">
        <v>20</v>
      </c>
      <c r="H9" s="193"/>
      <c r="I9" s="212">
        <v>19525.4</v>
      </c>
      <c r="J9" s="47">
        <v>26</v>
      </c>
      <c r="K9" s="48"/>
      <c r="L9" s="213">
        <v>74.2</v>
      </c>
      <c r="M9" s="49">
        <v>22</v>
      </c>
    </row>
    <row r="10" spans="1:13" ht="13.5">
      <c r="A10" s="177" t="s">
        <v>3</v>
      </c>
      <c r="B10" s="13"/>
      <c r="C10" s="201">
        <v>1183</v>
      </c>
      <c r="D10" s="47">
        <v>25</v>
      </c>
      <c r="E10" s="48"/>
      <c r="F10" s="133">
        <v>1423</v>
      </c>
      <c r="G10" s="47">
        <v>33</v>
      </c>
      <c r="H10" s="193"/>
      <c r="I10" s="212">
        <v>32810.3</v>
      </c>
      <c r="J10" s="47">
        <v>13</v>
      </c>
      <c r="K10" s="48"/>
      <c r="L10" s="213">
        <v>82.3</v>
      </c>
      <c r="M10" s="49">
        <v>9</v>
      </c>
    </row>
    <row r="11" spans="1:15" ht="13.5">
      <c r="A11" s="177" t="s">
        <v>4</v>
      </c>
      <c r="B11" s="13"/>
      <c r="C11" s="201">
        <v>2646</v>
      </c>
      <c r="D11" s="47">
        <v>11</v>
      </c>
      <c r="E11" s="48"/>
      <c r="F11" s="133">
        <v>3262</v>
      </c>
      <c r="G11" s="47">
        <v>10</v>
      </c>
      <c r="H11" s="193"/>
      <c r="I11" s="212">
        <v>24454.8</v>
      </c>
      <c r="J11" s="47">
        <v>22</v>
      </c>
      <c r="K11" s="48"/>
      <c r="L11" s="213">
        <v>84</v>
      </c>
      <c r="M11" s="49">
        <v>8</v>
      </c>
      <c r="O11" s="2" t="s">
        <v>48</v>
      </c>
    </row>
    <row r="12" spans="1:13" ht="13.5">
      <c r="A12" s="177" t="s">
        <v>5</v>
      </c>
      <c r="B12" s="13"/>
      <c r="C12" s="201">
        <v>573</v>
      </c>
      <c r="D12" s="47">
        <v>39</v>
      </c>
      <c r="E12" s="48"/>
      <c r="F12" s="133">
        <v>1745</v>
      </c>
      <c r="G12" s="47">
        <v>26</v>
      </c>
      <c r="H12" s="193"/>
      <c r="I12" s="212">
        <v>23577.8</v>
      </c>
      <c r="J12" s="47">
        <v>24</v>
      </c>
      <c r="K12" s="48"/>
      <c r="L12" s="213">
        <v>79.9</v>
      </c>
      <c r="M12" s="49">
        <v>13</v>
      </c>
    </row>
    <row r="13" spans="1:14" ht="13.5">
      <c r="A13" s="177"/>
      <c r="B13" s="14"/>
      <c r="C13" s="202"/>
      <c r="D13" s="44"/>
      <c r="E13" s="72"/>
      <c r="F13" s="200" t="s">
        <v>48</v>
      </c>
      <c r="G13" s="44"/>
      <c r="H13" s="194"/>
      <c r="I13" s="212"/>
      <c r="J13" s="44"/>
      <c r="K13" s="72"/>
      <c r="L13" s="213"/>
      <c r="M13" s="79"/>
      <c r="N13" s="2" t="s">
        <v>48</v>
      </c>
    </row>
    <row r="14" spans="1:13" ht="13.5">
      <c r="A14" s="177" t="s">
        <v>6</v>
      </c>
      <c r="B14" s="13"/>
      <c r="C14" s="201">
        <v>789</v>
      </c>
      <c r="D14" s="47">
        <v>35</v>
      </c>
      <c r="E14" s="48"/>
      <c r="F14" s="133">
        <v>1653</v>
      </c>
      <c r="G14" s="47">
        <v>28</v>
      </c>
      <c r="H14" s="193"/>
      <c r="I14" s="212">
        <v>16292.8</v>
      </c>
      <c r="J14" s="47">
        <v>32</v>
      </c>
      <c r="K14" s="48"/>
      <c r="L14" s="213">
        <v>84.1</v>
      </c>
      <c r="M14" s="49">
        <v>7</v>
      </c>
    </row>
    <row r="15" spans="1:13" ht="13.5">
      <c r="A15" s="177" t="s">
        <v>7</v>
      </c>
      <c r="B15" s="13"/>
      <c r="C15" s="201">
        <v>1117</v>
      </c>
      <c r="D15" s="47">
        <v>27</v>
      </c>
      <c r="E15" s="48"/>
      <c r="F15" s="133">
        <v>2206</v>
      </c>
      <c r="G15" s="47">
        <v>19</v>
      </c>
      <c r="H15" s="193"/>
      <c r="I15" s="212">
        <v>38626</v>
      </c>
      <c r="J15" s="47">
        <v>7</v>
      </c>
      <c r="K15" s="48"/>
      <c r="L15" s="213">
        <v>69.2</v>
      </c>
      <c r="M15" s="49">
        <v>33</v>
      </c>
    </row>
    <row r="16" spans="1:13" ht="13.5">
      <c r="A16" s="177" t="s">
        <v>8</v>
      </c>
      <c r="B16" s="13"/>
      <c r="C16" s="201">
        <v>1785</v>
      </c>
      <c r="D16" s="47">
        <v>19</v>
      </c>
      <c r="E16" s="48"/>
      <c r="F16" s="133">
        <v>2488</v>
      </c>
      <c r="G16" s="47">
        <v>16</v>
      </c>
      <c r="H16" s="193"/>
      <c r="I16" s="212">
        <v>55934.6</v>
      </c>
      <c r="J16" s="47">
        <v>2</v>
      </c>
      <c r="K16" s="48"/>
      <c r="L16" s="213">
        <v>74.1</v>
      </c>
      <c r="M16" s="49">
        <v>23</v>
      </c>
    </row>
    <row r="17" spans="1:15" ht="13.5">
      <c r="A17" s="177" t="s">
        <v>9</v>
      </c>
      <c r="B17" s="13"/>
      <c r="C17" s="201">
        <v>1937</v>
      </c>
      <c r="D17" s="47">
        <v>17</v>
      </c>
      <c r="E17" s="48"/>
      <c r="F17" s="133">
        <v>2671</v>
      </c>
      <c r="G17" s="47">
        <v>13</v>
      </c>
      <c r="H17" s="193"/>
      <c r="I17" s="212">
        <v>24690.7</v>
      </c>
      <c r="J17" s="47">
        <v>21</v>
      </c>
      <c r="K17" s="48"/>
      <c r="L17" s="213">
        <v>73.6</v>
      </c>
      <c r="M17" s="49">
        <v>25</v>
      </c>
      <c r="O17" s="2" t="s">
        <v>48</v>
      </c>
    </row>
    <row r="18" spans="1:13" ht="13.5">
      <c r="A18" s="177" t="s">
        <v>10</v>
      </c>
      <c r="B18" s="13"/>
      <c r="C18" s="201">
        <v>1380</v>
      </c>
      <c r="D18" s="47">
        <v>22</v>
      </c>
      <c r="E18" s="48"/>
      <c r="F18" s="133">
        <v>2522</v>
      </c>
      <c r="G18" s="47">
        <v>15</v>
      </c>
      <c r="H18" s="193"/>
      <c r="I18" s="212">
        <v>34823.9</v>
      </c>
      <c r="J18" s="47">
        <v>12</v>
      </c>
      <c r="K18" s="48"/>
      <c r="L18" s="213">
        <v>76.2</v>
      </c>
      <c r="M18" s="49">
        <v>19</v>
      </c>
    </row>
    <row r="19" spans="1:14" ht="13.5">
      <c r="A19" s="177"/>
      <c r="B19" s="14"/>
      <c r="C19" s="202"/>
      <c r="D19" s="44"/>
      <c r="E19" s="72"/>
      <c r="F19" s="200" t="s">
        <v>48</v>
      </c>
      <c r="G19" s="44"/>
      <c r="H19" s="194"/>
      <c r="I19" s="212"/>
      <c r="J19" s="44"/>
      <c r="K19" s="72"/>
      <c r="L19" s="213"/>
      <c r="M19" s="79"/>
      <c r="N19" s="2" t="s">
        <v>48</v>
      </c>
    </row>
    <row r="20" spans="1:13" ht="13.5">
      <c r="A20" s="28" t="s">
        <v>11</v>
      </c>
      <c r="B20" s="15"/>
      <c r="C20" s="203">
        <v>4564</v>
      </c>
      <c r="D20" s="50">
        <v>8</v>
      </c>
      <c r="E20" s="51"/>
      <c r="F20" s="204">
        <v>4637</v>
      </c>
      <c r="G20" s="50">
        <v>5</v>
      </c>
      <c r="H20" s="195"/>
      <c r="I20" s="215">
        <v>46558.8</v>
      </c>
      <c r="J20" s="50">
        <v>5</v>
      </c>
      <c r="K20" s="51"/>
      <c r="L20" s="216">
        <v>86.9</v>
      </c>
      <c r="M20" s="53">
        <v>3</v>
      </c>
    </row>
    <row r="21" spans="1:13" ht="13.5">
      <c r="A21" s="177" t="s">
        <v>12</v>
      </c>
      <c r="B21" s="13"/>
      <c r="C21" s="201">
        <v>5825</v>
      </c>
      <c r="D21" s="54">
        <v>5</v>
      </c>
      <c r="E21" s="48"/>
      <c r="F21" s="133">
        <v>3937</v>
      </c>
      <c r="G21" s="54">
        <v>9</v>
      </c>
      <c r="H21" s="193"/>
      <c r="I21" s="212">
        <v>40058.8</v>
      </c>
      <c r="J21" s="54">
        <v>6</v>
      </c>
      <c r="K21" s="48"/>
      <c r="L21" s="213">
        <v>79.4</v>
      </c>
      <c r="M21" s="55">
        <v>14</v>
      </c>
    </row>
    <row r="22" spans="1:15" ht="13.5">
      <c r="A22" s="177" t="s">
        <v>13</v>
      </c>
      <c r="B22" s="13"/>
      <c r="C22" s="201">
        <v>7450</v>
      </c>
      <c r="D22" s="54">
        <v>1</v>
      </c>
      <c r="E22" s="48"/>
      <c r="F22" s="133">
        <v>5445</v>
      </c>
      <c r="G22" s="54">
        <v>3</v>
      </c>
      <c r="H22" s="193"/>
      <c r="I22" s="212">
        <v>23993.4</v>
      </c>
      <c r="J22" s="54">
        <v>23</v>
      </c>
      <c r="K22" s="48"/>
      <c r="L22" s="213">
        <v>86.2</v>
      </c>
      <c r="M22" s="55">
        <v>5</v>
      </c>
      <c r="O22" s="2" t="s">
        <v>48</v>
      </c>
    </row>
    <row r="23" spans="1:13" ht="13.5">
      <c r="A23" s="177" t="s">
        <v>14</v>
      </c>
      <c r="B23" s="13"/>
      <c r="C23" s="201">
        <v>6934</v>
      </c>
      <c r="D23" s="54">
        <v>3</v>
      </c>
      <c r="E23" s="48"/>
      <c r="F23" s="133">
        <v>4419</v>
      </c>
      <c r="G23" s="54">
        <v>8</v>
      </c>
      <c r="H23" s="193"/>
      <c r="I23" s="212">
        <v>25188.8</v>
      </c>
      <c r="J23" s="54">
        <v>19</v>
      </c>
      <c r="K23" s="48"/>
      <c r="L23" s="213">
        <v>86.2</v>
      </c>
      <c r="M23" s="55">
        <v>5</v>
      </c>
    </row>
    <row r="24" spans="1:15" ht="13.5">
      <c r="A24" s="177" t="s">
        <v>15</v>
      </c>
      <c r="B24" s="13"/>
      <c r="C24" s="201">
        <v>2131</v>
      </c>
      <c r="D24" s="47">
        <v>16</v>
      </c>
      <c r="E24" s="48"/>
      <c r="F24" s="133">
        <v>2637</v>
      </c>
      <c r="G24" s="47">
        <v>14</v>
      </c>
      <c r="H24" s="193"/>
      <c r="I24" s="212">
        <v>36925.2</v>
      </c>
      <c r="J24" s="47">
        <v>8</v>
      </c>
      <c r="K24" s="48"/>
      <c r="L24" s="213">
        <v>71</v>
      </c>
      <c r="M24" s="49">
        <v>30</v>
      </c>
      <c r="N24" s="2" t="s">
        <v>48</v>
      </c>
      <c r="O24" s="2" t="s">
        <v>48</v>
      </c>
    </row>
    <row r="25" spans="1:13" ht="13.5">
      <c r="A25" s="177"/>
      <c r="B25" s="14"/>
      <c r="C25" s="202"/>
      <c r="D25" s="44"/>
      <c r="E25" s="72"/>
      <c r="F25" s="200"/>
      <c r="G25" s="44"/>
      <c r="H25" s="194"/>
      <c r="I25" s="212"/>
      <c r="J25" s="44" t="s">
        <v>151</v>
      </c>
      <c r="K25" s="72"/>
      <c r="L25" s="213"/>
      <c r="M25" s="79"/>
    </row>
    <row r="26" spans="1:14" ht="13.5">
      <c r="A26" s="177" t="s">
        <v>16</v>
      </c>
      <c r="B26" s="13"/>
      <c r="C26" s="201">
        <v>1794</v>
      </c>
      <c r="D26" s="47">
        <v>18</v>
      </c>
      <c r="E26" s="48"/>
      <c r="F26" s="133">
        <v>1552</v>
      </c>
      <c r="G26" s="47">
        <v>30</v>
      </c>
      <c r="H26" s="193"/>
      <c r="I26" s="212">
        <v>13587.2</v>
      </c>
      <c r="J26" s="47">
        <v>37</v>
      </c>
      <c r="K26" s="48"/>
      <c r="L26" s="213">
        <v>80.7</v>
      </c>
      <c r="M26" s="49">
        <v>11</v>
      </c>
      <c r="N26" s="2" t="s">
        <v>48</v>
      </c>
    </row>
    <row r="27" spans="1:13" ht="13.5">
      <c r="A27" s="177" t="s">
        <v>17</v>
      </c>
      <c r="B27" s="13"/>
      <c r="C27" s="201">
        <v>1064</v>
      </c>
      <c r="D27" s="47">
        <v>29</v>
      </c>
      <c r="E27" s="48"/>
      <c r="F27" s="133">
        <v>1364</v>
      </c>
      <c r="G27" s="47">
        <v>36</v>
      </c>
      <c r="H27" s="193"/>
      <c r="I27" s="212">
        <v>12986.5</v>
      </c>
      <c r="J27" s="47">
        <v>39</v>
      </c>
      <c r="K27" s="48"/>
      <c r="L27" s="213">
        <v>76.6</v>
      </c>
      <c r="M27" s="49">
        <v>18</v>
      </c>
    </row>
    <row r="28" spans="1:13" ht="13.5">
      <c r="A28" s="177" t="s">
        <v>18</v>
      </c>
      <c r="B28" s="13"/>
      <c r="C28" s="201">
        <v>765</v>
      </c>
      <c r="D28" s="47">
        <v>36</v>
      </c>
      <c r="E28" s="48"/>
      <c r="F28" s="133">
        <v>1118</v>
      </c>
      <c r="G28" s="47">
        <v>40</v>
      </c>
      <c r="H28" s="193"/>
      <c r="I28" s="212">
        <v>10643.4</v>
      </c>
      <c r="J28" s="47">
        <v>44</v>
      </c>
      <c r="K28" s="48"/>
      <c r="L28" s="213">
        <v>72</v>
      </c>
      <c r="M28" s="49">
        <v>28</v>
      </c>
    </row>
    <row r="29" spans="1:13" ht="13.5">
      <c r="A29" s="177" t="s">
        <v>19</v>
      </c>
      <c r="B29" s="13"/>
      <c r="C29" s="201">
        <v>194</v>
      </c>
      <c r="D29" s="47">
        <v>47</v>
      </c>
      <c r="E29" s="48"/>
      <c r="F29" s="133">
        <v>735</v>
      </c>
      <c r="G29" s="47">
        <v>43</v>
      </c>
      <c r="H29" s="193"/>
      <c r="I29" s="212">
        <v>10958.7</v>
      </c>
      <c r="J29" s="47">
        <v>42</v>
      </c>
      <c r="K29" s="48"/>
      <c r="L29" s="213">
        <v>66.4</v>
      </c>
      <c r="M29" s="49">
        <v>37</v>
      </c>
    </row>
    <row r="30" spans="1:15" ht="13.5">
      <c r="A30" s="177" t="s">
        <v>20</v>
      </c>
      <c r="B30" s="13"/>
      <c r="C30" s="201">
        <v>897</v>
      </c>
      <c r="D30" s="47">
        <v>32</v>
      </c>
      <c r="E30" s="48"/>
      <c r="F30" s="133">
        <v>2375</v>
      </c>
      <c r="G30" s="47">
        <v>18</v>
      </c>
      <c r="H30" s="193"/>
      <c r="I30" s="212">
        <v>47547.8</v>
      </c>
      <c r="J30" s="47">
        <v>4</v>
      </c>
      <c r="K30" s="48"/>
      <c r="L30" s="213">
        <v>67.7</v>
      </c>
      <c r="M30" s="49">
        <v>35</v>
      </c>
      <c r="O30" s="2" t="s">
        <v>48</v>
      </c>
    </row>
    <row r="31" spans="1:13" ht="13.5">
      <c r="A31" s="177"/>
      <c r="B31" s="14"/>
      <c r="C31" s="202"/>
      <c r="D31" s="44"/>
      <c r="E31" s="72"/>
      <c r="F31" s="200"/>
      <c r="G31" s="44"/>
      <c r="H31" s="194"/>
      <c r="I31" s="212"/>
      <c r="J31" s="44"/>
      <c r="K31" s="72"/>
      <c r="L31" s="213"/>
      <c r="M31" s="79"/>
    </row>
    <row r="32" spans="1:14" ht="13.5">
      <c r="A32" s="177" t="s">
        <v>21</v>
      </c>
      <c r="B32" s="13"/>
      <c r="C32" s="201">
        <v>1301</v>
      </c>
      <c r="D32" s="47">
        <v>23</v>
      </c>
      <c r="E32" s="48"/>
      <c r="F32" s="133">
        <v>1835</v>
      </c>
      <c r="G32" s="47">
        <v>23</v>
      </c>
      <c r="H32" s="193"/>
      <c r="I32" s="212">
        <v>30263</v>
      </c>
      <c r="J32" s="47">
        <v>15</v>
      </c>
      <c r="K32" s="48"/>
      <c r="L32" s="213">
        <v>67.6</v>
      </c>
      <c r="M32" s="49">
        <v>36</v>
      </c>
      <c r="N32" s="2" t="s">
        <v>48</v>
      </c>
    </row>
    <row r="33" spans="1:13" ht="13.5">
      <c r="A33" s="177" t="s">
        <v>22</v>
      </c>
      <c r="B33" s="13"/>
      <c r="C33" s="201">
        <v>2285</v>
      </c>
      <c r="D33" s="47">
        <v>13</v>
      </c>
      <c r="E33" s="48"/>
      <c r="F33" s="133">
        <v>2980</v>
      </c>
      <c r="G33" s="47">
        <v>11</v>
      </c>
      <c r="H33" s="193"/>
      <c r="I33" s="212">
        <v>36268.4</v>
      </c>
      <c r="J33" s="47">
        <v>10</v>
      </c>
      <c r="K33" s="48"/>
      <c r="L33" s="213">
        <v>75.1</v>
      </c>
      <c r="M33" s="49">
        <v>20</v>
      </c>
    </row>
    <row r="34" spans="1:13" ht="13.5">
      <c r="A34" s="177" t="s">
        <v>23</v>
      </c>
      <c r="B34" s="13"/>
      <c r="C34" s="201">
        <v>4291</v>
      </c>
      <c r="D34" s="47">
        <v>9</v>
      </c>
      <c r="E34" s="48"/>
      <c r="F34" s="133">
        <v>5351</v>
      </c>
      <c r="G34" s="47">
        <v>4</v>
      </c>
      <c r="H34" s="193"/>
      <c r="I34" s="212">
        <v>49555.9</v>
      </c>
      <c r="J34" s="47">
        <v>3</v>
      </c>
      <c r="K34" s="48"/>
      <c r="L34" s="213">
        <v>80.2</v>
      </c>
      <c r="M34" s="49">
        <v>12</v>
      </c>
    </row>
    <row r="35" spans="1:13" ht="13.5">
      <c r="A35" s="177" t="s">
        <v>24</v>
      </c>
      <c r="B35" s="13"/>
      <c r="C35" s="201">
        <v>2404</v>
      </c>
      <c r="D35" s="47">
        <v>12</v>
      </c>
      <c r="E35" s="48"/>
      <c r="F35" s="133">
        <v>1582</v>
      </c>
      <c r="G35" s="47">
        <v>29</v>
      </c>
      <c r="H35" s="193"/>
      <c r="I35" s="212">
        <v>24728.6</v>
      </c>
      <c r="J35" s="47">
        <v>20</v>
      </c>
      <c r="K35" s="48"/>
      <c r="L35" s="213">
        <v>68.5</v>
      </c>
      <c r="M35" s="49">
        <v>34</v>
      </c>
    </row>
    <row r="36" spans="1:15" ht="13.5">
      <c r="A36" s="177" t="s">
        <v>25</v>
      </c>
      <c r="B36" s="13"/>
      <c r="C36" s="201">
        <v>503</v>
      </c>
      <c r="D36" s="47">
        <v>40</v>
      </c>
      <c r="E36" s="48"/>
      <c r="F36" s="133">
        <v>1143</v>
      </c>
      <c r="G36" s="47">
        <v>39</v>
      </c>
      <c r="H36" s="193"/>
      <c r="I36" s="212">
        <v>12105.1</v>
      </c>
      <c r="J36" s="47">
        <v>41</v>
      </c>
      <c r="K36" s="48"/>
      <c r="L36" s="213">
        <v>71.6</v>
      </c>
      <c r="M36" s="49">
        <v>29</v>
      </c>
      <c r="O36" s="2" t="s">
        <v>48</v>
      </c>
    </row>
    <row r="37" spans="1:13" ht="13.5">
      <c r="A37" s="177"/>
      <c r="B37" s="14"/>
      <c r="C37" s="202"/>
      <c r="D37" s="44"/>
      <c r="E37" s="72"/>
      <c r="F37" s="200"/>
      <c r="G37" s="44"/>
      <c r="H37" s="194"/>
      <c r="I37" s="212"/>
      <c r="J37" s="44"/>
      <c r="K37" s="72"/>
      <c r="L37" s="213"/>
      <c r="M37" s="79"/>
    </row>
    <row r="38" spans="1:14" ht="13.5">
      <c r="A38" s="177" t="s">
        <v>26</v>
      </c>
      <c r="B38" s="13"/>
      <c r="C38" s="201">
        <v>2187</v>
      </c>
      <c r="D38" s="47">
        <v>15</v>
      </c>
      <c r="E38" s="48"/>
      <c r="F38" s="133">
        <v>1813</v>
      </c>
      <c r="G38" s="47">
        <v>24</v>
      </c>
      <c r="H38" s="193"/>
      <c r="I38" s="212">
        <v>15234.3</v>
      </c>
      <c r="J38" s="47">
        <v>34</v>
      </c>
      <c r="K38" s="48"/>
      <c r="L38" s="213">
        <v>64.5</v>
      </c>
      <c r="M38" s="49">
        <v>39</v>
      </c>
      <c r="N38" s="2" t="s">
        <v>48</v>
      </c>
    </row>
    <row r="39" spans="1:13" ht="13.5">
      <c r="A39" s="177" t="s">
        <v>27</v>
      </c>
      <c r="B39" s="13"/>
      <c r="C39" s="201">
        <v>5925</v>
      </c>
      <c r="D39" s="47">
        <v>4</v>
      </c>
      <c r="E39" s="48"/>
      <c r="F39" s="133">
        <v>4494</v>
      </c>
      <c r="G39" s="47">
        <v>6</v>
      </c>
      <c r="H39" s="193"/>
      <c r="I39" s="212">
        <v>19069.9</v>
      </c>
      <c r="J39" s="47">
        <v>27</v>
      </c>
      <c r="K39" s="48"/>
      <c r="L39" s="213">
        <v>86.5</v>
      </c>
      <c r="M39" s="49">
        <v>4</v>
      </c>
    </row>
    <row r="40" spans="1:13" ht="13.5">
      <c r="A40" s="177" t="s">
        <v>28</v>
      </c>
      <c r="B40" s="13"/>
      <c r="C40" s="201">
        <v>5483</v>
      </c>
      <c r="D40" s="47">
        <v>7</v>
      </c>
      <c r="E40" s="48"/>
      <c r="F40" s="133">
        <v>6488</v>
      </c>
      <c r="G40" s="47">
        <v>2</v>
      </c>
      <c r="H40" s="193"/>
      <c r="I40" s="212">
        <v>35825.3</v>
      </c>
      <c r="J40" s="47">
        <v>11</v>
      </c>
      <c r="K40" s="48"/>
      <c r="L40" s="213">
        <v>74.4</v>
      </c>
      <c r="M40" s="49">
        <v>21</v>
      </c>
    </row>
    <row r="41" spans="1:13" ht="13.5">
      <c r="A41" s="177" t="s">
        <v>29</v>
      </c>
      <c r="B41" s="13"/>
      <c r="C41" s="201">
        <v>2196</v>
      </c>
      <c r="D41" s="47">
        <v>14</v>
      </c>
      <c r="E41" s="48"/>
      <c r="F41" s="133">
        <v>1659</v>
      </c>
      <c r="G41" s="47">
        <v>27</v>
      </c>
      <c r="H41" s="193"/>
      <c r="I41" s="212">
        <v>12524.6</v>
      </c>
      <c r="J41" s="47">
        <v>40</v>
      </c>
      <c r="K41" s="48"/>
      <c r="L41" s="213">
        <v>54.1</v>
      </c>
      <c r="M41" s="49">
        <v>44</v>
      </c>
    </row>
    <row r="42" spans="1:15" ht="13.5">
      <c r="A42" s="177" t="s">
        <v>30</v>
      </c>
      <c r="B42" s="13"/>
      <c r="C42" s="201">
        <v>273</v>
      </c>
      <c r="D42" s="47">
        <v>44</v>
      </c>
      <c r="E42" s="48"/>
      <c r="F42" s="133">
        <v>650</v>
      </c>
      <c r="G42" s="47">
        <v>45</v>
      </c>
      <c r="H42" s="193"/>
      <c r="I42" s="212">
        <v>13278.1</v>
      </c>
      <c r="J42" s="47">
        <v>38</v>
      </c>
      <c r="K42" s="48"/>
      <c r="L42" s="213">
        <v>53.2</v>
      </c>
      <c r="M42" s="49">
        <v>45</v>
      </c>
      <c r="O42" s="2" t="s">
        <v>48</v>
      </c>
    </row>
    <row r="43" spans="1:13" ht="13.5">
      <c r="A43" s="177"/>
      <c r="B43" s="14"/>
      <c r="C43" s="202"/>
      <c r="D43" s="44"/>
      <c r="E43" s="72"/>
      <c r="F43" s="200"/>
      <c r="G43" s="44"/>
      <c r="H43" s="194"/>
      <c r="I43" s="212"/>
      <c r="J43" s="44"/>
      <c r="K43" s="72"/>
      <c r="L43" s="213"/>
      <c r="M43" s="79"/>
    </row>
    <row r="44" spans="1:14" ht="13.5">
      <c r="A44" s="177" t="s">
        <v>31</v>
      </c>
      <c r="B44" s="13"/>
      <c r="C44" s="201">
        <v>305</v>
      </c>
      <c r="D44" s="47">
        <v>43</v>
      </c>
      <c r="E44" s="48"/>
      <c r="F44" s="133">
        <v>635</v>
      </c>
      <c r="G44" s="47">
        <v>46</v>
      </c>
      <c r="H44" s="193"/>
      <c r="I44" s="212">
        <v>8689.1</v>
      </c>
      <c r="J44" s="47">
        <v>46</v>
      </c>
      <c r="K44" s="48"/>
      <c r="L44" s="213">
        <v>81.9</v>
      </c>
      <c r="M44" s="49">
        <v>10</v>
      </c>
      <c r="N44" s="2" t="s">
        <v>48</v>
      </c>
    </row>
    <row r="45" spans="1:13" ht="13.5">
      <c r="A45" s="177" t="s">
        <v>32</v>
      </c>
      <c r="B45" s="13"/>
      <c r="C45" s="201">
        <v>329</v>
      </c>
      <c r="D45" s="47">
        <v>42</v>
      </c>
      <c r="E45" s="48"/>
      <c r="F45" s="133">
        <v>1012</v>
      </c>
      <c r="G45" s="47">
        <v>41</v>
      </c>
      <c r="H45" s="193"/>
      <c r="I45" s="212">
        <v>18026.7</v>
      </c>
      <c r="J45" s="47">
        <v>28</v>
      </c>
      <c r="K45" s="48"/>
      <c r="L45" s="213">
        <v>63.8</v>
      </c>
      <c r="M45" s="49">
        <v>41</v>
      </c>
    </row>
    <row r="46" spans="1:13" ht="13.5">
      <c r="A46" s="177" t="s">
        <v>33</v>
      </c>
      <c r="B46" s="13"/>
      <c r="C46" s="201">
        <v>1480</v>
      </c>
      <c r="D46" s="47">
        <v>21</v>
      </c>
      <c r="E46" s="48"/>
      <c r="F46" s="133">
        <v>2435</v>
      </c>
      <c r="G46" s="47">
        <v>17</v>
      </c>
      <c r="H46" s="193"/>
      <c r="I46" s="212">
        <v>31659.8</v>
      </c>
      <c r="J46" s="47">
        <v>14</v>
      </c>
      <c r="K46" s="48"/>
      <c r="L46" s="213">
        <v>64.2</v>
      </c>
      <c r="M46" s="49">
        <v>40</v>
      </c>
    </row>
    <row r="47" spans="1:13" ht="13.5">
      <c r="A47" s="177" t="s">
        <v>34</v>
      </c>
      <c r="B47" s="13"/>
      <c r="C47" s="201">
        <v>2892</v>
      </c>
      <c r="D47" s="47">
        <v>10</v>
      </c>
      <c r="E47" s="48"/>
      <c r="F47" s="133">
        <v>2748</v>
      </c>
      <c r="G47" s="47">
        <v>12</v>
      </c>
      <c r="H47" s="193"/>
      <c r="I47" s="212">
        <v>28305.9</v>
      </c>
      <c r="J47" s="47">
        <v>16</v>
      </c>
      <c r="K47" s="48"/>
      <c r="L47" s="213">
        <v>73.2</v>
      </c>
      <c r="M47" s="49">
        <v>26</v>
      </c>
    </row>
    <row r="48" spans="1:15" ht="13.5">
      <c r="A48" s="177" t="s">
        <v>35</v>
      </c>
      <c r="B48" s="13"/>
      <c r="C48" s="201">
        <v>1102</v>
      </c>
      <c r="D48" s="47">
        <v>28</v>
      </c>
      <c r="E48" s="48"/>
      <c r="F48" s="133">
        <v>1784</v>
      </c>
      <c r="G48" s="47">
        <v>25</v>
      </c>
      <c r="H48" s="193"/>
      <c r="I48" s="212">
        <v>16189.3</v>
      </c>
      <c r="J48" s="47">
        <v>33</v>
      </c>
      <c r="K48" s="48"/>
      <c r="L48" s="213">
        <v>62.7</v>
      </c>
      <c r="M48" s="49">
        <v>42</v>
      </c>
      <c r="O48" s="2" t="s">
        <v>48</v>
      </c>
    </row>
    <row r="49" spans="1:13" ht="13.5">
      <c r="A49" s="177"/>
      <c r="B49" s="14"/>
      <c r="C49" s="202" t="s">
        <v>48</v>
      </c>
      <c r="D49" s="44"/>
      <c r="E49" s="72"/>
      <c r="F49" s="200" t="s">
        <v>48</v>
      </c>
      <c r="G49" s="44"/>
      <c r="H49" s="194"/>
      <c r="I49" s="212"/>
      <c r="J49" s="44"/>
      <c r="K49" s="72"/>
      <c r="L49" s="213"/>
      <c r="M49" s="79"/>
    </row>
    <row r="50" spans="1:14" ht="13.5">
      <c r="A50" s="177" t="s">
        <v>36</v>
      </c>
      <c r="B50" s="13"/>
      <c r="C50" s="201">
        <v>261</v>
      </c>
      <c r="D50" s="47">
        <v>45</v>
      </c>
      <c r="E50" s="48"/>
      <c r="F50" s="133">
        <v>573</v>
      </c>
      <c r="G50" s="47">
        <v>47</v>
      </c>
      <c r="H50" s="193"/>
      <c r="I50" s="212">
        <v>14944.6</v>
      </c>
      <c r="J50" s="47">
        <v>35</v>
      </c>
      <c r="K50" s="48"/>
      <c r="L50" s="213">
        <v>50.9</v>
      </c>
      <c r="M50" s="49">
        <v>47</v>
      </c>
      <c r="N50" s="2" t="s">
        <v>48</v>
      </c>
    </row>
    <row r="51" spans="1:13" ht="13.5">
      <c r="A51" s="177" t="s">
        <v>37</v>
      </c>
      <c r="B51" s="13"/>
      <c r="C51" s="201">
        <v>354</v>
      </c>
      <c r="D51" s="47">
        <v>41</v>
      </c>
      <c r="E51" s="48"/>
      <c r="F51" s="133">
        <v>1314</v>
      </c>
      <c r="G51" s="47">
        <v>37</v>
      </c>
      <c r="H51" s="193"/>
      <c r="I51" s="212">
        <v>10140.6</v>
      </c>
      <c r="J51" s="47">
        <v>45</v>
      </c>
      <c r="K51" s="48"/>
      <c r="L51" s="213">
        <v>78.4</v>
      </c>
      <c r="M51" s="49">
        <v>16</v>
      </c>
    </row>
    <row r="52" spans="1:13" ht="13.5">
      <c r="A52" s="177" t="s">
        <v>38</v>
      </c>
      <c r="B52" s="13"/>
      <c r="C52" s="201">
        <v>575</v>
      </c>
      <c r="D52" s="47">
        <v>38</v>
      </c>
      <c r="E52" s="48"/>
      <c r="F52" s="133">
        <v>1449</v>
      </c>
      <c r="G52" s="47">
        <v>32</v>
      </c>
      <c r="H52" s="193"/>
      <c r="I52" s="212">
        <v>17876.6</v>
      </c>
      <c r="J52" s="47">
        <v>30</v>
      </c>
      <c r="K52" s="48"/>
      <c r="L52" s="213">
        <v>59.1</v>
      </c>
      <c r="M52" s="49">
        <v>43</v>
      </c>
    </row>
    <row r="53" spans="1:13" ht="13.5">
      <c r="A53" s="177" t="s">
        <v>39</v>
      </c>
      <c r="B53" s="13"/>
      <c r="C53" s="201">
        <v>827</v>
      </c>
      <c r="D53" s="47">
        <v>34</v>
      </c>
      <c r="E53" s="48"/>
      <c r="F53" s="133">
        <v>676</v>
      </c>
      <c r="G53" s="47">
        <v>44</v>
      </c>
      <c r="H53" s="193"/>
      <c r="I53" s="212">
        <v>13719.2</v>
      </c>
      <c r="J53" s="47">
        <v>36</v>
      </c>
      <c r="K53" s="48"/>
      <c r="L53" s="213">
        <v>52.7</v>
      </c>
      <c r="M53" s="49">
        <v>46</v>
      </c>
    </row>
    <row r="54" spans="1:15" ht="13.5">
      <c r="A54" s="177" t="s">
        <v>40</v>
      </c>
      <c r="B54" s="13"/>
      <c r="C54" s="201">
        <v>5597</v>
      </c>
      <c r="D54" s="47">
        <v>6</v>
      </c>
      <c r="E54" s="48"/>
      <c r="F54" s="133">
        <v>4452</v>
      </c>
      <c r="G54" s="47">
        <v>7</v>
      </c>
      <c r="H54" s="193"/>
      <c r="I54" s="212">
        <v>36906.9</v>
      </c>
      <c r="J54" s="47">
        <v>9</v>
      </c>
      <c r="K54" s="48"/>
      <c r="L54" s="213">
        <v>79.4</v>
      </c>
      <c r="M54" s="49">
        <v>14</v>
      </c>
      <c r="O54" s="2" t="s">
        <v>48</v>
      </c>
    </row>
    <row r="55" spans="1:13" ht="13.5">
      <c r="A55" s="177"/>
      <c r="B55" s="14"/>
      <c r="C55" s="202" t="s">
        <v>48</v>
      </c>
      <c r="D55" s="44"/>
      <c r="E55" s="72"/>
      <c r="F55" s="200" t="s">
        <v>48</v>
      </c>
      <c r="G55" s="44"/>
      <c r="H55" s="194"/>
      <c r="I55" s="212"/>
      <c r="J55" s="44"/>
      <c r="K55" s="72"/>
      <c r="L55" s="213"/>
      <c r="M55" s="79" t="s">
        <v>151</v>
      </c>
    </row>
    <row r="56" spans="1:14" ht="13.5">
      <c r="A56" s="177" t="s">
        <v>41</v>
      </c>
      <c r="B56" s="13"/>
      <c r="C56" s="201">
        <v>230</v>
      </c>
      <c r="D56" s="47">
        <v>46</v>
      </c>
      <c r="E56" s="48"/>
      <c r="F56" s="133">
        <v>786</v>
      </c>
      <c r="G56" s="47">
        <v>42</v>
      </c>
      <c r="H56" s="193"/>
      <c r="I56" s="212">
        <v>10667.3</v>
      </c>
      <c r="J56" s="47">
        <v>43</v>
      </c>
      <c r="K56" s="48"/>
      <c r="L56" s="213">
        <v>73.1</v>
      </c>
      <c r="M56" s="49">
        <v>27</v>
      </c>
      <c r="N56" s="2" t="s">
        <v>48</v>
      </c>
    </row>
    <row r="57" spans="1:13" ht="13.5">
      <c r="A57" s="177" t="s">
        <v>42</v>
      </c>
      <c r="B57" s="13"/>
      <c r="C57" s="201">
        <v>1144</v>
      </c>
      <c r="D57" s="47">
        <v>26</v>
      </c>
      <c r="E57" s="48"/>
      <c r="F57" s="133">
        <v>1498</v>
      </c>
      <c r="G57" s="47">
        <v>31</v>
      </c>
      <c r="H57" s="193"/>
      <c r="I57" s="212">
        <v>17871.5</v>
      </c>
      <c r="J57" s="47">
        <v>31</v>
      </c>
      <c r="K57" s="48"/>
      <c r="L57" s="213">
        <v>69.9</v>
      </c>
      <c r="M57" s="49">
        <v>31</v>
      </c>
    </row>
    <row r="58" spans="1:13" ht="13.5">
      <c r="A58" s="177" t="s">
        <v>43</v>
      </c>
      <c r="B58" s="13"/>
      <c r="C58" s="201">
        <v>1502</v>
      </c>
      <c r="D58" s="47">
        <v>20</v>
      </c>
      <c r="E58" s="48"/>
      <c r="F58" s="133">
        <v>1389</v>
      </c>
      <c r="G58" s="47">
        <v>35</v>
      </c>
      <c r="H58" s="193"/>
      <c r="I58" s="212">
        <v>25533.5</v>
      </c>
      <c r="J58" s="47">
        <v>18</v>
      </c>
      <c r="K58" s="48"/>
      <c r="L58" s="213">
        <v>69.9</v>
      </c>
      <c r="M58" s="49">
        <v>31</v>
      </c>
    </row>
    <row r="59" spans="1:13" ht="13.5">
      <c r="A59" s="177" t="s">
        <v>44</v>
      </c>
      <c r="B59" s="13"/>
      <c r="C59" s="201">
        <v>1037</v>
      </c>
      <c r="D59" s="47">
        <v>30</v>
      </c>
      <c r="E59" s="48"/>
      <c r="F59" s="133">
        <v>1210</v>
      </c>
      <c r="G59" s="47">
        <v>38</v>
      </c>
      <c r="H59" s="193"/>
      <c r="I59" s="212">
        <v>17983.7</v>
      </c>
      <c r="J59" s="47">
        <v>29</v>
      </c>
      <c r="K59" s="48"/>
      <c r="L59" s="213">
        <v>74</v>
      </c>
      <c r="M59" s="49">
        <v>24</v>
      </c>
    </row>
    <row r="60" spans="1:15" ht="13.5">
      <c r="A60" s="177" t="s">
        <v>45</v>
      </c>
      <c r="B60" s="13"/>
      <c r="C60" s="201">
        <v>934</v>
      </c>
      <c r="D60" s="47">
        <v>31</v>
      </c>
      <c r="E60" s="48"/>
      <c r="F60" s="133">
        <v>1965</v>
      </c>
      <c r="G60" s="47">
        <v>21</v>
      </c>
      <c r="H60" s="193"/>
      <c r="I60" s="212">
        <v>19806.4</v>
      </c>
      <c r="J60" s="47">
        <v>25</v>
      </c>
      <c r="K60" s="48"/>
      <c r="L60" s="213">
        <v>65.8</v>
      </c>
      <c r="M60" s="49">
        <v>38</v>
      </c>
      <c r="O60" s="2" t="s">
        <v>48</v>
      </c>
    </row>
    <row r="61" spans="1:13" ht="13.5">
      <c r="A61" s="177"/>
      <c r="B61" s="14"/>
      <c r="C61" s="202"/>
      <c r="D61" s="44"/>
      <c r="E61" s="72"/>
      <c r="F61" s="200" t="s">
        <v>48</v>
      </c>
      <c r="G61" s="44"/>
      <c r="H61" s="194"/>
      <c r="I61" s="212"/>
      <c r="J61" s="44"/>
      <c r="K61" s="72"/>
      <c r="L61" s="213"/>
      <c r="M61" s="79"/>
    </row>
    <row r="62" spans="1:14" ht="13.5">
      <c r="A62" s="177" t="s">
        <v>46</v>
      </c>
      <c r="B62" s="13"/>
      <c r="C62" s="201">
        <v>1200</v>
      </c>
      <c r="D62" s="47">
        <v>24</v>
      </c>
      <c r="E62" s="48"/>
      <c r="F62" s="133">
        <v>1855</v>
      </c>
      <c r="G62" s="47">
        <v>22</v>
      </c>
      <c r="H62" s="193"/>
      <c r="I62" s="212">
        <v>26828</v>
      </c>
      <c r="J62" s="47">
        <v>17</v>
      </c>
      <c r="K62" s="48"/>
      <c r="L62" s="213">
        <v>77.2</v>
      </c>
      <c r="M62" s="49">
        <v>17</v>
      </c>
      <c r="N62" s="2" t="s">
        <v>48</v>
      </c>
    </row>
    <row r="63" spans="1:15" ht="13.5">
      <c r="A63" s="177" t="s">
        <v>47</v>
      </c>
      <c r="B63" s="13"/>
      <c r="C63" s="201">
        <v>729</v>
      </c>
      <c r="D63" s="47">
        <v>37</v>
      </c>
      <c r="E63" s="48"/>
      <c r="F63" s="133">
        <v>1397</v>
      </c>
      <c r="G63" s="47">
        <v>34</v>
      </c>
      <c r="H63" s="193"/>
      <c r="I63" s="212">
        <v>7918.9</v>
      </c>
      <c r="J63" s="47">
        <v>47</v>
      </c>
      <c r="K63" s="48"/>
      <c r="L63" s="213">
        <v>91.6</v>
      </c>
      <c r="M63" s="49">
        <v>2</v>
      </c>
      <c r="O63" s="2" t="s">
        <v>48</v>
      </c>
    </row>
    <row r="64" spans="1:14" ht="14.25" thickBot="1">
      <c r="A64" s="178"/>
      <c r="B64" s="29"/>
      <c r="C64" s="30"/>
      <c r="D64" s="31"/>
      <c r="E64" s="29"/>
      <c r="F64" s="32"/>
      <c r="G64" s="31"/>
      <c r="H64" s="29"/>
      <c r="I64" s="111"/>
      <c r="J64" s="129"/>
      <c r="K64" s="130"/>
      <c r="L64" s="131"/>
      <c r="M64" s="132"/>
      <c r="N64" s="2" t="s">
        <v>48</v>
      </c>
    </row>
    <row r="65" spans="1:13" ht="5.25" customHeight="1">
      <c r="A65" s="9"/>
      <c r="B65" s="25"/>
      <c r="C65" s="25"/>
      <c r="D65" s="25"/>
      <c r="E65" s="25"/>
      <c r="F65" s="25"/>
      <c r="G65" s="25"/>
      <c r="H65" s="25"/>
      <c r="I65" s="26"/>
      <c r="J65" s="25"/>
      <c r="K65" s="25"/>
      <c r="L65" s="25"/>
      <c r="M65" s="25"/>
    </row>
    <row r="66" spans="1:13" ht="13.5" customHeight="1">
      <c r="A66" s="255" t="s">
        <v>78</v>
      </c>
      <c r="B66" s="255"/>
      <c r="C66" s="255"/>
      <c r="D66" s="255"/>
      <c r="E66" s="255"/>
      <c r="F66" s="255"/>
      <c r="G66" s="255"/>
      <c r="H66" s="255" t="s">
        <v>79</v>
      </c>
      <c r="I66" s="255"/>
      <c r="J66" s="255"/>
      <c r="K66" s="248" t="s">
        <v>80</v>
      </c>
      <c r="L66" s="248"/>
      <c r="M66" s="248"/>
    </row>
    <row r="67" spans="1:13" s="36" customFormat="1" ht="12.75" customHeight="1">
      <c r="A67" s="295" t="s">
        <v>131</v>
      </c>
      <c r="B67" s="295"/>
      <c r="C67" s="295"/>
      <c r="D67" s="295"/>
      <c r="E67" s="295"/>
      <c r="F67" s="295"/>
      <c r="G67" s="295"/>
      <c r="H67" s="295" t="s">
        <v>135</v>
      </c>
      <c r="I67" s="295"/>
      <c r="J67" s="295"/>
      <c r="K67" s="295" t="s">
        <v>102</v>
      </c>
      <c r="L67" s="296"/>
      <c r="M67" s="296"/>
    </row>
    <row r="68" spans="1:13" s="36" customFormat="1" ht="12.75" customHeight="1">
      <c r="A68" s="295"/>
      <c r="B68" s="295"/>
      <c r="C68" s="295"/>
      <c r="D68" s="295"/>
      <c r="E68" s="295"/>
      <c r="F68" s="295"/>
      <c r="G68" s="295"/>
      <c r="H68" s="295"/>
      <c r="I68" s="295"/>
      <c r="J68" s="295"/>
      <c r="K68" s="296"/>
      <c r="L68" s="296"/>
      <c r="M68" s="296"/>
    </row>
    <row r="69" spans="1:13" s="36" customFormat="1" ht="12.75" customHeight="1">
      <c r="A69" s="295"/>
      <c r="B69" s="295"/>
      <c r="C69" s="295"/>
      <c r="D69" s="295"/>
      <c r="E69" s="295"/>
      <c r="F69" s="295"/>
      <c r="G69" s="295"/>
      <c r="H69" s="295"/>
      <c r="I69" s="295"/>
      <c r="J69" s="295"/>
      <c r="K69" s="296"/>
      <c r="L69" s="296"/>
      <c r="M69" s="296"/>
    </row>
    <row r="70" spans="1:13" s="36" customFormat="1" ht="12.75" customHeight="1">
      <c r="A70" s="295"/>
      <c r="B70" s="295"/>
      <c r="C70" s="295"/>
      <c r="D70" s="295"/>
      <c r="E70" s="295"/>
      <c r="F70" s="295"/>
      <c r="G70" s="295"/>
      <c r="H70" s="295"/>
      <c r="I70" s="295"/>
      <c r="J70" s="295"/>
      <c r="K70" s="296"/>
      <c r="L70" s="296"/>
      <c r="M70" s="296"/>
    </row>
  </sheetData>
  <sheetProtection/>
  <mergeCells count="11">
    <mergeCell ref="A1:M1"/>
    <mergeCell ref="B3:D3"/>
    <mergeCell ref="E3:G3"/>
    <mergeCell ref="H3:J3"/>
    <mergeCell ref="K3:M3"/>
    <mergeCell ref="A66:G66"/>
    <mergeCell ref="H66:J66"/>
    <mergeCell ref="K66:M66"/>
    <mergeCell ref="A67:G70"/>
    <mergeCell ref="H67:J70"/>
    <mergeCell ref="K67:M70"/>
  </mergeCells>
  <conditionalFormatting sqref="D56:D60 M62 D62:D63 D41:D42 D50:D53 G50:G54 G56:G60 G62:G63 G41:G42 D44:D48 J50:J54 J56:J60 J62:J63 J41:J42 G44:G48 M44:M48 M50:M54 M56:M60 M41 J44:J48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2012-03-08T00:46:00Z</cp:lastPrinted>
  <dcterms:created xsi:type="dcterms:W3CDTF">2002-01-22T00:36:19Z</dcterms:created>
  <dcterms:modified xsi:type="dcterms:W3CDTF">2012-03-14T07:38:51Z</dcterms:modified>
  <cp:category/>
  <cp:version/>
  <cp:contentType/>
  <cp:contentStatus/>
</cp:coreProperties>
</file>