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58.決算" sheetId="1" r:id="rId1"/>
    <sheet name="59.財政指標・予算" sheetId="2" r:id="rId2"/>
    <sheet name="60都道府県職員" sheetId="3" r:id="rId3"/>
  </sheets>
  <definedNames>
    <definedName name="_xlnm.Print_Area" localSheetId="1">'59.財政指標・予算'!$A$1:$M$68</definedName>
    <definedName name="_xlnm.Print_Area" localSheetId="2">'60都道府県職員'!$A$1:$M$68</definedName>
  </definedNames>
  <calcPr fullCalcOnLoad="1"/>
</workbook>
</file>

<file path=xl/sharedStrings.xml><?xml version="1.0" encoding="utf-8"?>
<sst xmlns="http://schemas.openxmlformats.org/spreadsheetml/2006/main" count="250" uniqueCount="88">
  <si>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</si>
  <si>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</si>
  <si>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</si>
  <si>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</si>
  <si>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</si>
  <si>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</si>
  <si>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</si>
  <si>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</si>
  <si>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</si>
  <si>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</si>
  <si>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</si>
  <si>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</si>
  <si>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</si>
  <si>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</si>
  <si>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</si>
  <si>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</si>
  <si>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</si>
  <si>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</si>
  <si>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</si>
  <si>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</si>
  <si>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</si>
  <si>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</si>
  <si>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</si>
  <si>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</si>
  <si>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</si>
  <si>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</si>
  <si>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</si>
  <si>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</si>
  <si>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</si>
  <si>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</si>
  <si>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</si>
  <si>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</si>
  <si>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</si>
  <si>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</si>
  <si>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</si>
  <si>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</si>
  <si>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</si>
  <si>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</si>
  <si>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</si>
  <si>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</si>
  <si>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</si>
  <si>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</si>
  <si>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</si>
  <si>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</si>
  <si>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</si>
  <si>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</si>
  <si>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</si>
  <si>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</si>
  <si>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</si>
  <si>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</si>
  <si>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</si>
  <si>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</si>
  <si>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</si>
  <si>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</si>
  <si>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人</t>
  </si>
  <si>
    <t>％</t>
  </si>
  <si>
    <t>-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</si>
  <si>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</si>
  <si>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</si>
  <si>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</si>
  <si>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</si>
  <si>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</si>
  <si>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</si>
  <si>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</si>
  <si>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</si>
  <si>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</si>
  <si>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</si>
  <si>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</si>
  <si>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</si>
  <si>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</si>
  <si>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</si>
  <si>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</si>
  <si>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</si>
  <si>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</si>
  <si>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</si>
  <si>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</si>
  <si>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</si>
  <si>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＊1,3,4 「都道府県決算状況調」総務省HP
＊2     「都道府県財政指数表」総務省HP</t>
  </si>
  <si>
    <t xml:space="preserve">平成22年度
平成22年度
</t>
  </si>
  <si>
    <t>平成23年4月1日
平成23年4月1日</t>
  </si>
  <si>
    <t>平成22年度
平成24年度</t>
  </si>
  <si>
    <t>６０　都道府県職員</t>
  </si>
  <si>
    <t>５９　財政指標・予算</t>
  </si>
  <si>
    <t>５８　決算</t>
  </si>
  <si>
    <t/>
  </si>
  <si>
    <t>＊1～3 「都道府県決算状況調」総務省HP
＊4     「都道府県展望」全国知事会HP</t>
  </si>
  <si>
    <t>県民1万人当たり
職員数
（一般行政部門）</t>
  </si>
  <si>
    <t>＊1,3,4 「地方公共団体定員管理調査結果」総務省HP
＊2　   県改革推進課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</si>
</sst>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3" xfId="6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3" xfId="63" applyNumberFormat="1" applyFont="1" applyFill="1" applyBorder="1" applyAlignment="1">
      <alignment horizontal="center"/>
      <protection/>
    </xf>
    <xf numFmtId="178" fontId="6" fillId="0" borderId="14" xfId="63" applyNumberFormat="1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1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12" xfId="63" applyNumberFormat="1" applyFont="1" applyFill="1" applyBorder="1" applyAlignment="1" quotePrefix="1">
      <alignment horizontal="right"/>
      <protection/>
    </xf>
    <xf numFmtId="0" fontId="8" fillId="33" borderId="12" xfId="0" applyNumberFormat="1" applyFont="1" applyFill="1" applyBorder="1" applyAlignment="1">
      <alignment horizontal="right"/>
    </xf>
    <xf numFmtId="0" fontId="0" fillId="0" borderId="12" xfId="61" applyNumberFormat="1" applyFont="1" applyFill="1" applyBorder="1" applyAlignment="1" quotePrefix="1">
      <alignment horizontal="right"/>
      <protection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2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2" fontId="0" fillId="0" borderId="12" xfId="0" applyNumberFormat="1" applyFont="1" applyBorder="1" applyAlignment="1">
      <alignment/>
    </xf>
    <xf numFmtId="222" fontId="0" fillId="0" borderId="12" xfId="0" applyNumberFormat="1" applyFont="1" applyBorder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 horizontal="distributed"/>
    </xf>
    <xf numFmtId="0" fontId="53" fillId="0" borderId="11" xfId="62" applyFont="1" applyFill="1" applyBorder="1" applyAlignment="1">
      <alignment horizontal="distributed" vertical="top"/>
      <protection/>
    </xf>
    <xf numFmtId="0" fontId="54" fillId="33" borderId="11" xfId="62" applyFont="1" applyFill="1" applyBorder="1" applyAlignment="1">
      <alignment horizontal="distributed" vertical="top"/>
      <protection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2" xfId="63" applyNumberFormat="1" applyFont="1" applyFill="1" applyBorder="1" applyAlignment="1" quotePrefix="1">
      <alignment horizontal="right"/>
      <protection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91" fontId="8" fillId="33" borderId="12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31" xfId="0" applyNumberForma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214" fontId="0" fillId="34" borderId="33" xfId="0" applyNumberFormat="1" applyFont="1" applyFill="1" applyBorder="1" applyAlignment="1">
      <alignment horizontal="center" vertical="center" wrapText="1"/>
    </xf>
    <xf numFmtId="214" fontId="0" fillId="34" borderId="34" xfId="0" applyNumberFormat="1" applyFont="1" applyFill="1" applyBorder="1" applyAlignment="1">
      <alignment horizontal="center" vertical="center" wrapText="1"/>
    </xf>
    <xf numFmtId="0" fontId="0" fillId="34" borderId="31" xfId="0" applyNumberForma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214" fontId="0" fillId="34" borderId="31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6" sqref="N6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2.625" style="1" customWidth="1"/>
    <col min="4" max="5" width="4.625" style="1" customWidth="1"/>
    <col min="6" max="6" width="13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2:13" s="100" customFormat="1" ht="14.25" customHeight="1" thickBot="1">
      <c r="B2" s="98"/>
      <c r="C2" s="97"/>
      <c r="D2" s="101" t="s">
        <v>57</v>
      </c>
      <c r="E2" s="98"/>
      <c r="F2" s="98"/>
      <c r="G2" s="102" t="s">
        <v>58</v>
      </c>
      <c r="H2" s="99"/>
      <c r="I2" s="99"/>
      <c r="J2" s="103" t="s">
        <v>59</v>
      </c>
      <c r="K2" s="99"/>
      <c r="L2" s="99"/>
      <c r="M2" s="103" t="s">
        <v>60</v>
      </c>
    </row>
    <row r="3" spans="1:13" s="2" customFormat="1" ht="48.75" customHeight="1">
      <c r="A3" s="104"/>
      <c r="B3" s="143" t="s">
        <v>73</v>
      </c>
      <c r="C3" s="144"/>
      <c r="D3" s="145"/>
      <c r="E3" s="147" t="s">
        <v>76</v>
      </c>
      <c r="F3" s="148"/>
      <c r="G3" s="149"/>
      <c r="H3" s="143" t="s">
        <v>64</v>
      </c>
      <c r="I3" s="144"/>
      <c r="J3" s="145"/>
      <c r="K3" s="143" t="s">
        <v>65</v>
      </c>
      <c r="L3" s="144"/>
      <c r="M3" s="146"/>
    </row>
    <row r="4" spans="1:13" s="2" customFormat="1" ht="13.5" customHeight="1">
      <c r="A4" s="130" t="s">
        <v>51</v>
      </c>
      <c r="B4" s="136" t="s">
        <v>53</v>
      </c>
      <c r="C4" s="137"/>
      <c r="D4" s="131" t="s">
        <v>52</v>
      </c>
      <c r="E4" s="136" t="s">
        <v>53</v>
      </c>
      <c r="F4" s="137"/>
      <c r="G4" s="131" t="s">
        <v>52</v>
      </c>
      <c r="H4" s="136" t="s">
        <v>53</v>
      </c>
      <c r="I4" s="137"/>
      <c r="J4" s="131" t="s">
        <v>52</v>
      </c>
      <c r="K4" s="136" t="s">
        <v>53</v>
      </c>
      <c r="L4" s="137"/>
      <c r="M4" s="132" t="s">
        <v>52</v>
      </c>
    </row>
    <row r="5" spans="1:14" ht="13.5" customHeight="1">
      <c r="A5" s="108"/>
      <c r="B5" s="27"/>
      <c r="C5" s="28"/>
      <c r="D5" s="14"/>
      <c r="E5" s="20"/>
      <c r="F5" s="29"/>
      <c r="G5" s="14"/>
      <c r="H5" s="20"/>
      <c r="I5" s="29"/>
      <c r="J5" s="14"/>
      <c r="K5" s="20"/>
      <c r="L5" s="29"/>
      <c r="M5" s="21"/>
      <c r="N5" s="3"/>
    </row>
    <row r="6" spans="1:14" ht="13.5" customHeight="1">
      <c r="A6" s="108" t="s">
        <v>3</v>
      </c>
      <c r="B6" s="30"/>
      <c r="C6" s="87">
        <v>50066111592</v>
      </c>
      <c r="D6" s="32"/>
      <c r="E6" s="33"/>
      <c r="F6" s="29">
        <v>14026237</v>
      </c>
      <c r="G6" s="32"/>
      <c r="H6" s="33"/>
      <c r="I6" s="87">
        <v>49059536100</v>
      </c>
      <c r="J6" s="34"/>
      <c r="K6" s="33"/>
      <c r="L6" s="31">
        <v>354641283</v>
      </c>
      <c r="M6" s="35"/>
      <c r="N6" s="4"/>
    </row>
    <row r="7" spans="1:14" ht="13.5" customHeight="1">
      <c r="A7" s="108"/>
      <c r="B7" s="30"/>
      <c r="C7" s="29"/>
      <c r="D7" s="32"/>
      <c r="E7" s="33"/>
      <c r="F7" s="29"/>
      <c r="G7" s="32"/>
      <c r="H7" s="33"/>
      <c r="I7" s="29"/>
      <c r="J7" s="32"/>
      <c r="K7" s="33"/>
      <c r="L7" s="29"/>
      <c r="M7" s="35"/>
      <c r="N7" s="4"/>
    </row>
    <row r="8" spans="1:14" ht="13.5">
      <c r="A8" s="109" t="s">
        <v>4</v>
      </c>
      <c r="B8" s="36"/>
      <c r="C8" s="37">
        <v>2570658717</v>
      </c>
      <c r="D8" s="38">
        <v>3</v>
      </c>
      <c r="E8" s="39"/>
      <c r="F8" s="127">
        <v>544485</v>
      </c>
      <c r="G8" s="38">
        <v>8</v>
      </c>
      <c r="H8" s="39"/>
      <c r="I8" s="37">
        <v>2564327973</v>
      </c>
      <c r="J8" s="38">
        <v>3</v>
      </c>
      <c r="K8" s="39"/>
      <c r="L8" s="37">
        <v>1457454</v>
      </c>
      <c r="M8" s="40">
        <v>40</v>
      </c>
      <c r="N8" s="4"/>
    </row>
    <row r="9" spans="1:14" ht="13.5">
      <c r="A9" s="109" t="s">
        <v>5</v>
      </c>
      <c r="B9" s="36"/>
      <c r="C9" s="37">
        <v>743009601</v>
      </c>
      <c r="D9" s="38">
        <v>24</v>
      </c>
      <c r="E9" s="39"/>
      <c r="F9" s="127">
        <v>137474</v>
      </c>
      <c r="G9" s="38">
        <v>26</v>
      </c>
      <c r="H9" s="39"/>
      <c r="I9" s="84">
        <v>727316129</v>
      </c>
      <c r="J9" s="38">
        <v>24</v>
      </c>
      <c r="K9" s="39"/>
      <c r="L9" s="37">
        <v>2957736</v>
      </c>
      <c r="M9" s="40">
        <v>35</v>
      </c>
      <c r="N9" s="4"/>
    </row>
    <row r="10" spans="1:14" ht="13.5">
      <c r="A10" s="109" t="s">
        <v>6</v>
      </c>
      <c r="B10" s="36"/>
      <c r="C10" s="37">
        <v>731181037</v>
      </c>
      <c r="D10" s="38">
        <v>25</v>
      </c>
      <c r="E10" s="39"/>
      <c r="F10" s="127">
        <v>114788</v>
      </c>
      <c r="G10" s="38">
        <v>32</v>
      </c>
      <c r="H10" s="39"/>
      <c r="I10" s="84">
        <v>688284919</v>
      </c>
      <c r="J10" s="38">
        <v>28</v>
      </c>
      <c r="K10" s="39"/>
      <c r="L10" s="37">
        <v>14931880</v>
      </c>
      <c r="M10" s="40">
        <v>4</v>
      </c>
      <c r="N10" s="4"/>
    </row>
    <row r="11" spans="1:14" ht="13.5">
      <c r="A11" s="109" t="s">
        <v>7</v>
      </c>
      <c r="B11" s="36"/>
      <c r="C11" s="37">
        <v>856381019</v>
      </c>
      <c r="D11" s="38">
        <v>17</v>
      </c>
      <c r="E11" s="39"/>
      <c r="F11" s="127">
        <v>237822</v>
      </c>
      <c r="G11" s="38">
        <v>14</v>
      </c>
      <c r="H11" s="39"/>
      <c r="I11" s="84">
        <v>817485940</v>
      </c>
      <c r="J11" s="38">
        <v>17</v>
      </c>
      <c r="K11" s="39"/>
      <c r="L11" s="37">
        <v>16907763</v>
      </c>
      <c r="M11" s="40">
        <v>3</v>
      </c>
      <c r="N11" s="4"/>
    </row>
    <row r="12" spans="1:14" ht="13.5">
      <c r="A12" s="109" t="s">
        <v>8</v>
      </c>
      <c r="B12" s="36"/>
      <c r="C12" s="37">
        <v>659031159</v>
      </c>
      <c r="D12" s="38">
        <v>30</v>
      </c>
      <c r="E12" s="39"/>
      <c r="F12" s="127">
        <v>90996</v>
      </c>
      <c r="G12" s="38">
        <v>41</v>
      </c>
      <c r="H12" s="39"/>
      <c r="I12" s="84">
        <v>648925319</v>
      </c>
      <c r="J12" s="38">
        <v>30</v>
      </c>
      <c r="K12" s="39"/>
      <c r="L12" s="37">
        <v>3147272</v>
      </c>
      <c r="M12" s="40">
        <v>34</v>
      </c>
      <c r="N12" s="4"/>
    </row>
    <row r="13" spans="1:14" ht="13.5">
      <c r="A13" s="109"/>
      <c r="B13" s="36"/>
      <c r="C13" s="29"/>
      <c r="D13" s="34"/>
      <c r="E13" s="33"/>
      <c r="F13" s="127"/>
      <c r="G13" s="34"/>
      <c r="H13" s="33"/>
      <c r="I13" s="84"/>
      <c r="J13" s="34"/>
      <c r="K13" s="33"/>
      <c r="L13" s="41"/>
      <c r="M13" s="42"/>
      <c r="N13" s="4"/>
    </row>
    <row r="14" spans="1:14" ht="13.5">
      <c r="A14" s="109" t="s">
        <v>9</v>
      </c>
      <c r="B14" s="36"/>
      <c r="C14" s="37">
        <v>591484119</v>
      </c>
      <c r="D14" s="38">
        <v>34</v>
      </c>
      <c r="E14" s="39"/>
      <c r="F14" s="127">
        <v>100503</v>
      </c>
      <c r="G14" s="38">
        <v>37</v>
      </c>
      <c r="H14" s="39"/>
      <c r="I14" s="84">
        <v>580463965</v>
      </c>
      <c r="J14" s="38">
        <v>33</v>
      </c>
      <c r="K14" s="39"/>
      <c r="L14" s="37">
        <v>3377234</v>
      </c>
      <c r="M14" s="40">
        <v>32</v>
      </c>
      <c r="N14" s="4"/>
    </row>
    <row r="15" spans="1:14" ht="13.5">
      <c r="A15" s="109" t="s">
        <v>10</v>
      </c>
      <c r="B15" s="36"/>
      <c r="C15" s="37">
        <v>858467723</v>
      </c>
      <c r="D15" s="38">
        <v>16</v>
      </c>
      <c r="E15" s="39"/>
      <c r="F15" s="127">
        <v>195867</v>
      </c>
      <c r="G15" s="38">
        <v>21</v>
      </c>
      <c r="H15" s="39"/>
      <c r="I15" s="84">
        <v>826405687</v>
      </c>
      <c r="J15" s="38">
        <v>16</v>
      </c>
      <c r="K15" s="39"/>
      <c r="L15" s="37">
        <v>697090</v>
      </c>
      <c r="M15" s="40">
        <v>45</v>
      </c>
      <c r="N15" s="4"/>
    </row>
    <row r="16" spans="1:14" ht="13.5">
      <c r="A16" s="109" t="s">
        <v>11</v>
      </c>
      <c r="B16" s="36"/>
      <c r="C16" s="37">
        <v>1067309635</v>
      </c>
      <c r="D16" s="38">
        <v>12</v>
      </c>
      <c r="E16" s="39"/>
      <c r="F16" s="127">
        <v>324881</v>
      </c>
      <c r="G16" s="38">
        <v>11</v>
      </c>
      <c r="H16" s="39"/>
      <c r="I16" s="84">
        <v>1057229427</v>
      </c>
      <c r="J16" s="38">
        <v>12</v>
      </c>
      <c r="K16" s="39"/>
      <c r="L16" s="37">
        <v>4363712</v>
      </c>
      <c r="M16" s="40">
        <v>27</v>
      </c>
      <c r="N16" s="4"/>
    </row>
    <row r="17" spans="1:14" ht="13.5">
      <c r="A17" s="109" t="s">
        <v>12</v>
      </c>
      <c r="B17" s="36"/>
      <c r="C17" s="37">
        <v>797407582</v>
      </c>
      <c r="D17" s="38">
        <v>21</v>
      </c>
      <c r="E17" s="39"/>
      <c r="F17" s="127">
        <v>224951</v>
      </c>
      <c r="G17" s="38">
        <v>16</v>
      </c>
      <c r="H17" s="39"/>
      <c r="I17" s="84">
        <v>774337741</v>
      </c>
      <c r="J17" s="38">
        <v>21</v>
      </c>
      <c r="K17" s="39"/>
      <c r="L17" s="37">
        <v>8310984</v>
      </c>
      <c r="M17" s="40">
        <v>8</v>
      </c>
      <c r="N17" s="4"/>
    </row>
    <row r="18" spans="1:14" ht="13.5">
      <c r="A18" s="109" t="s">
        <v>13</v>
      </c>
      <c r="B18" s="36"/>
      <c r="C18" s="37">
        <v>814043274</v>
      </c>
      <c r="D18" s="38">
        <v>20</v>
      </c>
      <c r="E18" s="39"/>
      <c r="F18" s="127">
        <v>211583</v>
      </c>
      <c r="G18" s="38">
        <v>18</v>
      </c>
      <c r="H18" s="39"/>
      <c r="I18" s="84">
        <v>800397541</v>
      </c>
      <c r="J18" s="38">
        <v>19</v>
      </c>
      <c r="K18" s="39"/>
      <c r="L18" s="37">
        <v>4691406</v>
      </c>
      <c r="M18" s="40">
        <v>25</v>
      </c>
      <c r="N18" s="4"/>
    </row>
    <row r="19" spans="1:14" ht="13.5">
      <c r="A19" s="109"/>
      <c r="B19" s="36"/>
      <c r="C19" s="29"/>
      <c r="D19" s="34"/>
      <c r="E19" s="33"/>
      <c r="F19" s="127"/>
      <c r="G19" s="34"/>
      <c r="H19" s="33"/>
      <c r="I19" s="84"/>
      <c r="J19" s="34"/>
      <c r="K19" s="33"/>
      <c r="L19" s="41"/>
      <c r="M19" s="42"/>
      <c r="N19" s="4"/>
    </row>
    <row r="20" spans="1:14" ht="13.5">
      <c r="A20" s="22" t="s">
        <v>14</v>
      </c>
      <c r="B20" s="19"/>
      <c r="C20" s="43">
        <v>1659516865</v>
      </c>
      <c r="D20" s="44">
        <v>7</v>
      </c>
      <c r="E20" s="45"/>
      <c r="F20" s="129">
        <v>700317</v>
      </c>
      <c r="G20" s="44">
        <v>5</v>
      </c>
      <c r="H20" s="45"/>
      <c r="I20" s="85">
        <v>1647798678</v>
      </c>
      <c r="J20" s="44">
        <v>7</v>
      </c>
      <c r="K20" s="45"/>
      <c r="L20" s="43">
        <v>5116917</v>
      </c>
      <c r="M20" s="46">
        <v>21</v>
      </c>
      <c r="N20" s="4"/>
    </row>
    <row r="21" spans="1:14" ht="13.5">
      <c r="A21" s="109" t="s">
        <v>15</v>
      </c>
      <c r="B21" s="36"/>
      <c r="C21" s="37">
        <v>1611004497</v>
      </c>
      <c r="D21" s="47">
        <v>8</v>
      </c>
      <c r="E21" s="48"/>
      <c r="F21" s="127">
        <v>637723</v>
      </c>
      <c r="G21" s="47">
        <v>6</v>
      </c>
      <c r="H21" s="48"/>
      <c r="I21" s="84">
        <v>1590675658</v>
      </c>
      <c r="J21" s="47">
        <v>8</v>
      </c>
      <c r="K21" s="48"/>
      <c r="L21" s="37">
        <v>6902895</v>
      </c>
      <c r="M21" s="49">
        <v>12</v>
      </c>
      <c r="N21" s="4"/>
    </row>
    <row r="22" spans="1:14" ht="13.5">
      <c r="A22" s="109" t="s">
        <v>16</v>
      </c>
      <c r="B22" s="36"/>
      <c r="C22" s="37">
        <v>6170701253</v>
      </c>
      <c r="D22" s="47">
        <v>1</v>
      </c>
      <c r="E22" s="48"/>
      <c r="F22" s="127">
        <v>2284051</v>
      </c>
      <c r="G22" s="47">
        <v>1</v>
      </c>
      <c r="H22" s="48"/>
      <c r="I22" s="84">
        <v>6012273417</v>
      </c>
      <c r="J22" s="47">
        <v>1</v>
      </c>
      <c r="K22" s="48"/>
      <c r="L22" s="37">
        <v>100112101</v>
      </c>
      <c r="M22" s="49">
        <v>1</v>
      </c>
      <c r="N22" s="4"/>
    </row>
    <row r="23" spans="1:14" ht="13.5">
      <c r="A23" s="109" t="s">
        <v>17</v>
      </c>
      <c r="B23" s="36"/>
      <c r="C23" s="37">
        <v>1879312289</v>
      </c>
      <c r="D23" s="47">
        <v>6</v>
      </c>
      <c r="E23" s="48"/>
      <c r="F23" s="127">
        <v>999548</v>
      </c>
      <c r="G23" s="47">
        <v>2</v>
      </c>
      <c r="H23" s="48"/>
      <c r="I23" s="84">
        <v>1863346447</v>
      </c>
      <c r="J23" s="47">
        <v>6</v>
      </c>
      <c r="K23" s="48"/>
      <c r="L23" s="37">
        <v>6789053</v>
      </c>
      <c r="M23" s="49">
        <v>13</v>
      </c>
      <c r="N23" s="4"/>
    </row>
    <row r="24" spans="1:14" ht="13.5">
      <c r="A24" s="109" t="s">
        <v>18</v>
      </c>
      <c r="B24" s="36"/>
      <c r="C24" s="37">
        <v>1103793411</v>
      </c>
      <c r="D24" s="38">
        <v>11</v>
      </c>
      <c r="E24" s="39"/>
      <c r="F24" s="127">
        <v>232917</v>
      </c>
      <c r="G24" s="38">
        <v>15</v>
      </c>
      <c r="H24" s="39"/>
      <c r="I24" s="84">
        <v>1076338312</v>
      </c>
      <c r="J24" s="38">
        <v>11</v>
      </c>
      <c r="K24" s="39"/>
      <c r="L24" s="37">
        <v>4960636</v>
      </c>
      <c r="M24" s="40">
        <v>23</v>
      </c>
      <c r="N24" s="4"/>
    </row>
    <row r="25" spans="1:14" ht="13.5">
      <c r="A25" s="109"/>
      <c r="B25" s="36"/>
      <c r="C25" s="29"/>
      <c r="D25" s="34"/>
      <c r="E25" s="33"/>
      <c r="F25" s="127"/>
      <c r="G25" s="34"/>
      <c r="H25" s="33"/>
      <c r="I25" s="84"/>
      <c r="J25" s="34"/>
      <c r="K25" s="33"/>
      <c r="L25" s="41"/>
      <c r="M25" s="42"/>
      <c r="N25" s="4"/>
    </row>
    <row r="26" spans="1:14" ht="13.5">
      <c r="A26" s="109" t="s">
        <v>19</v>
      </c>
      <c r="B26" s="36"/>
      <c r="C26" s="37">
        <v>575387199</v>
      </c>
      <c r="D26" s="38">
        <v>35</v>
      </c>
      <c r="E26" s="39"/>
      <c r="F26" s="127">
        <v>115938</v>
      </c>
      <c r="G26" s="38">
        <v>31</v>
      </c>
      <c r="H26" s="39"/>
      <c r="I26" s="84">
        <v>552818858</v>
      </c>
      <c r="J26" s="38">
        <v>35</v>
      </c>
      <c r="K26" s="39"/>
      <c r="L26" s="37">
        <v>1277708</v>
      </c>
      <c r="M26" s="40">
        <v>41</v>
      </c>
      <c r="N26" s="4"/>
    </row>
    <row r="27" spans="1:14" ht="13.5">
      <c r="A27" s="109" t="s">
        <v>20</v>
      </c>
      <c r="B27" s="36"/>
      <c r="C27" s="37">
        <v>543309249</v>
      </c>
      <c r="D27" s="38">
        <v>38</v>
      </c>
      <c r="E27" s="39"/>
      <c r="F27" s="127">
        <v>123316</v>
      </c>
      <c r="G27" s="38">
        <v>29</v>
      </c>
      <c r="H27" s="39"/>
      <c r="I27" s="84">
        <v>532413440</v>
      </c>
      <c r="J27" s="38">
        <v>38</v>
      </c>
      <c r="K27" s="39"/>
      <c r="L27" s="37">
        <v>753824</v>
      </c>
      <c r="M27" s="40">
        <v>44</v>
      </c>
      <c r="N27" s="4"/>
    </row>
    <row r="28" spans="1:14" ht="13.5">
      <c r="A28" s="109" t="s">
        <v>21</v>
      </c>
      <c r="B28" s="36"/>
      <c r="C28" s="37">
        <v>504266853</v>
      </c>
      <c r="D28" s="38">
        <v>40</v>
      </c>
      <c r="E28" s="39"/>
      <c r="F28" s="127">
        <v>95641</v>
      </c>
      <c r="G28" s="38">
        <v>38</v>
      </c>
      <c r="H28" s="39"/>
      <c r="I28" s="84">
        <v>495635161</v>
      </c>
      <c r="J28" s="38">
        <v>40</v>
      </c>
      <c r="K28" s="39"/>
      <c r="L28" s="37">
        <v>4143299</v>
      </c>
      <c r="M28" s="40">
        <v>29</v>
      </c>
      <c r="N28" s="4"/>
    </row>
    <row r="29" spans="1:13" ht="13.5">
      <c r="A29" s="109" t="s">
        <v>22</v>
      </c>
      <c r="B29" s="36"/>
      <c r="C29" s="37">
        <v>499459007</v>
      </c>
      <c r="D29" s="38">
        <v>41</v>
      </c>
      <c r="E29" s="39"/>
      <c r="F29" s="127">
        <v>92117</v>
      </c>
      <c r="G29" s="38">
        <v>40</v>
      </c>
      <c r="H29" s="39"/>
      <c r="I29" s="84">
        <v>472744441</v>
      </c>
      <c r="J29" s="38">
        <v>41</v>
      </c>
      <c r="K29" s="39"/>
      <c r="L29" s="37">
        <v>4769901</v>
      </c>
      <c r="M29" s="40">
        <v>24</v>
      </c>
    </row>
    <row r="30" spans="1:13" ht="13.5">
      <c r="A30" s="109" t="s">
        <v>23</v>
      </c>
      <c r="B30" s="36"/>
      <c r="C30" s="37">
        <v>883612286</v>
      </c>
      <c r="D30" s="38">
        <v>15</v>
      </c>
      <c r="E30" s="39"/>
      <c r="F30" s="127">
        <v>213527</v>
      </c>
      <c r="G30" s="38">
        <v>17</v>
      </c>
      <c r="H30" s="39"/>
      <c r="I30" s="84">
        <v>866315075</v>
      </c>
      <c r="J30" s="38">
        <v>15</v>
      </c>
      <c r="K30" s="39"/>
      <c r="L30" s="37">
        <v>5866828</v>
      </c>
      <c r="M30" s="40">
        <v>16</v>
      </c>
    </row>
    <row r="31" spans="1:13" ht="13.5">
      <c r="A31" s="109"/>
      <c r="B31" s="36"/>
      <c r="C31" s="29"/>
      <c r="D31" s="34" t="s">
        <v>84</v>
      </c>
      <c r="E31" s="33"/>
      <c r="F31" s="127"/>
      <c r="G31" s="34"/>
      <c r="H31" s="33"/>
      <c r="I31" s="84"/>
      <c r="J31" s="34" t="s">
        <v>84</v>
      </c>
      <c r="K31" s="33"/>
      <c r="L31" s="41"/>
      <c r="M31" s="42"/>
    </row>
    <row r="32" spans="1:13" ht="13.5">
      <c r="A32" s="109" t="s">
        <v>24</v>
      </c>
      <c r="B32" s="36"/>
      <c r="C32" s="37">
        <v>768837566</v>
      </c>
      <c r="D32" s="38">
        <v>22</v>
      </c>
      <c r="E32" s="39"/>
      <c r="F32" s="127">
        <v>209899</v>
      </c>
      <c r="G32" s="38">
        <v>19</v>
      </c>
      <c r="H32" s="39"/>
      <c r="I32" s="84">
        <v>749962034</v>
      </c>
      <c r="J32" s="38">
        <v>22</v>
      </c>
      <c r="K32" s="39"/>
      <c r="L32" s="37">
        <v>6920296</v>
      </c>
      <c r="M32" s="40">
        <v>11</v>
      </c>
    </row>
    <row r="33" spans="1:13" ht="13.5">
      <c r="A33" s="109" t="s">
        <v>25</v>
      </c>
      <c r="B33" s="36"/>
      <c r="C33" s="37">
        <v>1141768937</v>
      </c>
      <c r="D33" s="38">
        <v>10</v>
      </c>
      <c r="E33" s="39"/>
      <c r="F33" s="127">
        <v>431959</v>
      </c>
      <c r="G33" s="38">
        <v>10</v>
      </c>
      <c r="H33" s="39"/>
      <c r="I33" s="84">
        <v>1123934805</v>
      </c>
      <c r="J33" s="38">
        <v>10</v>
      </c>
      <c r="K33" s="39"/>
      <c r="L33" s="37">
        <v>6974691</v>
      </c>
      <c r="M33" s="40">
        <v>10</v>
      </c>
    </row>
    <row r="34" spans="1:13" ht="13.5">
      <c r="A34" s="109" t="s">
        <v>26</v>
      </c>
      <c r="B34" s="36"/>
      <c r="C34" s="37">
        <v>2166393153</v>
      </c>
      <c r="D34" s="38">
        <v>5</v>
      </c>
      <c r="E34" s="39"/>
      <c r="F34" s="127">
        <v>926685</v>
      </c>
      <c r="G34" s="38">
        <v>4</v>
      </c>
      <c r="H34" s="39"/>
      <c r="I34" s="84">
        <v>2149963726</v>
      </c>
      <c r="J34" s="38">
        <v>5</v>
      </c>
      <c r="K34" s="39"/>
      <c r="L34" s="37">
        <v>7950515</v>
      </c>
      <c r="M34" s="40">
        <v>9</v>
      </c>
    </row>
    <row r="35" spans="1:13" ht="13.5">
      <c r="A35" s="109" t="s">
        <v>27</v>
      </c>
      <c r="B35" s="36"/>
      <c r="C35" s="37">
        <v>698746741</v>
      </c>
      <c r="D35" s="38">
        <v>29</v>
      </c>
      <c r="E35" s="39"/>
      <c r="F35" s="127">
        <v>205248</v>
      </c>
      <c r="G35" s="38">
        <v>20</v>
      </c>
      <c r="H35" s="39"/>
      <c r="I35" s="84">
        <v>674922127</v>
      </c>
      <c r="J35" s="38">
        <v>29</v>
      </c>
      <c r="K35" s="39"/>
      <c r="L35" s="37">
        <v>6078912</v>
      </c>
      <c r="M35" s="40">
        <v>15</v>
      </c>
    </row>
    <row r="36" spans="1:13" ht="13.5">
      <c r="A36" s="109" t="s">
        <v>28</v>
      </c>
      <c r="B36" s="36"/>
      <c r="C36" s="37">
        <v>519174210</v>
      </c>
      <c r="D36" s="38">
        <v>39</v>
      </c>
      <c r="E36" s="39"/>
      <c r="F36" s="127">
        <v>148471</v>
      </c>
      <c r="G36" s="38">
        <v>24</v>
      </c>
      <c r="H36" s="39"/>
      <c r="I36" s="84">
        <v>512253204</v>
      </c>
      <c r="J36" s="38">
        <v>39</v>
      </c>
      <c r="K36" s="39"/>
      <c r="L36" s="37">
        <v>1155466</v>
      </c>
      <c r="M36" s="40">
        <v>42</v>
      </c>
    </row>
    <row r="37" spans="1:13" ht="13.5">
      <c r="A37" s="109"/>
      <c r="B37" s="36"/>
      <c r="C37" s="29"/>
      <c r="D37" s="34" t="s">
        <v>84</v>
      </c>
      <c r="E37" s="33"/>
      <c r="F37" s="127"/>
      <c r="G37" s="34"/>
      <c r="H37" s="33"/>
      <c r="I37" s="84"/>
      <c r="J37" s="34"/>
      <c r="K37" s="33"/>
      <c r="L37" s="41"/>
      <c r="M37" s="42"/>
    </row>
    <row r="38" spans="1:13" ht="13.5">
      <c r="A38" s="109" t="s">
        <v>29</v>
      </c>
      <c r="B38" s="36"/>
      <c r="C38" s="37">
        <v>893581508</v>
      </c>
      <c r="D38" s="38">
        <v>14</v>
      </c>
      <c r="E38" s="39"/>
      <c r="F38" s="127">
        <v>264845</v>
      </c>
      <c r="G38" s="38">
        <v>13</v>
      </c>
      <c r="H38" s="39"/>
      <c r="I38" s="84">
        <v>886712555</v>
      </c>
      <c r="J38" s="38">
        <v>14</v>
      </c>
      <c r="K38" s="39"/>
      <c r="L38" s="37">
        <v>436563</v>
      </c>
      <c r="M38" s="40">
        <v>47</v>
      </c>
    </row>
    <row r="39" spans="1:13" ht="13.5">
      <c r="A39" s="109" t="s">
        <v>30</v>
      </c>
      <c r="B39" s="36"/>
      <c r="C39" s="37">
        <v>3681931420</v>
      </c>
      <c r="D39" s="38">
        <v>2</v>
      </c>
      <c r="E39" s="39"/>
      <c r="F39" s="127">
        <v>985968</v>
      </c>
      <c r="G39" s="38">
        <v>3</v>
      </c>
      <c r="H39" s="39"/>
      <c r="I39" s="84">
        <v>3641845041</v>
      </c>
      <c r="J39" s="38">
        <v>2</v>
      </c>
      <c r="K39" s="39"/>
      <c r="L39" s="84">
        <v>27408622</v>
      </c>
      <c r="M39" s="40">
        <v>2</v>
      </c>
    </row>
    <row r="40" spans="1:13" ht="13.5">
      <c r="A40" s="109" t="s">
        <v>31</v>
      </c>
      <c r="B40" s="36"/>
      <c r="C40" s="37">
        <v>2235045334</v>
      </c>
      <c r="D40" s="38">
        <v>4</v>
      </c>
      <c r="E40" s="39"/>
      <c r="F40" s="127">
        <v>573906</v>
      </c>
      <c r="G40" s="38">
        <v>7</v>
      </c>
      <c r="H40" s="39"/>
      <c r="I40" s="84">
        <v>2221659733</v>
      </c>
      <c r="J40" s="38">
        <v>4</v>
      </c>
      <c r="K40" s="39"/>
      <c r="L40" s="37">
        <v>668635</v>
      </c>
      <c r="M40" s="40">
        <v>46</v>
      </c>
    </row>
    <row r="41" spans="1:13" ht="13.5">
      <c r="A41" s="109" t="s">
        <v>32</v>
      </c>
      <c r="B41" s="36"/>
      <c r="C41" s="37">
        <v>480975697</v>
      </c>
      <c r="D41" s="38">
        <v>43</v>
      </c>
      <c r="E41" s="39"/>
      <c r="F41" s="127">
        <v>119144</v>
      </c>
      <c r="G41" s="38">
        <v>30</v>
      </c>
      <c r="H41" s="48"/>
      <c r="I41" s="84">
        <v>469086212</v>
      </c>
      <c r="J41" s="38">
        <v>42</v>
      </c>
      <c r="K41" s="48"/>
      <c r="L41" s="37">
        <v>5279561</v>
      </c>
      <c r="M41" s="40">
        <v>19</v>
      </c>
    </row>
    <row r="42" spans="1:13" ht="13.5">
      <c r="A42" s="109" t="s">
        <v>33</v>
      </c>
      <c r="B42" s="36"/>
      <c r="C42" s="37">
        <v>550916239</v>
      </c>
      <c r="D42" s="38">
        <v>37</v>
      </c>
      <c r="E42" s="39"/>
      <c r="F42" s="127">
        <v>85309</v>
      </c>
      <c r="G42" s="38">
        <v>42</v>
      </c>
      <c r="H42" s="39"/>
      <c r="I42" s="84">
        <v>539469112</v>
      </c>
      <c r="J42" s="38">
        <v>37</v>
      </c>
      <c r="K42" s="39"/>
      <c r="L42" s="37">
        <v>4455499</v>
      </c>
      <c r="M42" s="40">
        <v>26</v>
      </c>
    </row>
    <row r="43" spans="1:13" ht="13.5">
      <c r="A43" s="109"/>
      <c r="B43" s="36"/>
      <c r="C43" s="29"/>
      <c r="D43" s="34" t="s">
        <v>84</v>
      </c>
      <c r="E43" s="33"/>
      <c r="F43" s="127"/>
      <c r="G43" s="34"/>
      <c r="H43" s="33"/>
      <c r="I43" s="84"/>
      <c r="J43" s="34"/>
      <c r="K43" s="33"/>
      <c r="L43" s="41"/>
      <c r="M43" s="42"/>
    </row>
    <row r="44" spans="1:13" ht="13.5">
      <c r="A44" s="109" t="s">
        <v>34</v>
      </c>
      <c r="B44" s="36"/>
      <c r="C44" s="37">
        <v>371512144</v>
      </c>
      <c r="D44" s="38">
        <v>47</v>
      </c>
      <c r="E44" s="48"/>
      <c r="F44" s="127">
        <v>51470</v>
      </c>
      <c r="G44" s="38">
        <v>47</v>
      </c>
      <c r="H44" s="39"/>
      <c r="I44" s="84">
        <v>355848428</v>
      </c>
      <c r="J44" s="38">
        <v>47</v>
      </c>
      <c r="K44" s="39"/>
      <c r="L44" s="37">
        <v>8895595</v>
      </c>
      <c r="M44" s="40">
        <v>7</v>
      </c>
    </row>
    <row r="45" spans="1:13" ht="13.5">
      <c r="A45" s="109" t="s">
        <v>35</v>
      </c>
      <c r="B45" s="36"/>
      <c r="C45" s="37">
        <v>566854454</v>
      </c>
      <c r="D45" s="38">
        <v>36</v>
      </c>
      <c r="E45" s="39"/>
      <c r="F45" s="127">
        <v>62941</v>
      </c>
      <c r="G45" s="38">
        <v>45</v>
      </c>
      <c r="H45" s="39"/>
      <c r="I45" s="84">
        <v>547087959</v>
      </c>
      <c r="J45" s="38">
        <v>36</v>
      </c>
      <c r="K45" s="39"/>
      <c r="L45" s="37">
        <v>4323132</v>
      </c>
      <c r="M45" s="40">
        <v>28</v>
      </c>
    </row>
    <row r="46" spans="1:13" ht="13.5">
      <c r="A46" s="109" t="s">
        <v>36</v>
      </c>
      <c r="B46" s="36"/>
      <c r="C46" s="37">
        <v>728511303</v>
      </c>
      <c r="D46" s="38">
        <v>26</v>
      </c>
      <c r="E46" s="33"/>
      <c r="F46" s="127">
        <v>192772</v>
      </c>
      <c r="G46" s="38">
        <v>22</v>
      </c>
      <c r="H46" s="39"/>
      <c r="I46" s="84">
        <v>716989084</v>
      </c>
      <c r="J46" s="38">
        <v>25</v>
      </c>
      <c r="K46" s="39"/>
      <c r="L46" s="37">
        <v>1896748</v>
      </c>
      <c r="M46" s="40">
        <v>38</v>
      </c>
    </row>
    <row r="47" spans="1:13" ht="13.5">
      <c r="A47" s="109" t="s">
        <v>37</v>
      </c>
      <c r="B47" s="36"/>
      <c r="C47" s="37">
        <v>961533793</v>
      </c>
      <c r="D47" s="38">
        <v>13</v>
      </c>
      <c r="E47" s="39"/>
      <c r="F47" s="127">
        <v>300081</v>
      </c>
      <c r="G47" s="38">
        <v>12</v>
      </c>
      <c r="H47" s="39"/>
      <c r="I47" s="84">
        <v>945113154</v>
      </c>
      <c r="J47" s="38">
        <v>13</v>
      </c>
      <c r="K47" s="39"/>
      <c r="L47" s="37">
        <v>5484850</v>
      </c>
      <c r="M47" s="40">
        <v>18</v>
      </c>
    </row>
    <row r="48" spans="1:13" ht="13.5">
      <c r="A48" s="109" t="s">
        <v>38</v>
      </c>
      <c r="B48" s="36"/>
      <c r="C48" s="37">
        <v>707878495</v>
      </c>
      <c r="D48" s="38">
        <v>28</v>
      </c>
      <c r="E48" s="39"/>
      <c r="F48" s="127">
        <v>141449</v>
      </c>
      <c r="G48" s="38">
        <v>25</v>
      </c>
      <c r="H48" s="39"/>
      <c r="I48" s="84">
        <v>693920478</v>
      </c>
      <c r="J48" s="38">
        <v>26</v>
      </c>
      <c r="K48" s="39"/>
      <c r="L48" s="37">
        <v>4996391</v>
      </c>
      <c r="M48" s="40">
        <v>22</v>
      </c>
    </row>
    <row r="49" spans="1:13" ht="13.5">
      <c r="A49" s="109"/>
      <c r="B49" s="36"/>
      <c r="C49" s="29"/>
      <c r="D49" s="34"/>
      <c r="E49" s="39"/>
      <c r="F49" s="127"/>
      <c r="G49" s="34"/>
      <c r="H49" s="33"/>
      <c r="I49" s="84"/>
      <c r="J49" s="34"/>
      <c r="K49" s="33"/>
      <c r="L49" s="41"/>
      <c r="M49" s="42"/>
    </row>
    <row r="50" spans="1:13" ht="13.5">
      <c r="A50" s="109" t="s">
        <v>39</v>
      </c>
      <c r="B50" s="36"/>
      <c r="C50" s="37">
        <v>494704080</v>
      </c>
      <c r="D50" s="38">
        <v>42</v>
      </c>
      <c r="E50" s="39"/>
      <c r="F50" s="127">
        <v>75919</v>
      </c>
      <c r="G50" s="38">
        <v>44</v>
      </c>
      <c r="H50" s="39"/>
      <c r="I50" s="84">
        <v>465808193</v>
      </c>
      <c r="J50" s="38">
        <v>43</v>
      </c>
      <c r="K50" s="39"/>
      <c r="L50" s="37">
        <v>9369087</v>
      </c>
      <c r="M50" s="42">
        <v>6</v>
      </c>
    </row>
    <row r="51" spans="1:13" ht="13.5">
      <c r="A51" s="109" t="s">
        <v>40</v>
      </c>
      <c r="B51" s="36"/>
      <c r="C51" s="37">
        <v>440455844</v>
      </c>
      <c r="D51" s="38">
        <v>46</v>
      </c>
      <c r="E51" s="39"/>
      <c r="F51" s="127">
        <v>106102</v>
      </c>
      <c r="G51" s="38">
        <v>35</v>
      </c>
      <c r="H51" s="39"/>
      <c r="I51" s="84">
        <v>426766974</v>
      </c>
      <c r="J51" s="38">
        <v>46</v>
      </c>
      <c r="K51" s="39"/>
      <c r="L51" s="37">
        <v>6222023</v>
      </c>
      <c r="M51" s="40">
        <v>14</v>
      </c>
    </row>
    <row r="52" spans="1:13" ht="13.5">
      <c r="A52" s="109" t="s">
        <v>41</v>
      </c>
      <c r="B52" s="36"/>
      <c r="C52" s="37">
        <v>630190452</v>
      </c>
      <c r="D52" s="38">
        <v>32</v>
      </c>
      <c r="E52" s="33"/>
      <c r="F52" s="127">
        <v>132132</v>
      </c>
      <c r="G52" s="38">
        <v>28</v>
      </c>
      <c r="H52" s="39"/>
      <c r="I52" s="84">
        <v>618357300</v>
      </c>
      <c r="J52" s="38">
        <v>32</v>
      </c>
      <c r="K52" s="39"/>
      <c r="L52" s="37">
        <v>3365208</v>
      </c>
      <c r="M52" s="40">
        <v>33</v>
      </c>
    </row>
    <row r="53" spans="1:13" ht="13.5">
      <c r="A53" s="109" t="s">
        <v>42</v>
      </c>
      <c r="B53" s="36"/>
      <c r="C53" s="37">
        <v>451257820</v>
      </c>
      <c r="D53" s="38">
        <v>45</v>
      </c>
      <c r="E53" s="39"/>
      <c r="F53" s="127">
        <v>61389</v>
      </c>
      <c r="G53" s="38">
        <v>46</v>
      </c>
      <c r="H53" s="39"/>
      <c r="I53" s="84">
        <v>431835480</v>
      </c>
      <c r="J53" s="38">
        <v>45</v>
      </c>
      <c r="K53" s="39"/>
      <c r="L53" s="37">
        <v>5133834</v>
      </c>
      <c r="M53" s="40">
        <v>20</v>
      </c>
    </row>
    <row r="54" spans="1:13" ht="13.5">
      <c r="A54" s="109" t="s">
        <v>43</v>
      </c>
      <c r="B54" s="36"/>
      <c r="C54" s="37">
        <v>1610613538</v>
      </c>
      <c r="D54" s="38">
        <v>9</v>
      </c>
      <c r="E54" s="39"/>
      <c r="F54" s="127">
        <v>492230</v>
      </c>
      <c r="G54" s="38">
        <v>9</v>
      </c>
      <c r="H54" s="39"/>
      <c r="I54" s="84">
        <v>1584229046</v>
      </c>
      <c r="J54" s="38">
        <v>9</v>
      </c>
      <c r="K54" s="39"/>
      <c r="L54" s="37">
        <v>1835730</v>
      </c>
      <c r="M54" s="40">
        <v>39</v>
      </c>
    </row>
    <row r="55" spans="1:13" ht="13.5">
      <c r="A55" s="109"/>
      <c r="B55" s="36"/>
      <c r="C55" s="29"/>
      <c r="D55" s="34"/>
      <c r="E55" s="39"/>
      <c r="F55" s="127"/>
      <c r="G55" s="34"/>
      <c r="H55" s="33"/>
      <c r="I55" s="84"/>
      <c r="J55" s="34"/>
      <c r="K55" s="33"/>
      <c r="L55" s="41"/>
      <c r="M55" s="42" t="s">
        <v>84</v>
      </c>
    </row>
    <row r="56" spans="1:13" ht="13.5">
      <c r="A56" s="109" t="s">
        <v>44</v>
      </c>
      <c r="B56" s="36"/>
      <c r="C56" s="37">
        <v>470394107</v>
      </c>
      <c r="D56" s="38">
        <v>44</v>
      </c>
      <c r="E56" s="39"/>
      <c r="F56" s="127">
        <v>79061</v>
      </c>
      <c r="G56" s="38">
        <v>43</v>
      </c>
      <c r="H56" s="39"/>
      <c r="I56" s="84">
        <v>451023288</v>
      </c>
      <c r="J56" s="38">
        <v>44</v>
      </c>
      <c r="K56" s="39"/>
      <c r="L56" s="37">
        <v>5836865</v>
      </c>
      <c r="M56" s="40">
        <v>17</v>
      </c>
    </row>
    <row r="57" spans="1:13" ht="13.5">
      <c r="A57" s="109" t="s">
        <v>45</v>
      </c>
      <c r="B57" s="36"/>
      <c r="C57" s="37">
        <v>717187118</v>
      </c>
      <c r="D57" s="38">
        <v>27</v>
      </c>
      <c r="E57" s="39"/>
      <c r="F57" s="127">
        <v>110775</v>
      </c>
      <c r="G57" s="38">
        <v>33</v>
      </c>
      <c r="H57" s="39"/>
      <c r="I57" s="84">
        <v>693581984</v>
      </c>
      <c r="J57" s="38">
        <v>27</v>
      </c>
      <c r="K57" s="39"/>
      <c r="L57" s="37">
        <v>1112395</v>
      </c>
      <c r="M57" s="40">
        <v>43</v>
      </c>
    </row>
    <row r="58" spans="1:13" ht="13.5">
      <c r="A58" s="109" t="s">
        <v>46</v>
      </c>
      <c r="B58" s="36"/>
      <c r="C58" s="37">
        <v>835842303</v>
      </c>
      <c r="D58" s="38">
        <v>18</v>
      </c>
      <c r="E58" s="33"/>
      <c r="F58" s="135">
        <v>151719</v>
      </c>
      <c r="G58" s="38">
        <v>23</v>
      </c>
      <c r="H58" s="39"/>
      <c r="I58" s="84">
        <v>808368793</v>
      </c>
      <c r="J58" s="38">
        <v>18</v>
      </c>
      <c r="K58" s="39"/>
      <c r="L58" s="37">
        <v>14474531</v>
      </c>
      <c r="M58" s="49">
        <v>5</v>
      </c>
    </row>
    <row r="59" spans="1:13" ht="13.5">
      <c r="A59" s="109" t="s">
        <v>47</v>
      </c>
      <c r="B59" s="36"/>
      <c r="C59" s="37">
        <v>592457607</v>
      </c>
      <c r="D59" s="38">
        <v>33</v>
      </c>
      <c r="E59" s="39"/>
      <c r="F59" s="127">
        <v>106255</v>
      </c>
      <c r="G59" s="38">
        <v>34</v>
      </c>
      <c r="H59" s="39"/>
      <c r="I59" s="84">
        <v>578031896</v>
      </c>
      <c r="J59" s="38">
        <v>34</v>
      </c>
      <c r="K59" s="39"/>
      <c r="L59" s="37">
        <v>2550648</v>
      </c>
      <c r="M59" s="40">
        <v>36</v>
      </c>
    </row>
    <row r="60" spans="1:13" ht="13.5">
      <c r="A60" s="109" t="s">
        <v>48</v>
      </c>
      <c r="B60" s="36"/>
      <c r="C60" s="37">
        <v>762288466</v>
      </c>
      <c r="D60" s="38">
        <v>23</v>
      </c>
      <c r="E60" s="39"/>
      <c r="F60" s="127">
        <v>93895</v>
      </c>
      <c r="G60" s="38">
        <v>39</v>
      </c>
      <c r="H60" s="39"/>
      <c r="I60" s="84">
        <v>748330213</v>
      </c>
      <c r="J60" s="38">
        <v>23</v>
      </c>
      <c r="K60" s="39"/>
      <c r="L60" s="37">
        <v>2257650</v>
      </c>
      <c r="M60" s="40">
        <v>37</v>
      </c>
    </row>
    <row r="61" spans="1:13" ht="13.5">
      <c r="A61" s="109"/>
      <c r="B61" s="36"/>
      <c r="C61" s="29"/>
      <c r="D61" s="34"/>
      <c r="E61" s="33"/>
      <c r="F61" s="127"/>
      <c r="G61" s="34"/>
      <c r="H61" s="39"/>
      <c r="I61" s="84"/>
      <c r="J61" s="34"/>
      <c r="K61" s="39"/>
      <c r="L61" s="41"/>
      <c r="M61" s="42"/>
    </row>
    <row r="62" spans="1:13" ht="13.5">
      <c r="A62" s="109" t="s">
        <v>49</v>
      </c>
      <c r="B62" s="36"/>
      <c r="C62" s="37">
        <v>820405853</v>
      </c>
      <c r="D62" s="38">
        <v>19</v>
      </c>
      <c r="E62" s="39"/>
      <c r="F62" s="127">
        <v>136871</v>
      </c>
      <c r="G62" s="38">
        <v>27</v>
      </c>
      <c r="H62" s="39"/>
      <c r="I62" s="84">
        <v>796744132</v>
      </c>
      <c r="J62" s="38">
        <v>20</v>
      </c>
      <c r="K62" s="39"/>
      <c r="L62" s="37">
        <v>4099735</v>
      </c>
      <c r="M62" s="40">
        <v>30</v>
      </c>
    </row>
    <row r="63" spans="1:13" ht="13.5">
      <c r="A63" s="109" t="s">
        <v>50</v>
      </c>
      <c r="B63" s="36"/>
      <c r="C63" s="37">
        <v>647316635</v>
      </c>
      <c r="D63" s="38">
        <v>31</v>
      </c>
      <c r="E63" s="39"/>
      <c r="F63" s="127">
        <v>101296</v>
      </c>
      <c r="G63" s="38">
        <v>36</v>
      </c>
      <c r="H63" s="39"/>
      <c r="I63" s="84">
        <v>632157021</v>
      </c>
      <c r="J63" s="38">
        <v>31</v>
      </c>
      <c r="K63" s="39"/>
      <c r="L63" s="37">
        <v>3922408</v>
      </c>
      <c r="M63" s="40">
        <v>31</v>
      </c>
    </row>
    <row r="64" spans="1:13" ht="14.25" thickBot="1">
      <c r="A64" s="110"/>
      <c r="B64" s="50"/>
      <c r="C64" s="51"/>
      <c r="D64" s="52"/>
      <c r="E64" s="50"/>
      <c r="F64" s="86"/>
      <c r="G64" s="52"/>
      <c r="H64" s="50"/>
      <c r="I64" s="51"/>
      <c r="J64" s="52"/>
      <c r="K64" s="50"/>
      <c r="L64" s="53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8" t="s">
        <v>61</v>
      </c>
      <c r="B66" s="138"/>
      <c r="C66" s="138"/>
      <c r="D66" s="138"/>
      <c r="E66" s="138"/>
      <c r="F66" s="138"/>
      <c r="G66" s="138"/>
      <c r="H66" s="138" t="s">
        <v>62</v>
      </c>
      <c r="I66" s="138"/>
      <c r="J66" s="138"/>
      <c r="K66" s="139" t="s">
        <v>63</v>
      </c>
      <c r="L66" s="139"/>
      <c r="M66" s="139"/>
    </row>
    <row r="67" spans="1:13" s="23" customFormat="1" ht="12.75" customHeight="1">
      <c r="A67" s="140" t="s">
        <v>77</v>
      </c>
      <c r="B67" s="140"/>
      <c r="C67" s="140"/>
      <c r="D67" s="140"/>
      <c r="E67" s="140"/>
      <c r="F67" s="140"/>
      <c r="G67" s="140"/>
      <c r="H67" s="140" t="s">
        <v>78</v>
      </c>
      <c r="I67" s="140"/>
      <c r="J67" s="140"/>
      <c r="K67" s="140" t="s">
        <v>75</v>
      </c>
      <c r="L67" s="150"/>
      <c r="M67" s="150"/>
    </row>
    <row r="68" spans="1:13" s="23" customFormat="1" ht="12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50"/>
      <c r="L68" s="150"/>
      <c r="M68" s="150"/>
    </row>
    <row r="69" spans="1:13" s="23" customFormat="1" ht="12.75" customHeight="1">
      <c r="A69" s="140"/>
      <c r="B69" s="140"/>
      <c r="C69" s="140"/>
      <c r="D69" s="140"/>
      <c r="E69" s="140"/>
      <c r="F69" s="140"/>
      <c r="G69" s="140"/>
      <c r="H69" s="25"/>
      <c r="I69" s="25"/>
      <c r="J69" s="25"/>
      <c r="K69" s="26"/>
      <c r="L69" s="26"/>
      <c r="M69" s="26"/>
    </row>
    <row r="70" spans="1:13" s="23" customFormat="1" ht="12.75" customHeight="1">
      <c r="A70" s="140"/>
      <c r="B70" s="140"/>
      <c r="C70" s="140"/>
      <c r="D70" s="140"/>
      <c r="E70" s="140"/>
      <c r="F70" s="140"/>
      <c r="G70" s="140"/>
      <c r="H70" s="25"/>
      <c r="I70" s="25"/>
      <c r="J70" s="25"/>
      <c r="K70" s="26"/>
      <c r="L70" s="26"/>
      <c r="M70" s="26"/>
    </row>
  </sheetData>
  <sheetProtection/>
  <mergeCells count="16"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  <mergeCell ref="E4:F4"/>
    <mergeCell ref="H4:I4"/>
    <mergeCell ref="K4:L4"/>
    <mergeCell ref="A66:G66"/>
    <mergeCell ref="H66:J66"/>
    <mergeCell ref="K66:M66"/>
  </mergeCells>
  <conditionalFormatting sqref="M62:M63 M41:M42 M56:M57 M59:M60 J41:J42 G56:G60 J50:J53 J44:J48 G41:G42 J56:J60 G50:G53 G44:G48 D62:D63 D50:D53 D56:D60 J62:J63 D44:D48 G62:G63 D41:D42 M45:M48 M51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58">
      <selection activeCell="A69" sqref="A69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s="100" customFormat="1" ht="14.25" customHeight="1" thickBot="1">
      <c r="B2" s="98"/>
      <c r="C2" s="97"/>
      <c r="D2" s="101" t="s">
        <v>57</v>
      </c>
      <c r="E2" s="98"/>
      <c r="F2" s="98"/>
      <c r="G2" s="102" t="s">
        <v>58</v>
      </c>
      <c r="H2" s="99"/>
      <c r="I2" s="99"/>
      <c r="J2" s="103" t="s">
        <v>59</v>
      </c>
      <c r="K2" s="99"/>
      <c r="L2" s="99"/>
      <c r="M2" s="103" t="s">
        <v>60</v>
      </c>
    </row>
    <row r="3" spans="1:13" s="2" customFormat="1" ht="48.75" customHeight="1">
      <c r="A3" s="104"/>
      <c r="B3" s="151" t="s">
        <v>66</v>
      </c>
      <c r="C3" s="152"/>
      <c r="D3" s="153"/>
      <c r="E3" s="151" t="s">
        <v>67</v>
      </c>
      <c r="F3" s="148"/>
      <c r="G3" s="149"/>
      <c r="H3" s="154" t="s">
        <v>68</v>
      </c>
      <c r="I3" s="144"/>
      <c r="J3" s="145"/>
      <c r="K3" s="154" t="s">
        <v>69</v>
      </c>
      <c r="L3" s="144"/>
      <c r="M3" s="146"/>
    </row>
    <row r="4" spans="1:13" s="2" customFormat="1" ht="13.5" customHeight="1">
      <c r="A4" s="105" t="s">
        <v>51</v>
      </c>
      <c r="B4" s="155" t="s">
        <v>53</v>
      </c>
      <c r="C4" s="156"/>
      <c r="D4" s="106" t="s">
        <v>52</v>
      </c>
      <c r="E4" s="155" t="s">
        <v>56</v>
      </c>
      <c r="F4" s="156"/>
      <c r="G4" s="106" t="s">
        <v>52</v>
      </c>
      <c r="H4" s="155" t="s">
        <v>55</v>
      </c>
      <c r="I4" s="156"/>
      <c r="J4" s="106" t="s">
        <v>52</v>
      </c>
      <c r="K4" s="136" t="s">
        <v>53</v>
      </c>
      <c r="L4" s="137"/>
      <c r="M4" s="107" t="s">
        <v>52</v>
      </c>
    </row>
    <row r="5" spans="1:15" ht="13.5" customHeight="1">
      <c r="A5" s="111"/>
      <c r="B5" s="7"/>
      <c r="C5" s="8" t="s">
        <v>0</v>
      </c>
      <c r="D5" s="14"/>
      <c r="E5" s="9"/>
      <c r="F5" s="8" t="s">
        <v>0</v>
      </c>
      <c r="G5" s="14"/>
      <c r="H5" s="9"/>
      <c r="I5" s="8" t="s">
        <v>0</v>
      </c>
      <c r="J5" s="14"/>
      <c r="K5" s="15"/>
      <c r="L5" s="13"/>
      <c r="M5" s="21"/>
      <c r="O5" s="112"/>
    </row>
    <row r="6" spans="1:13" ht="13.5" customHeight="1">
      <c r="A6" s="108" t="s">
        <v>3</v>
      </c>
      <c r="B6" s="30"/>
      <c r="C6" s="57">
        <v>26991442536</v>
      </c>
      <c r="D6" s="58"/>
      <c r="E6" s="30"/>
      <c r="F6" s="89">
        <v>0.48985</v>
      </c>
      <c r="G6" s="32"/>
      <c r="H6" s="30"/>
      <c r="I6" s="116">
        <v>90.9</v>
      </c>
      <c r="J6" s="34"/>
      <c r="K6" s="59"/>
      <c r="L6" s="41">
        <v>49738091</v>
      </c>
      <c r="M6" s="35"/>
    </row>
    <row r="7" spans="1:13" ht="13.5" customHeight="1">
      <c r="A7" s="108"/>
      <c r="B7" s="30"/>
      <c r="C7" s="60" t="s">
        <v>0</v>
      </c>
      <c r="D7" s="61"/>
      <c r="E7" s="30"/>
      <c r="F7" s="90"/>
      <c r="G7" s="32"/>
      <c r="H7" s="30"/>
      <c r="I7" s="63"/>
      <c r="J7" s="32"/>
      <c r="K7" s="64"/>
      <c r="L7" s="62"/>
      <c r="M7" s="35"/>
    </row>
    <row r="8" spans="1:13" ht="13.5">
      <c r="A8" s="109" t="s">
        <v>4</v>
      </c>
      <c r="B8" s="36"/>
      <c r="C8" s="57">
        <v>1436117989</v>
      </c>
      <c r="D8" s="61">
        <v>3</v>
      </c>
      <c r="E8" s="36"/>
      <c r="F8" s="89">
        <v>0.38763</v>
      </c>
      <c r="G8" s="61">
        <v>31</v>
      </c>
      <c r="H8" s="36"/>
      <c r="I8" s="68">
        <v>94.2</v>
      </c>
      <c r="J8" s="38">
        <v>4</v>
      </c>
      <c r="K8" s="59"/>
      <c r="L8" s="41">
        <v>2407646</v>
      </c>
      <c r="M8" s="40">
        <v>3</v>
      </c>
    </row>
    <row r="9" spans="1:13" ht="13.5">
      <c r="A9" s="109" t="s">
        <v>5</v>
      </c>
      <c r="B9" s="36"/>
      <c r="C9" s="66">
        <v>394028347</v>
      </c>
      <c r="D9" s="61">
        <v>26</v>
      </c>
      <c r="E9" s="36"/>
      <c r="F9" s="89">
        <v>0.31597</v>
      </c>
      <c r="G9" s="65">
        <v>37</v>
      </c>
      <c r="H9" s="36"/>
      <c r="I9" s="94">
        <v>92.3</v>
      </c>
      <c r="J9" s="38">
        <v>18</v>
      </c>
      <c r="K9" s="59"/>
      <c r="L9" s="41">
        <v>704566</v>
      </c>
      <c r="M9" s="40">
        <v>23</v>
      </c>
    </row>
    <row r="10" spans="1:13" ht="13.5">
      <c r="A10" s="109" t="s">
        <v>6</v>
      </c>
      <c r="B10" s="36"/>
      <c r="C10" s="66">
        <v>402469522</v>
      </c>
      <c r="D10" s="61">
        <v>25</v>
      </c>
      <c r="E10" s="36"/>
      <c r="F10" s="89">
        <v>0.30555</v>
      </c>
      <c r="G10" s="65">
        <v>38</v>
      </c>
      <c r="H10" s="36"/>
      <c r="I10" s="94">
        <v>91.4</v>
      </c>
      <c r="J10" s="38">
        <v>21</v>
      </c>
      <c r="K10" s="59"/>
      <c r="L10" s="41">
        <v>1118993</v>
      </c>
      <c r="M10" s="40">
        <v>13</v>
      </c>
    </row>
    <row r="11" spans="1:13" ht="13.5">
      <c r="A11" s="109" t="s">
        <v>7</v>
      </c>
      <c r="B11" s="36"/>
      <c r="C11" s="66">
        <v>483554596</v>
      </c>
      <c r="D11" s="61">
        <v>17</v>
      </c>
      <c r="E11" s="36"/>
      <c r="F11" s="89">
        <v>0.52186</v>
      </c>
      <c r="G11" s="65">
        <v>17</v>
      </c>
      <c r="H11" s="36"/>
      <c r="I11" s="94">
        <v>88.2</v>
      </c>
      <c r="J11" s="38">
        <v>40</v>
      </c>
      <c r="K11" s="59"/>
      <c r="L11" s="41">
        <v>1669778</v>
      </c>
      <c r="M11" s="40">
        <v>7</v>
      </c>
    </row>
    <row r="12" spans="1:13" ht="13.5">
      <c r="A12" s="109" t="s">
        <v>8</v>
      </c>
      <c r="B12" s="36"/>
      <c r="C12" s="66">
        <v>339598610</v>
      </c>
      <c r="D12" s="61">
        <v>31</v>
      </c>
      <c r="E12" s="36"/>
      <c r="F12" s="114">
        <v>0.28535</v>
      </c>
      <c r="G12" s="65">
        <v>44</v>
      </c>
      <c r="H12" s="36"/>
      <c r="I12" s="94">
        <v>87.1</v>
      </c>
      <c r="J12" s="38">
        <v>43</v>
      </c>
      <c r="K12" s="67"/>
      <c r="L12" s="41">
        <v>600030</v>
      </c>
      <c r="M12" s="40">
        <v>31</v>
      </c>
    </row>
    <row r="13" spans="1:16" ht="13.5">
      <c r="A13" s="109"/>
      <c r="B13" s="36"/>
      <c r="C13" s="60"/>
      <c r="D13" s="61" t="s">
        <v>84</v>
      </c>
      <c r="E13" s="36"/>
      <c r="F13" s="91"/>
      <c r="G13" s="32"/>
      <c r="H13" s="36"/>
      <c r="I13" s="68"/>
      <c r="J13" s="34" t="s">
        <v>84</v>
      </c>
      <c r="K13" s="67"/>
      <c r="L13" s="41"/>
      <c r="M13" s="42" t="s">
        <v>84</v>
      </c>
      <c r="P13" s="113"/>
    </row>
    <row r="14" spans="1:13" ht="13.5">
      <c r="A14" s="109" t="s">
        <v>9</v>
      </c>
      <c r="B14" s="36"/>
      <c r="C14" s="66">
        <v>337686890</v>
      </c>
      <c r="D14" s="61">
        <v>32</v>
      </c>
      <c r="E14" s="36"/>
      <c r="F14" s="89">
        <v>0.32254</v>
      </c>
      <c r="G14" s="65">
        <v>36</v>
      </c>
      <c r="H14" s="36"/>
      <c r="I14" s="94">
        <v>90.2</v>
      </c>
      <c r="J14" s="38">
        <v>26</v>
      </c>
      <c r="K14" s="67"/>
      <c r="L14" s="41">
        <v>604521</v>
      </c>
      <c r="M14" s="40">
        <v>30</v>
      </c>
    </row>
    <row r="15" spans="1:13" ht="13.5">
      <c r="A15" s="109" t="s">
        <v>10</v>
      </c>
      <c r="B15" s="36"/>
      <c r="C15" s="66">
        <v>488920978</v>
      </c>
      <c r="D15" s="61">
        <v>16</v>
      </c>
      <c r="E15" s="36"/>
      <c r="F15" s="89">
        <v>0.44511</v>
      </c>
      <c r="G15" s="65">
        <v>24</v>
      </c>
      <c r="H15" s="36"/>
      <c r="I15" s="94">
        <v>94.2</v>
      </c>
      <c r="J15" s="38">
        <v>4</v>
      </c>
      <c r="K15" s="59"/>
      <c r="L15" s="41">
        <v>1559531</v>
      </c>
      <c r="M15" s="40">
        <v>11</v>
      </c>
    </row>
    <row r="16" spans="1:13" ht="13.5">
      <c r="A16" s="109" t="s">
        <v>11</v>
      </c>
      <c r="B16" s="36"/>
      <c r="C16" s="66">
        <v>607404247</v>
      </c>
      <c r="D16" s="61">
        <v>11</v>
      </c>
      <c r="E16" s="36"/>
      <c r="F16" s="89">
        <v>0.63836</v>
      </c>
      <c r="G16" s="65">
        <v>8</v>
      </c>
      <c r="H16" s="36"/>
      <c r="I16" s="94">
        <v>90.2</v>
      </c>
      <c r="J16" s="38">
        <v>26</v>
      </c>
      <c r="K16" s="59"/>
      <c r="L16" s="41">
        <v>1074036</v>
      </c>
      <c r="M16" s="40">
        <v>15</v>
      </c>
    </row>
    <row r="17" spans="1:13" ht="13.5">
      <c r="A17" s="109" t="s">
        <v>12</v>
      </c>
      <c r="B17" s="36"/>
      <c r="C17" s="66">
        <v>419442376</v>
      </c>
      <c r="D17" s="61">
        <v>21</v>
      </c>
      <c r="E17" s="36"/>
      <c r="F17" s="115">
        <v>0.59471</v>
      </c>
      <c r="G17" s="65">
        <v>12</v>
      </c>
      <c r="H17" s="36"/>
      <c r="I17" s="94">
        <v>87</v>
      </c>
      <c r="J17" s="38">
        <v>44</v>
      </c>
      <c r="K17" s="59"/>
      <c r="L17" s="41">
        <v>766356</v>
      </c>
      <c r="M17" s="40">
        <v>21</v>
      </c>
    </row>
    <row r="18" spans="1:13" ht="13.5">
      <c r="A18" s="109" t="s">
        <v>13</v>
      </c>
      <c r="B18" s="36"/>
      <c r="C18" s="66">
        <v>416868095</v>
      </c>
      <c r="D18" s="61">
        <v>23</v>
      </c>
      <c r="E18" s="36"/>
      <c r="F18" s="89">
        <v>0.57919</v>
      </c>
      <c r="G18" s="65">
        <v>14</v>
      </c>
      <c r="H18" s="36"/>
      <c r="I18" s="94">
        <v>91.5</v>
      </c>
      <c r="J18" s="38">
        <v>20</v>
      </c>
      <c r="K18" s="59"/>
      <c r="L18" s="41">
        <v>771973</v>
      </c>
      <c r="M18" s="40">
        <v>19</v>
      </c>
    </row>
    <row r="19" spans="1:13" ht="13.5">
      <c r="A19" s="109"/>
      <c r="B19" s="36"/>
      <c r="C19" s="60"/>
      <c r="D19" s="61"/>
      <c r="E19" s="36"/>
      <c r="F19" s="91"/>
      <c r="G19" s="32"/>
      <c r="H19" s="36"/>
      <c r="I19" s="68"/>
      <c r="J19" s="34"/>
      <c r="K19" s="59"/>
      <c r="L19" s="41"/>
      <c r="M19" s="42"/>
    </row>
    <row r="20" spans="1:13" ht="13.5">
      <c r="A20" s="22" t="s">
        <v>14</v>
      </c>
      <c r="B20" s="19"/>
      <c r="C20" s="69">
        <v>1092564665</v>
      </c>
      <c r="D20" s="70">
        <v>6</v>
      </c>
      <c r="E20" s="19"/>
      <c r="F20" s="92">
        <v>0.75525</v>
      </c>
      <c r="G20" s="71">
        <v>6</v>
      </c>
      <c r="H20" s="19"/>
      <c r="I20" s="95">
        <v>93.3</v>
      </c>
      <c r="J20" s="44">
        <v>11</v>
      </c>
      <c r="K20" s="72"/>
      <c r="L20" s="73">
        <v>1649861</v>
      </c>
      <c r="M20" s="46">
        <v>8</v>
      </c>
    </row>
    <row r="21" spans="1:13" ht="13.5">
      <c r="A21" s="109" t="s">
        <v>15</v>
      </c>
      <c r="B21" s="36"/>
      <c r="C21" s="66">
        <v>970626540</v>
      </c>
      <c r="D21" s="74">
        <v>8</v>
      </c>
      <c r="E21" s="36"/>
      <c r="F21" s="89">
        <v>0.77398</v>
      </c>
      <c r="G21" s="75">
        <v>4</v>
      </c>
      <c r="H21" s="36"/>
      <c r="I21" s="94">
        <v>92.6</v>
      </c>
      <c r="J21" s="47">
        <v>14</v>
      </c>
      <c r="K21" s="67"/>
      <c r="L21" s="41">
        <v>1613942</v>
      </c>
      <c r="M21" s="49">
        <v>9</v>
      </c>
    </row>
    <row r="22" spans="1:13" ht="13.5">
      <c r="A22" s="109" t="s">
        <v>16</v>
      </c>
      <c r="B22" s="36"/>
      <c r="C22" s="66">
        <v>2855878511</v>
      </c>
      <c r="D22" s="74">
        <v>1</v>
      </c>
      <c r="E22" s="36"/>
      <c r="F22" s="115">
        <v>1.1617</v>
      </c>
      <c r="G22" s="75">
        <v>1</v>
      </c>
      <c r="H22" s="36"/>
      <c r="I22" s="94">
        <v>94.5</v>
      </c>
      <c r="J22" s="47">
        <v>1</v>
      </c>
      <c r="K22" s="59"/>
      <c r="L22" s="41">
        <v>6437059</v>
      </c>
      <c r="M22" s="49">
        <v>1</v>
      </c>
    </row>
    <row r="23" spans="1:13" ht="13.5">
      <c r="A23" s="109" t="s">
        <v>17</v>
      </c>
      <c r="B23" s="36"/>
      <c r="C23" s="66">
        <v>1287804040</v>
      </c>
      <c r="D23" s="74">
        <v>4</v>
      </c>
      <c r="E23" s="36"/>
      <c r="F23" s="89">
        <v>0.93772</v>
      </c>
      <c r="G23" s="75">
        <v>3</v>
      </c>
      <c r="H23" s="36"/>
      <c r="I23" s="94">
        <v>93.9</v>
      </c>
      <c r="J23" s="47">
        <v>6</v>
      </c>
      <c r="K23" s="59"/>
      <c r="L23" s="41">
        <v>1821702</v>
      </c>
      <c r="M23" s="49">
        <v>6</v>
      </c>
    </row>
    <row r="24" spans="1:13" ht="13.5">
      <c r="A24" s="109" t="s">
        <v>18</v>
      </c>
      <c r="B24" s="36"/>
      <c r="C24" s="66">
        <v>602270053</v>
      </c>
      <c r="D24" s="61">
        <v>12</v>
      </c>
      <c r="E24" s="36"/>
      <c r="F24" s="89">
        <v>0.40404</v>
      </c>
      <c r="G24" s="65">
        <v>29</v>
      </c>
      <c r="H24" s="36"/>
      <c r="I24" s="94">
        <v>92.4</v>
      </c>
      <c r="J24" s="38">
        <v>16</v>
      </c>
      <c r="K24" s="59"/>
      <c r="L24" s="41">
        <v>1256004</v>
      </c>
      <c r="M24" s="40">
        <v>12</v>
      </c>
    </row>
    <row r="25" spans="1:13" ht="13.5">
      <c r="A25" s="109"/>
      <c r="B25" s="36"/>
      <c r="C25" s="60"/>
      <c r="D25" s="61"/>
      <c r="E25" s="36"/>
      <c r="F25" s="91"/>
      <c r="G25" s="32"/>
      <c r="H25" s="36"/>
      <c r="I25" s="68"/>
      <c r="J25" s="34"/>
      <c r="K25" s="59"/>
      <c r="L25" s="41"/>
      <c r="M25" s="42" t="s">
        <v>84</v>
      </c>
    </row>
    <row r="26" spans="1:13" ht="13.5">
      <c r="A26" s="109" t="s">
        <v>19</v>
      </c>
      <c r="B26" s="36"/>
      <c r="C26" s="66">
        <v>290906642</v>
      </c>
      <c r="D26" s="61">
        <v>38</v>
      </c>
      <c r="E26" s="36"/>
      <c r="F26" s="115">
        <v>0.45902</v>
      </c>
      <c r="G26" s="65">
        <v>23</v>
      </c>
      <c r="H26" s="36"/>
      <c r="I26" s="94">
        <v>92.2</v>
      </c>
      <c r="J26" s="38">
        <v>19</v>
      </c>
      <c r="K26" s="59"/>
      <c r="L26" s="41">
        <v>536817</v>
      </c>
      <c r="M26" s="40">
        <v>36</v>
      </c>
    </row>
    <row r="27" spans="1:13" ht="13.5">
      <c r="A27" s="109" t="s">
        <v>20</v>
      </c>
      <c r="B27" s="36"/>
      <c r="C27" s="66">
        <v>303366238</v>
      </c>
      <c r="D27" s="61">
        <v>37</v>
      </c>
      <c r="E27" s="36"/>
      <c r="F27" s="115">
        <v>0.47197</v>
      </c>
      <c r="G27" s="65">
        <v>20</v>
      </c>
      <c r="H27" s="36"/>
      <c r="I27" s="94">
        <v>92.6</v>
      </c>
      <c r="J27" s="38">
        <v>14</v>
      </c>
      <c r="K27" s="67"/>
      <c r="L27" s="41">
        <v>536569</v>
      </c>
      <c r="M27" s="40">
        <v>37</v>
      </c>
    </row>
    <row r="28" spans="1:13" ht="13.5">
      <c r="A28" s="109" t="s">
        <v>21</v>
      </c>
      <c r="B28" s="36"/>
      <c r="C28" s="66">
        <v>257302596</v>
      </c>
      <c r="D28" s="61">
        <v>44</v>
      </c>
      <c r="E28" s="36"/>
      <c r="F28" s="115">
        <v>0.40765</v>
      </c>
      <c r="G28" s="65">
        <v>27</v>
      </c>
      <c r="H28" s="36"/>
      <c r="I28" s="94">
        <v>91.1</v>
      </c>
      <c r="J28" s="38">
        <v>23</v>
      </c>
      <c r="K28" s="59"/>
      <c r="L28" s="41">
        <v>469711</v>
      </c>
      <c r="M28" s="40">
        <v>40</v>
      </c>
    </row>
    <row r="29" spans="1:13" ht="13.5">
      <c r="A29" s="109" t="s">
        <v>22</v>
      </c>
      <c r="B29" s="36"/>
      <c r="C29" s="66">
        <v>263297534</v>
      </c>
      <c r="D29" s="61">
        <v>42</v>
      </c>
      <c r="E29" s="36"/>
      <c r="F29" s="115">
        <v>0.40244</v>
      </c>
      <c r="G29" s="65">
        <v>30</v>
      </c>
      <c r="H29" s="36"/>
      <c r="I29" s="94">
        <v>88.2</v>
      </c>
      <c r="J29" s="38">
        <v>40</v>
      </c>
      <c r="K29" s="59"/>
      <c r="L29" s="41">
        <v>460688</v>
      </c>
      <c r="M29" s="40">
        <v>42</v>
      </c>
    </row>
    <row r="30" spans="1:13" ht="13.5">
      <c r="A30" s="109" t="s">
        <v>23</v>
      </c>
      <c r="B30" s="36"/>
      <c r="C30" s="66">
        <v>514109722</v>
      </c>
      <c r="D30" s="61">
        <v>14</v>
      </c>
      <c r="E30" s="36"/>
      <c r="F30" s="115">
        <v>0.46074</v>
      </c>
      <c r="G30" s="65">
        <v>22</v>
      </c>
      <c r="H30" s="36"/>
      <c r="I30" s="94">
        <v>89.7</v>
      </c>
      <c r="J30" s="38">
        <v>30</v>
      </c>
      <c r="K30" s="59"/>
      <c r="L30" s="41">
        <v>824205</v>
      </c>
      <c r="M30" s="40">
        <v>18</v>
      </c>
    </row>
    <row r="31" spans="1:13" ht="13.5">
      <c r="A31" s="109"/>
      <c r="B31" s="36"/>
      <c r="C31" s="60"/>
      <c r="D31" s="61"/>
      <c r="E31" s="36"/>
      <c r="F31" s="91"/>
      <c r="G31" s="32"/>
      <c r="H31" s="36"/>
      <c r="I31" s="68"/>
      <c r="J31" s="34" t="s">
        <v>84</v>
      </c>
      <c r="K31" s="59"/>
      <c r="L31" s="41"/>
      <c r="M31" s="42"/>
    </row>
    <row r="32" spans="1:13" ht="13.5">
      <c r="A32" s="109" t="s">
        <v>24</v>
      </c>
      <c r="B32" s="36"/>
      <c r="C32" s="66">
        <v>454906213</v>
      </c>
      <c r="D32" s="74">
        <v>19</v>
      </c>
      <c r="E32" s="36"/>
      <c r="F32" s="115">
        <v>0.5214</v>
      </c>
      <c r="G32" s="65">
        <v>18</v>
      </c>
      <c r="H32" s="36"/>
      <c r="I32" s="94">
        <v>93.6</v>
      </c>
      <c r="J32" s="38">
        <v>9</v>
      </c>
      <c r="K32" s="76"/>
      <c r="L32" s="77">
        <v>728386</v>
      </c>
      <c r="M32" s="40">
        <v>22</v>
      </c>
    </row>
    <row r="33" spans="1:13" ht="13.5">
      <c r="A33" s="109" t="s">
        <v>25</v>
      </c>
      <c r="B33" s="36"/>
      <c r="C33" s="66">
        <v>695474464</v>
      </c>
      <c r="D33" s="74">
        <v>10</v>
      </c>
      <c r="E33" s="36"/>
      <c r="F33" s="89">
        <v>0.71483</v>
      </c>
      <c r="G33" s="65">
        <v>7</v>
      </c>
      <c r="H33" s="36"/>
      <c r="I33" s="94">
        <v>89.7</v>
      </c>
      <c r="J33" s="38">
        <v>30</v>
      </c>
      <c r="K33" s="78"/>
      <c r="L33" s="77">
        <v>1105825</v>
      </c>
      <c r="M33" s="40">
        <v>14</v>
      </c>
    </row>
    <row r="34" spans="1:13" ht="13.5">
      <c r="A34" s="109" t="s">
        <v>26</v>
      </c>
      <c r="B34" s="36"/>
      <c r="C34" s="66">
        <v>1236402158</v>
      </c>
      <c r="D34" s="74">
        <v>5</v>
      </c>
      <c r="E34" s="36"/>
      <c r="F34" s="115">
        <v>1.00383</v>
      </c>
      <c r="G34" s="65">
        <v>2</v>
      </c>
      <c r="H34" s="36"/>
      <c r="I34" s="94">
        <v>94.5</v>
      </c>
      <c r="J34" s="38">
        <v>1</v>
      </c>
      <c r="K34" s="78"/>
      <c r="L34" s="77">
        <v>2143805</v>
      </c>
      <c r="M34" s="40">
        <v>4</v>
      </c>
    </row>
    <row r="35" spans="1:13" ht="13.5">
      <c r="A35" s="109" t="s">
        <v>27</v>
      </c>
      <c r="B35" s="36"/>
      <c r="C35" s="66">
        <v>409142814</v>
      </c>
      <c r="D35" s="74">
        <v>24</v>
      </c>
      <c r="E35" s="36"/>
      <c r="F35" s="89">
        <v>0.57393</v>
      </c>
      <c r="G35" s="65">
        <v>16</v>
      </c>
      <c r="H35" s="36"/>
      <c r="I35" s="94">
        <v>91</v>
      </c>
      <c r="J35" s="38">
        <v>24</v>
      </c>
      <c r="K35" s="78"/>
      <c r="L35" s="77">
        <v>642812</v>
      </c>
      <c r="M35" s="40">
        <v>28</v>
      </c>
    </row>
    <row r="36" spans="1:13" ht="13.5">
      <c r="A36" s="109" t="s">
        <v>28</v>
      </c>
      <c r="B36" s="36"/>
      <c r="C36" s="66">
        <v>308666254</v>
      </c>
      <c r="D36" s="74">
        <v>36</v>
      </c>
      <c r="E36" s="36"/>
      <c r="F36" s="89">
        <v>0.57647</v>
      </c>
      <c r="G36" s="65">
        <v>15</v>
      </c>
      <c r="H36" s="36"/>
      <c r="I36" s="94">
        <v>89.1</v>
      </c>
      <c r="J36" s="38">
        <v>36</v>
      </c>
      <c r="K36" s="78"/>
      <c r="L36" s="77">
        <v>481639</v>
      </c>
      <c r="M36" s="40">
        <v>39</v>
      </c>
    </row>
    <row r="37" spans="1:13" ht="13.5">
      <c r="A37" s="109"/>
      <c r="B37" s="36"/>
      <c r="C37" s="79"/>
      <c r="D37" s="74"/>
      <c r="E37" s="36"/>
      <c r="F37" s="91"/>
      <c r="G37" s="32"/>
      <c r="H37" s="36"/>
      <c r="I37" s="80"/>
      <c r="J37" s="34" t="s">
        <v>84</v>
      </c>
      <c r="K37" s="78"/>
      <c r="L37" s="77"/>
      <c r="M37" s="42"/>
    </row>
    <row r="38" spans="1:13" ht="13.5">
      <c r="A38" s="109" t="s">
        <v>29</v>
      </c>
      <c r="B38" s="36"/>
      <c r="C38" s="66">
        <v>511712777</v>
      </c>
      <c r="D38" s="74">
        <v>15</v>
      </c>
      <c r="E38" s="36"/>
      <c r="F38" s="89">
        <v>0.60998</v>
      </c>
      <c r="G38" s="65">
        <v>9</v>
      </c>
      <c r="H38" s="36"/>
      <c r="I38" s="94">
        <v>93.6</v>
      </c>
      <c r="J38" s="38">
        <v>9</v>
      </c>
      <c r="K38" s="76"/>
      <c r="L38" s="77">
        <v>870392</v>
      </c>
      <c r="M38" s="40">
        <v>17</v>
      </c>
    </row>
    <row r="39" spans="1:13" ht="13.5">
      <c r="A39" s="109" t="s">
        <v>30</v>
      </c>
      <c r="B39" s="36"/>
      <c r="C39" s="66">
        <v>1499341186</v>
      </c>
      <c r="D39" s="74">
        <v>2</v>
      </c>
      <c r="E39" s="36"/>
      <c r="F39" s="89">
        <v>0.75983</v>
      </c>
      <c r="G39" s="65">
        <v>5</v>
      </c>
      <c r="H39" s="36"/>
      <c r="I39" s="94">
        <v>91.3</v>
      </c>
      <c r="J39" s="38">
        <v>22</v>
      </c>
      <c r="K39" s="78"/>
      <c r="L39" s="77">
        <v>2886637</v>
      </c>
      <c r="M39" s="40">
        <v>2</v>
      </c>
    </row>
    <row r="40" spans="1:13" ht="13.5">
      <c r="A40" s="109" t="s">
        <v>31</v>
      </c>
      <c r="B40" s="36"/>
      <c r="C40" s="66">
        <v>1036314465</v>
      </c>
      <c r="D40" s="74">
        <v>7</v>
      </c>
      <c r="E40" s="36"/>
      <c r="F40" s="89">
        <v>0.60571</v>
      </c>
      <c r="G40" s="65">
        <v>10</v>
      </c>
      <c r="H40" s="36"/>
      <c r="I40" s="94">
        <v>94.5</v>
      </c>
      <c r="J40" s="38">
        <v>1</v>
      </c>
      <c r="K40" s="78"/>
      <c r="L40" s="77">
        <v>2091670</v>
      </c>
      <c r="M40" s="40">
        <v>5</v>
      </c>
    </row>
    <row r="41" spans="1:13" ht="13.5">
      <c r="A41" s="109" t="s">
        <v>32</v>
      </c>
      <c r="B41" s="36"/>
      <c r="C41" s="66">
        <v>309644566</v>
      </c>
      <c r="D41" s="74">
        <v>35</v>
      </c>
      <c r="E41" s="36"/>
      <c r="F41" s="115">
        <v>0.41932</v>
      </c>
      <c r="G41" s="65">
        <v>26</v>
      </c>
      <c r="H41" s="36"/>
      <c r="I41" s="94">
        <v>88.3</v>
      </c>
      <c r="J41" s="38">
        <v>39</v>
      </c>
      <c r="K41" s="78"/>
      <c r="L41" s="77">
        <v>468295</v>
      </c>
      <c r="M41" s="40">
        <v>41</v>
      </c>
    </row>
    <row r="42" spans="1:13" ht="13.5">
      <c r="A42" s="109" t="s">
        <v>33</v>
      </c>
      <c r="B42" s="36"/>
      <c r="C42" s="66">
        <v>290509163</v>
      </c>
      <c r="D42" s="74">
        <v>39</v>
      </c>
      <c r="E42" s="36"/>
      <c r="F42" s="89">
        <v>0.32798</v>
      </c>
      <c r="G42" s="65">
        <v>34</v>
      </c>
      <c r="H42" s="36"/>
      <c r="I42" s="94">
        <v>89.1</v>
      </c>
      <c r="J42" s="38">
        <v>36</v>
      </c>
      <c r="K42" s="78"/>
      <c r="L42" s="77">
        <v>569139</v>
      </c>
      <c r="M42" s="40">
        <v>34</v>
      </c>
    </row>
    <row r="43" spans="1:13" ht="13.5">
      <c r="A43" s="109"/>
      <c r="B43" s="36"/>
      <c r="C43" s="79"/>
      <c r="D43" s="74" t="s">
        <v>84</v>
      </c>
      <c r="E43" s="36"/>
      <c r="F43" s="93"/>
      <c r="G43" s="32"/>
      <c r="H43" s="36"/>
      <c r="I43" s="80"/>
      <c r="J43" s="34" t="s">
        <v>84</v>
      </c>
      <c r="K43" s="78"/>
      <c r="L43" s="77"/>
      <c r="M43" s="42"/>
    </row>
    <row r="44" spans="1:13" ht="13.5">
      <c r="A44" s="109" t="s">
        <v>34</v>
      </c>
      <c r="B44" s="36"/>
      <c r="C44" s="66">
        <v>219582897</v>
      </c>
      <c r="D44" s="74">
        <v>47</v>
      </c>
      <c r="E44" s="36"/>
      <c r="F44" s="89">
        <v>0.26237</v>
      </c>
      <c r="G44" s="65">
        <v>45</v>
      </c>
      <c r="H44" s="36"/>
      <c r="I44" s="94">
        <v>86.5</v>
      </c>
      <c r="J44" s="38">
        <v>46</v>
      </c>
      <c r="K44" s="78"/>
      <c r="L44" s="77">
        <v>325903</v>
      </c>
      <c r="M44" s="40">
        <v>47</v>
      </c>
    </row>
    <row r="45" spans="1:13" ht="13.5">
      <c r="A45" s="109" t="s">
        <v>35</v>
      </c>
      <c r="B45" s="36"/>
      <c r="C45" s="66">
        <v>288170997</v>
      </c>
      <c r="D45" s="74">
        <v>40</v>
      </c>
      <c r="E45" s="36"/>
      <c r="F45" s="115">
        <v>0.2363</v>
      </c>
      <c r="G45" s="65">
        <v>47</v>
      </c>
      <c r="H45" s="36"/>
      <c r="I45" s="94">
        <v>89.3</v>
      </c>
      <c r="J45" s="38">
        <v>34</v>
      </c>
      <c r="K45" s="78"/>
      <c r="L45" s="77">
        <v>527832</v>
      </c>
      <c r="M45" s="40">
        <v>38</v>
      </c>
    </row>
    <row r="46" spans="1:13" ht="13.5">
      <c r="A46" s="109" t="s">
        <v>36</v>
      </c>
      <c r="B46" s="36"/>
      <c r="C46" s="66">
        <v>417201989</v>
      </c>
      <c r="D46" s="74">
        <v>22</v>
      </c>
      <c r="E46" s="36"/>
      <c r="F46" s="89">
        <v>0.51404</v>
      </c>
      <c r="G46" s="65">
        <v>19</v>
      </c>
      <c r="H46" s="36"/>
      <c r="I46" s="94">
        <v>89.4</v>
      </c>
      <c r="J46" s="74">
        <v>32</v>
      </c>
      <c r="K46" s="78"/>
      <c r="L46" s="77">
        <v>675398</v>
      </c>
      <c r="M46" s="40">
        <v>25</v>
      </c>
    </row>
    <row r="47" spans="1:13" ht="13.5">
      <c r="A47" s="109" t="s">
        <v>37</v>
      </c>
      <c r="B47" s="36"/>
      <c r="C47" s="66">
        <v>575768471</v>
      </c>
      <c r="D47" s="74">
        <v>13</v>
      </c>
      <c r="E47" s="36"/>
      <c r="F47" s="89">
        <v>0.58404</v>
      </c>
      <c r="G47" s="65">
        <v>13</v>
      </c>
      <c r="H47" s="36"/>
      <c r="I47" s="94">
        <v>89.4</v>
      </c>
      <c r="J47" s="38">
        <v>32</v>
      </c>
      <c r="K47" s="78"/>
      <c r="L47" s="77">
        <v>901810</v>
      </c>
      <c r="M47" s="40">
        <v>16</v>
      </c>
    </row>
    <row r="48" spans="1:13" ht="13.5">
      <c r="A48" s="109" t="s">
        <v>38</v>
      </c>
      <c r="B48" s="36"/>
      <c r="C48" s="66">
        <v>370699626</v>
      </c>
      <c r="D48" s="74">
        <v>28</v>
      </c>
      <c r="E48" s="36"/>
      <c r="F48" s="115">
        <v>0.4372</v>
      </c>
      <c r="G48" s="65">
        <v>25</v>
      </c>
      <c r="H48" s="36"/>
      <c r="I48" s="94">
        <v>89.3</v>
      </c>
      <c r="J48" s="38">
        <v>34</v>
      </c>
      <c r="K48" s="78"/>
      <c r="L48" s="77">
        <v>667884</v>
      </c>
      <c r="M48" s="40">
        <v>27</v>
      </c>
    </row>
    <row r="49" spans="1:13" ht="13.5">
      <c r="A49" s="109"/>
      <c r="B49" s="36"/>
      <c r="C49" s="79"/>
      <c r="D49" s="74"/>
      <c r="E49" s="36"/>
      <c r="F49" s="93"/>
      <c r="G49" s="32"/>
      <c r="H49" s="36"/>
      <c r="I49" s="80"/>
      <c r="J49" s="34"/>
      <c r="K49" s="78"/>
      <c r="L49" s="77"/>
      <c r="M49" s="42"/>
    </row>
    <row r="50" spans="1:13" ht="13.5">
      <c r="A50" s="109" t="s">
        <v>39</v>
      </c>
      <c r="B50" s="36"/>
      <c r="C50" s="66">
        <v>262500667</v>
      </c>
      <c r="D50" s="74">
        <v>43</v>
      </c>
      <c r="E50" s="36"/>
      <c r="F50" s="89">
        <v>0.30401</v>
      </c>
      <c r="G50" s="65">
        <v>40</v>
      </c>
      <c r="H50" s="36"/>
      <c r="I50" s="94">
        <v>89.9</v>
      </c>
      <c r="J50" s="38">
        <v>29</v>
      </c>
      <c r="K50" s="78"/>
      <c r="L50" s="77">
        <v>455409</v>
      </c>
      <c r="M50" s="40">
        <v>43</v>
      </c>
    </row>
    <row r="51" spans="1:13" ht="13.5">
      <c r="A51" s="109" t="s">
        <v>40</v>
      </c>
      <c r="B51" s="36"/>
      <c r="C51" s="66">
        <v>255640824</v>
      </c>
      <c r="D51" s="74">
        <v>46</v>
      </c>
      <c r="E51" s="36"/>
      <c r="F51" s="115">
        <v>0.4674</v>
      </c>
      <c r="G51" s="65">
        <v>21</v>
      </c>
      <c r="H51" s="36"/>
      <c r="I51" s="94">
        <v>90.2</v>
      </c>
      <c r="J51" s="38">
        <v>26</v>
      </c>
      <c r="K51" s="78"/>
      <c r="L51" s="77">
        <v>418550</v>
      </c>
      <c r="M51" s="40">
        <v>46</v>
      </c>
    </row>
    <row r="52" spans="1:13" ht="13.5">
      <c r="A52" s="109" t="s">
        <v>41</v>
      </c>
      <c r="B52" s="36"/>
      <c r="C52" s="66">
        <v>354050148</v>
      </c>
      <c r="D52" s="74">
        <v>29</v>
      </c>
      <c r="E52" s="36"/>
      <c r="F52" s="89">
        <v>0.40601</v>
      </c>
      <c r="G52" s="65">
        <v>28</v>
      </c>
      <c r="H52" s="36"/>
      <c r="I52" s="94">
        <v>87.6</v>
      </c>
      <c r="J52" s="38">
        <v>42</v>
      </c>
      <c r="K52" s="78"/>
      <c r="L52" s="77">
        <v>583458</v>
      </c>
      <c r="M52" s="40">
        <v>32</v>
      </c>
    </row>
    <row r="53" spans="1:13" ht="13.5">
      <c r="A53" s="109" t="s">
        <v>42</v>
      </c>
      <c r="B53" s="36"/>
      <c r="C53" s="66">
        <v>277957955</v>
      </c>
      <c r="D53" s="74">
        <v>41</v>
      </c>
      <c r="E53" s="36"/>
      <c r="F53" s="89">
        <v>0.23995</v>
      </c>
      <c r="G53" s="65">
        <v>46</v>
      </c>
      <c r="H53" s="36"/>
      <c r="I53" s="94">
        <v>92.4</v>
      </c>
      <c r="J53" s="74">
        <v>16</v>
      </c>
      <c r="K53" s="78"/>
      <c r="L53" s="77">
        <v>425601</v>
      </c>
      <c r="M53" s="40">
        <v>45</v>
      </c>
    </row>
    <row r="54" spans="1:13" ht="13.5">
      <c r="A54" s="109" t="s">
        <v>43</v>
      </c>
      <c r="B54" s="36"/>
      <c r="C54" s="66">
        <v>902459727</v>
      </c>
      <c r="D54" s="74">
        <v>9</v>
      </c>
      <c r="E54" s="36"/>
      <c r="F54" s="89">
        <v>0.59674</v>
      </c>
      <c r="G54" s="65">
        <v>11</v>
      </c>
      <c r="H54" s="36"/>
      <c r="I54" s="94">
        <v>92.9</v>
      </c>
      <c r="J54" s="38">
        <v>13</v>
      </c>
      <c r="K54" s="78"/>
      <c r="L54" s="77">
        <v>1560841</v>
      </c>
      <c r="M54" s="40">
        <v>10</v>
      </c>
    </row>
    <row r="55" spans="1:13" ht="13.5">
      <c r="A55" s="109"/>
      <c r="B55" s="36"/>
      <c r="C55" s="79"/>
      <c r="D55" s="74"/>
      <c r="E55" s="36"/>
      <c r="F55" s="93"/>
      <c r="G55" s="32" t="s">
        <v>84</v>
      </c>
      <c r="H55" s="36"/>
      <c r="I55" s="80"/>
      <c r="J55" s="34"/>
      <c r="K55" s="78"/>
      <c r="L55" s="77"/>
      <c r="M55" s="42"/>
    </row>
    <row r="56" spans="1:13" ht="13.5">
      <c r="A56" s="109" t="s">
        <v>44</v>
      </c>
      <c r="B56" s="36"/>
      <c r="C56" s="66">
        <v>256073169</v>
      </c>
      <c r="D56" s="74">
        <v>45</v>
      </c>
      <c r="E56" s="36"/>
      <c r="F56" s="89">
        <v>0.32403</v>
      </c>
      <c r="G56" s="65">
        <v>35</v>
      </c>
      <c r="H56" s="36"/>
      <c r="I56" s="94">
        <v>85.9</v>
      </c>
      <c r="J56" s="38">
        <v>47</v>
      </c>
      <c r="K56" s="78"/>
      <c r="L56" s="77">
        <v>427154</v>
      </c>
      <c r="M56" s="40">
        <v>44</v>
      </c>
    </row>
    <row r="57" spans="1:13" ht="13.5">
      <c r="A57" s="109" t="s">
        <v>45</v>
      </c>
      <c r="B57" s="36"/>
      <c r="C57" s="66">
        <v>384708754</v>
      </c>
      <c r="D57" s="74">
        <v>27</v>
      </c>
      <c r="E57" s="36"/>
      <c r="F57" s="89">
        <v>0.29687</v>
      </c>
      <c r="G57" s="65">
        <v>41</v>
      </c>
      <c r="H57" s="36"/>
      <c r="I57" s="94">
        <v>93.7</v>
      </c>
      <c r="J57" s="38">
        <v>8</v>
      </c>
      <c r="K57" s="78"/>
      <c r="L57" s="77">
        <v>687737</v>
      </c>
      <c r="M57" s="40">
        <v>24</v>
      </c>
    </row>
    <row r="58" spans="1:13" ht="13.5">
      <c r="A58" s="109" t="s">
        <v>46</v>
      </c>
      <c r="B58" s="36"/>
      <c r="C58" s="66">
        <v>430258873</v>
      </c>
      <c r="D58" s="74">
        <v>20</v>
      </c>
      <c r="E58" s="36"/>
      <c r="F58" s="89">
        <v>0.37039</v>
      </c>
      <c r="G58" s="65">
        <v>32</v>
      </c>
      <c r="H58" s="36"/>
      <c r="I58" s="94">
        <v>90.8</v>
      </c>
      <c r="J58" s="74">
        <v>25</v>
      </c>
      <c r="K58" s="78"/>
      <c r="L58" s="77">
        <v>630225</v>
      </c>
      <c r="M58" s="40">
        <v>29</v>
      </c>
    </row>
    <row r="59" spans="1:13" ht="13.5">
      <c r="A59" s="109" t="s">
        <v>47</v>
      </c>
      <c r="B59" s="36"/>
      <c r="C59" s="66">
        <v>325610722</v>
      </c>
      <c r="D59" s="61">
        <v>34</v>
      </c>
      <c r="E59" s="36"/>
      <c r="F59" s="89">
        <v>0.35288</v>
      </c>
      <c r="G59" s="65">
        <v>33</v>
      </c>
      <c r="H59" s="36"/>
      <c r="I59" s="94">
        <v>93.9</v>
      </c>
      <c r="J59" s="38">
        <v>6</v>
      </c>
      <c r="K59" s="59"/>
      <c r="L59" s="41">
        <v>570120</v>
      </c>
      <c r="M59" s="40">
        <v>33</v>
      </c>
    </row>
    <row r="60" spans="1:13" ht="13.5">
      <c r="A60" s="109" t="s">
        <v>48</v>
      </c>
      <c r="B60" s="36"/>
      <c r="C60" s="66">
        <v>328612017</v>
      </c>
      <c r="D60" s="61">
        <v>33</v>
      </c>
      <c r="E60" s="36"/>
      <c r="F60" s="115">
        <v>0.30522</v>
      </c>
      <c r="G60" s="65">
        <v>39</v>
      </c>
      <c r="H60" s="36"/>
      <c r="I60" s="94">
        <v>87</v>
      </c>
      <c r="J60" s="38">
        <v>44</v>
      </c>
      <c r="K60" s="59"/>
      <c r="L60" s="41">
        <v>566662</v>
      </c>
      <c r="M60" s="40">
        <v>35</v>
      </c>
    </row>
    <row r="61" spans="1:13" ht="13.5">
      <c r="A61" s="109"/>
      <c r="B61" s="36"/>
      <c r="C61" s="60"/>
      <c r="D61" s="74"/>
      <c r="E61" s="36"/>
      <c r="F61" s="93"/>
      <c r="G61" s="32"/>
      <c r="H61" s="36"/>
      <c r="I61" s="68"/>
      <c r="J61" s="34" t="s">
        <v>84</v>
      </c>
      <c r="K61" s="59"/>
      <c r="L61" s="41"/>
      <c r="M61" s="42"/>
    </row>
    <row r="62" spans="1:13" ht="13.5">
      <c r="A62" s="109" t="s">
        <v>49</v>
      </c>
      <c r="B62" s="36"/>
      <c r="C62" s="66">
        <v>473580240</v>
      </c>
      <c r="D62" s="61">
        <v>18</v>
      </c>
      <c r="E62" s="36"/>
      <c r="F62" s="89">
        <v>0.29206</v>
      </c>
      <c r="G62" s="65">
        <v>42</v>
      </c>
      <c r="H62" s="36"/>
      <c r="I62" s="94">
        <v>93.3</v>
      </c>
      <c r="J62" s="74">
        <v>11</v>
      </c>
      <c r="K62" s="59"/>
      <c r="L62" s="41">
        <v>769429</v>
      </c>
      <c r="M62" s="40">
        <v>20</v>
      </c>
    </row>
    <row r="63" spans="1:13" ht="13.5">
      <c r="A63" s="109" t="s">
        <v>50</v>
      </c>
      <c r="B63" s="36"/>
      <c r="C63" s="66">
        <v>352233209</v>
      </c>
      <c r="D63" s="61">
        <v>30</v>
      </c>
      <c r="E63" s="36"/>
      <c r="F63" s="89">
        <v>0.28918</v>
      </c>
      <c r="G63" s="65">
        <v>43</v>
      </c>
      <c r="H63" s="36"/>
      <c r="I63" s="94">
        <v>88.5</v>
      </c>
      <c r="J63" s="38">
        <v>38</v>
      </c>
      <c r="K63" s="59"/>
      <c r="L63" s="41">
        <v>671490</v>
      </c>
      <c r="M63" s="40">
        <v>26</v>
      </c>
    </row>
    <row r="64" spans="1:13" ht="14.25" thickBot="1">
      <c r="A64" s="110"/>
      <c r="B64" s="50"/>
      <c r="C64" s="51" t="s">
        <v>0</v>
      </c>
      <c r="D64" s="52"/>
      <c r="E64" s="50"/>
      <c r="F64" s="88"/>
      <c r="G64" s="52"/>
      <c r="H64" s="50"/>
      <c r="I64" s="96"/>
      <c r="J64" s="52"/>
      <c r="K64" s="81"/>
      <c r="L64" s="51" t="s">
        <v>0</v>
      </c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8" t="s">
        <v>61</v>
      </c>
      <c r="B66" s="138"/>
      <c r="C66" s="138"/>
      <c r="D66" s="138"/>
      <c r="E66" s="138"/>
      <c r="F66" s="138"/>
      <c r="G66" s="138"/>
      <c r="H66" s="138" t="s">
        <v>62</v>
      </c>
      <c r="I66" s="138"/>
      <c r="J66" s="138"/>
      <c r="K66" s="139" t="s">
        <v>63</v>
      </c>
      <c r="L66" s="139"/>
      <c r="M66" s="139"/>
    </row>
    <row r="67" spans="1:13" s="23" customFormat="1" ht="12.75" customHeight="1">
      <c r="A67" s="140" t="s">
        <v>85</v>
      </c>
      <c r="B67" s="140"/>
      <c r="C67" s="140"/>
      <c r="D67" s="140"/>
      <c r="E67" s="140"/>
      <c r="F67" s="140"/>
      <c r="G67" s="140"/>
      <c r="H67" s="140" t="s">
        <v>80</v>
      </c>
      <c r="I67" s="140"/>
      <c r="J67" s="140"/>
      <c r="K67" s="140" t="s">
        <v>74</v>
      </c>
      <c r="L67" s="150"/>
      <c r="M67" s="150"/>
    </row>
    <row r="68" spans="1:13" s="23" customFormat="1" ht="12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50"/>
      <c r="L68" s="150"/>
      <c r="M68" s="150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K67:M68"/>
    <mergeCell ref="A66:G66"/>
    <mergeCell ref="H66:J66"/>
    <mergeCell ref="K66:M66"/>
    <mergeCell ref="A67:G68"/>
    <mergeCell ref="H67:J68"/>
    <mergeCell ref="A1:M1"/>
    <mergeCell ref="K4:L4"/>
    <mergeCell ref="B3:D3"/>
    <mergeCell ref="E3:G3"/>
    <mergeCell ref="H3:J3"/>
    <mergeCell ref="K3:M3"/>
    <mergeCell ref="B4:C4"/>
    <mergeCell ref="E4:F4"/>
    <mergeCell ref="H4:I4"/>
  </mergeCells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M63" sqref="M63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41" t="s">
        <v>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2"/>
      <c r="O1" s="12"/>
      <c r="P1" s="11"/>
    </row>
    <row r="2" spans="2:13" s="100" customFormat="1" ht="14.25" customHeight="1" thickBot="1">
      <c r="B2" s="98"/>
      <c r="C2" s="97"/>
      <c r="D2" s="101" t="s">
        <v>57</v>
      </c>
      <c r="E2" s="98"/>
      <c r="F2" s="98"/>
      <c r="G2" s="102" t="s">
        <v>58</v>
      </c>
      <c r="H2" s="99"/>
      <c r="I2" s="99"/>
      <c r="J2" s="103" t="s">
        <v>59</v>
      </c>
      <c r="K2" s="99"/>
      <c r="L2" s="99"/>
      <c r="M2" s="103" t="s">
        <v>60</v>
      </c>
    </row>
    <row r="3" spans="1:13" s="2" customFormat="1" ht="48.75" customHeight="1">
      <c r="A3" s="104"/>
      <c r="B3" s="151" t="s">
        <v>70</v>
      </c>
      <c r="C3" s="152"/>
      <c r="D3" s="153"/>
      <c r="E3" s="147" t="s">
        <v>86</v>
      </c>
      <c r="F3" s="148"/>
      <c r="G3" s="149"/>
      <c r="H3" s="154" t="s">
        <v>71</v>
      </c>
      <c r="I3" s="144"/>
      <c r="J3" s="145"/>
      <c r="K3" s="154" t="s">
        <v>72</v>
      </c>
      <c r="L3" s="144"/>
      <c r="M3" s="146"/>
    </row>
    <row r="4" spans="1:13" s="2" customFormat="1" ht="13.5" customHeight="1">
      <c r="A4" s="105" t="s">
        <v>51</v>
      </c>
      <c r="B4" s="157" t="s">
        <v>54</v>
      </c>
      <c r="C4" s="158"/>
      <c r="D4" s="106" t="s">
        <v>52</v>
      </c>
      <c r="E4" s="157" t="s">
        <v>54</v>
      </c>
      <c r="F4" s="158"/>
      <c r="G4" s="106" t="s">
        <v>52</v>
      </c>
      <c r="H4" s="157" t="s">
        <v>54</v>
      </c>
      <c r="I4" s="158"/>
      <c r="J4" s="106" t="s">
        <v>52</v>
      </c>
      <c r="K4" s="157" t="s">
        <v>54</v>
      </c>
      <c r="L4" s="158"/>
      <c r="M4" s="107" t="s">
        <v>52</v>
      </c>
    </row>
    <row r="5" spans="1:13" ht="13.5" customHeight="1">
      <c r="A5" s="111"/>
      <c r="B5" s="7"/>
      <c r="C5" s="17"/>
      <c r="D5" s="14"/>
      <c r="E5" s="9"/>
      <c r="F5" s="10"/>
      <c r="G5" s="5"/>
      <c r="H5" s="9"/>
      <c r="I5" s="16"/>
      <c r="J5" s="14"/>
      <c r="K5" s="9"/>
      <c r="L5" s="18"/>
      <c r="M5" s="21"/>
    </row>
    <row r="6" spans="1:13" ht="13.5">
      <c r="A6" s="108" t="s">
        <v>3</v>
      </c>
      <c r="B6" s="30"/>
      <c r="C6" s="29">
        <v>237468</v>
      </c>
      <c r="D6" s="32"/>
      <c r="E6" s="117"/>
      <c r="F6" s="133">
        <v>23.4</v>
      </c>
      <c r="G6" s="32"/>
      <c r="H6" s="117"/>
      <c r="I6" s="29">
        <v>900854</v>
      </c>
      <c r="J6" s="32"/>
      <c r="K6" s="30"/>
      <c r="L6" s="29">
        <v>282023</v>
      </c>
      <c r="M6" s="35"/>
    </row>
    <row r="7" spans="1:13" ht="13.5" customHeight="1">
      <c r="A7" s="108"/>
      <c r="B7" s="30"/>
      <c r="C7" s="120"/>
      <c r="D7" s="32"/>
      <c r="E7" s="117"/>
      <c r="F7" s="133"/>
      <c r="G7" s="32"/>
      <c r="H7" s="117"/>
      <c r="I7" s="29"/>
      <c r="J7" s="32"/>
      <c r="K7" s="30"/>
      <c r="L7" s="126"/>
      <c r="M7" s="35"/>
    </row>
    <row r="8" spans="1:13" ht="13.5">
      <c r="A8" s="109" t="s">
        <v>4</v>
      </c>
      <c r="B8" s="36"/>
      <c r="C8" s="121">
        <v>13879</v>
      </c>
      <c r="D8" s="38">
        <v>2</v>
      </c>
      <c r="E8" s="118"/>
      <c r="F8" s="133">
        <v>38.5</v>
      </c>
      <c r="G8" s="38">
        <v>43</v>
      </c>
      <c r="H8" s="118"/>
      <c r="I8" s="29">
        <v>48166</v>
      </c>
      <c r="J8" s="38">
        <v>4</v>
      </c>
      <c r="K8" s="36"/>
      <c r="L8" s="127">
        <v>11807</v>
      </c>
      <c r="M8" s="40">
        <v>8</v>
      </c>
    </row>
    <row r="9" spans="1:13" ht="13.5">
      <c r="A9" s="109" t="s">
        <v>5</v>
      </c>
      <c r="B9" s="36"/>
      <c r="C9" s="121">
        <v>4018</v>
      </c>
      <c r="D9" s="38">
        <v>25</v>
      </c>
      <c r="E9" s="118"/>
      <c r="F9" s="133">
        <v>28.7</v>
      </c>
      <c r="G9" s="38">
        <v>24</v>
      </c>
      <c r="H9" s="118"/>
      <c r="I9" s="29">
        <v>12724</v>
      </c>
      <c r="J9" s="38">
        <v>28</v>
      </c>
      <c r="K9" s="36"/>
      <c r="L9" s="127">
        <v>2596</v>
      </c>
      <c r="M9" s="40">
        <v>30</v>
      </c>
    </row>
    <row r="10" spans="1:13" ht="13.5">
      <c r="A10" s="109" t="s">
        <v>6</v>
      </c>
      <c r="B10" s="36"/>
      <c r="C10" s="121">
        <v>3969</v>
      </c>
      <c r="D10" s="38">
        <v>27</v>
      </c>
      <c r="E10" s="118"/>
      <c r="F10" s="133">
        <v>29.5</v>
      </c>
      <c r="G10" s="38">
        <v>26</v>
      </c>
      <c r="H10" s="118"/>
      <c r="I10" s="29">
        <v>12882</v>
      </c>
      <c r="J10" s="38">
        <v>27</v>
      </c>
      <c r="K10" s="36"/>
      <c r="L10" s="127">
        <v>2419</v>
      </c>
      <c r="M10" s="40">
        <v>33</v>
      </c>
    </row>
    <row r="11" spans="1:13" ht="13.5">
      <c r="A11" s="109" t="s">
        <v>7</v>
      </c>
      <c r="B11" s="36"/>
      <c r="C11" s="121">
        <v>4808</v>
      </c>
      <c r="D11" s="38">
        <v>16</v>
      </c>
      <c r="E11" s="118"/>
      <c r="F11" s="133">
        <v>36.4</v>
      </c>
      <c r="G11" s="38">
        <v>41</v>
      </c>
      <c r="H11" s="118"/>
      <c r="I11" s="29">
        <v>18182</v>
      </c>
      <c r="J11" s="38">
        <v>14</v>
      </c>
      <c r="K11" s="36"/>
      <c r="L11" s="127">
        <v>4222</v>
      </c>
      <c r="M11" s="40">
        <v>15</v>
      </c>
    </row>
    <row r="12" spans="1:13" ht="13.5">
      <c r="A12" s="109" t="s">
        <v>8</v>
      </c>
      <c r="B12" s="36"/>
      <c r="C12" s="121">
        <v>3524</v>
      </c>
      <c r="D12" s="38">
        <v>35</v>
      </c>
      <c r="E12" s="118"/>
      <c r="F12" s="133">
        <v>32.1</v>
      </c>
      <c r="G12" s="38">
        <v>33</v>
      </c>
      <c r="H12" s="118"/>
      <c r="I12" s="29">
        <v>9509</v>
      </c>
      <c r="J12" s="38">
        <v>36</v>
      </c>
      <c r="K12" s="36"/>
      <c r="L12" s="127">
        <v>2309</v>
      </c>
      <c r="M12" s="40">
        <v>35</v>
      </c>
    </row>
    <row r="13" spans="1:17" ht="13.5">
      <c r="A13" s="109"/>
      <c r="B13" s="36"/>
      <c r="C13" s="122"/>
      <c r="D13" s="34"/>
      <c r="E13" s="118"/>
      <c r="F13" s="133"/>
      <c r="G13" s="38"/>
      <c r="H13" s="118"/>
      <c r="I13" s="29"/>
      <c r="J13" s="34"/>
      <c r="K13" s="36"/>
      <c r="L13" s="126"/>
      <c r="M13" s="42"/>
      <c r="Q13" s="1" t="s">
        <v>1</v>
      </c>
    </row>
    <row r="14" spans="1:13" ht="13.5">
      <c r="A14" s="109" t="s">
        <v>9</v>
      </c>
      <c r="B14" s="36"/>
      <c r="C14" s="121">
        <v>4212</v>
      </c>
      <c r="D14" s="38">
        <v>22</v>
      </c>
      <c r="E14" s="118"/>
      <c r="F14" s="133">
        <v>36</v>
      </c>
      <c r="G14" s="38">
        <v>40</v>
      </c>
      <c r="H14" s="118"/>
      <c r="I14" s="29">
        <v>10340</v>
      </c>
      <c r="J14" s="38">
        <v>32</v>
      </c>
      <c r="K14" s="36"/>
      <c r="L14" s="127">
        <v>2300</v>
      </c>
      <c r="M14" s="40">
        <v>36</v>
      </c>
    </row>
    <row r="15" spans="1:13" ht="13.5">
      <c r="A15" s="109" t="s">
        <v>10</v>
      </c>
      <c r="B15" s="36"/>
      <c r="C15" s="121">
        <v>5584</v>
      </c>
      <c r="D15" s="38">
        <v>12</v>
      </c>
      <c r="E15" s="118"/>
      <c r="F15" s="133">
        <v>27.2</v>
      </c>
      <c r="G15" s="38">
        <v>20</v>
      </c>
      <c r="H15" s="118"/>
      <c r="I15" s="29">
        <v>18013</v>
      </c>
      <c r="J15" s="38">
        <v>16</v>
      </c>
      <c r="K15" s="36"/>
      <c r="L15" s="127">
        <v>3610</v>
      </c>
      <c r="M15" s="40">
        <v>21</v>
      </c>
    </row>
    <row r="16" spans="1:13" ht="13.5">
      <c r="A16" s="109" t="s">
        <v>11</v>
      </c>
      <c r="B16" s="36"/>
      <c r="C16" s="121">
        <v>5055</v>
      </c>
      <c r="D16" s="38">
        <v>15</v>
      </c>
      <c r="E16" s="118"/>
      <c r="F16" s="133">
        <v>17</v>
      </c>
      <c r="G16" s="38">
        <v>7</v>
      </c>
      <c r="H16" s="118"/>
      <c r="I16" s="29">
        <v>23021</v>
      </c>
      <c r="J16" s="38">
        <v>11</v>
      </c>
      <c r="K16" s="36"/>
      <c r="L16" s="127">
        <v>5259</v>
      </c>
      <c r="M16" s="40">
        <v>13</v>
      </c>
    </row>
    <row r="17" spans="1:13" ht="13.5">
      <c r="A17" s="109" t="s">
        <v>12</v>
      </c>
      <c r="B17" s="36"/>
      <c r="C17" s="121">
        <v>4540</v>
      </c>
      <c r="D17" s="38">
        <v>18</v>
      </c>
      <c r="E17" s="118"/>
      <c r="F17" s="133">
        <v>22.7</v>
      </c>
      <c r="G17" s="38">
        <v>12</v>
      </c>
      <c r="H17" s="118"/>
      <c r="I17" s="29">
        <v>15607</v>
      </c>
      <c r="J17" s="38">
        <v>21</v>
      </c>
      <c r="K17" s="36"/>
      <c r="L17" s="127">
        <v>3727</v>
      </c>
      <c r="M17" s="40">
        <v>20</v>
      </c>
    </row>
    <row r="18" spans="1:13" ht="13.5">
      <c r="A18" s="109" t="s">
        <v>13</v>
      </c>
      <c r="B18" s="36"/>
      <c r="C18" s="121">
        <v>3966</v>
      </c>
      <c r="D18" s="38">
        <v>28</v>
      </c>
      <c r="E18" s="118"/>
      <c r="F18" s="133">
        <v>19.8</v>
      </c>
      <c r="G18" s="38">
        <v>9</v>
      </c>
      <c r="H18" s="118"/>
      <c r="I18" s="29">
        <v>15874</v>
      </c>
      <c r="J18" s="38">
        <v>20</v>
      </c>
      <c r="K18" s="36"/>
      <c r="L18" s="127">
        <v>3846</v>
      </c>
      <c r="M18" s="40">
        <v>18</v>
      </c>
    </row>
    <row r="19" spans="1:17" ht="13.5">
      <c r="A19" s="109"/>
      <c r="B19" s="36"/>
      <c r="C19" s="122"/>
      <c r="D19" s="34" t="s">
        <v>84</v>
      </c>
      <c r="E19" s="118"/>
      <c r="F19" s="133"/>
      <c r="G19" s="34"/>
      <c r="H19" s="118"/>
      <c r="I19" s="29"/>
      <c r="J19" s="34"/>
      <c r="K19" s="36"/>
      <c r="L19" s="126"/>
      <c r="M19" s="42"/>
      <c r="Q19" s="1" t="s">
        <v>1</v>
      </c>
    </row>
    <row r="20" spans="1:13" ht="13.5">
      <c r="A20" s="22" t="s">
        <v>14</v>
      </c>
      <c r="B20" s="19"/>
      <c r="C20" s="123">
        <v>6853</v>
      </c>
      <c r="D20" s="44">
        <v>8</v>
      </c>
      <c r="E20" s="119"/>
      <c r="F20" s="134">
        <v>11.5</v>
      </c>
      <c r="G20" s="44">
        <v>1</v>
      </c>
      <c r="H20" s="119"/>
      <c r="I20" s="128">
        <v>41018</v>
      </c>
      <c r="J20" s="44">
        <v>6</v>
      </c>
      <c r="K20" s="19"/>
      <c r="L20" s="129">
        <v>12392</v>
      </c>
      <c r="M20" s="46">
        <v>6</v>
      </c>
    </row>
    <row r="21" spans="1:13" ht="13.5">
      <c r="A21" s="109" t="s">
        <v>15</v>
      </c>
      <c r="B21" s="36"/>
      <c r="C21" s="121">
        <v>6843</v>
      </c>
      <c r="D21" s="47">
        <v>9</v>
      </c>
      <c r="E21" s="118"/>
      <c r="F21" s="133">
        <v>13</v>
      </c>
      <c r="G21" s="38">
        <v>2</v>
      </c>
      <c r="H21" s="118"/>
      <c r="I21" s="29">
        <v>39354</v>
      </c>
      <c r="J21" s="47">
        <v>7</v>
      </c>
      <c r="K21" s="36"/>
      <c r="L21" s="127">
        <v>12623</v>
      </c>
      <c r="M21" s="49">
        <v>5</v>
      </c>
    </row>
    <row r="22" spans="1:13" ht="13.5">
      <c r="A22" s="109" t="s">
        <v>16</v>
      </c>
      <c r="B22" s="36"/>
      <c r="C22" s="121">
        <v>18491</v>
      </c>
      <c r="D22" s="47">
        <v>1</v>
      </c>
      <c r="E22" s="118"/>
      <c r="F22" s="133">
        <v>14.6</v>
      </c>
      <c r="G22" s="38">
        <v>3</v>
      </c>
      <c r="H22" s="118"/>
      <c r="I22" s="29">
        <v>62625</v>
      </c>
      <c r="J22" s="47">
        <v>1</v>
      </c>
      <c r="K22" s="36"/>
      <c r="L22" s="127">
        <v>46721</v>
      </c>
      <c r="M22" s="49">
        <v>1</v>
      </c>
    </row>
    <row r="23" spans="1:13" ht="13.5">
      <c r="A23" s="109" t="s">
        <v>17</v>
      </c>
      <c r="B23" s="36"/>
      <c r="C23" s="121">
        <v>7374</v>
      </c>
      <c r="D23" s="47">
        <v>6</v>
      </c>
      <c r="E23" s="118"/>
      <c r="F23" s="133">
        <v>23</v>
      </c>
      <c r="G23" s="38">
        <v>13</v>
      </c>
      <c r="H23" s="118"/>
      <c r="I23" s="29">
        <v>48584</v>
      </c>
      <c r="J23" s="47">
        <v>3</v>
      </c>
      <c r="K23" s="36"/>
      <c r="L23" s="127">
        <v>16850</v>
      </c>
      <c r="M23" s="49">
        <v>3</v>
      </c>
    </row>
    <row r="24" spans="1:13" ht="13.5">
      <c r="A24" s="109" t="s">
        <v>18</v>
      </c>
      <c r="B24" s="36"/>
      <c r="C24" s="121">
        <v>5899</v>
      </c>
      <c r="D24" s="38">
        <v>10</v>
      </c>
      <c r="E24" s="118"/>
      <c r="F24" s="133">
        <v>37.4</v>
      </c>
      <c r="G24" s="38">
        <v>42</v>
      </c>
      <c r="H24" s="118"/>
      <c r="I24" s="29">
        <v>20437</v>
      </c>
      <c r="J24" s="38">
        <v>12</v>
      </c>
      <c r="K24" s="36"/>
      <c r="L24" s="127">
        <v>4617</v>
      </c>
      <c r="M24" s="40">
        <v>14</v>
      </c>
    </row>
    <row r="25" spans="1:13" ht="13.5">
      <c r="A25" s="109"/>
      <c r="B25" s="36"/>
      <c r="C25" s="121"/>
      <c r="D25" s="34"/>
      <c r="E25" s="118"/>
      <c r="F25" s="133"/>
      <c r="G25" s="38"/>
      <c r="H25" s="118"/>
      <c r="I25" s="29"/>
      <c r="J25" s="34" t="s">
        <v>84</v>
      </c>
      <c r="K25" s="36"/>
      <c r="L25" s="126"/>
      <c r="M25" s="42" t="s">
        <v>84</v>
      </c>
    </row>
    <row r="26" spans="1:17" ht="13.5">
      <c r="A26" s="109" t="s">
        <v>19</v>
      </c>
      <c r="B26" s="36"/>
      <c r="C26" s="121">
        <v>3423</v>
      </c>
      <c r="D26" s="38">
        <v>37</v>
      </c>
      <c r="E26" s="118"/>
      <c r="F26" s="133">
        <v>31.3</v>
      </c>
      <c r="G26" s="38">
        <v>30</v>
      </c>
      <c r="H26" s="118"/>
      <c r="I26" s="29">
        <v>9015</v>
      </c>
      <c r="J26" s="38">
        <v>39</v>
      </c>
      <c r="K26" s="36"/>
      <c r="L26" s="127">
        <v>2243</v>
      </c>
      <c r="M26" s="40">
        <v>39</v>
      </c>
      <c r="Q26" s="1" t="s">
        <v>1</v>
      </c>
    </row>
    <row r="27" spans="1:13" ht="13.5">
      <c r="A27" s="109" t="s">
        <v>20</v>
      </c>
      <c r="B27" s="36"/>
      <c r="C27" s="121">
        <v>3360</v>
      </c>
      <c r="D27" s="38">
        <v>39</v>
      </c>
      <c r="E27" s="118"/>
      <c r="F27" s="133">
        <v>28.9</v>
      </c>
      <c r="G27" s="38">
        <v>25</v>
      </c>
      <c r="H27" s="118"/>
      <c r="I27" s="29">
        <v>9216</v>
      </c>
      <c r="J27" s="38">
        <v>38</v>
      </c>
      <c r="K27" s="36"/>
      <c r="L27" s="127">
        <v>2287</v>
      </c>
      <c r="M27" s="40">
        <v>38</v>
      </c>
    </row>
    <row r="28" spans="1:13" ht="13.5">
      <c r="A28" s="109" t="s">
        <v>21</v>
      </c>
      <c r="B28" s="36"/>
      <c r="C28" s="121">
        <v>2873</v>
      </c>
      <c r="D28" s="38">
        <v>46</v>
      </c>
      <c r="E28" s="118"/>
      <c r="F28" s="133">
        <v>35.6</v>
      </c>
      <c r="G28" s="38">
        <v>37</v>
      </c>
      <c r="H28" s="118"/>
      <c r="I28" s="29">
        <v>7716</v>
      </c>
      <c r="J28" s="38">
        <v>45</v>
      </c>
      <c r="K28" s="36"/>
      <c r="L28" s="127">
        <v>1973</v>
      </c>
      <c r="M28" s="40">
        <v>41</v>
      </c>
    </row>
    <row r="29" spans="1:13" ht="13.5">
      <c r="A29" s="109" t="s">
        <v>22</v>
      </c>
      <c r="B29" s="36"/>
      <c r="C29" s="121">
        <v>3043</v>
      </c>
      <c r="D29" s="38">
        <v>45</v>
      </c>
      <c r="E29" s="118"/>
      <c r="F29" s="133">
        <v>35.3</v>
      </c>
      <c r="G29" s="38">
        <v>36</v>
      </c>
      <c r="H29" s="118"/>
      <c r="I29" s="29">
        <v>8267</v>
      </c>
      <c r="J29" s="38">
        <v>40</v>
      </c>
      <c r="K29" s="36"/>
      <c r="L29" s="127">
        <v>1918</v>
      </c>
      <c r="M29" s="40">
        <v>43</v>
      </c>
    </row>
    <row r="30" spans="1:13" ht="13.5">
      <c r="A30" s="109" t="s">
        <v>23</v>
      </c>
      <c r="B30" s="36"/>
      <c r="C30" s="121">
        <v>5194</v>
      </c>
      <c r="D30" s="38">
        <v>14</v>
      </c>
      <c r="E30" s="118"/>
      <c r="F30" s="133">
        <v>24.1</v>
      </c>
      <c r="G30" s="38">
        <v>14</v>
      </c>
      <c r="H30" s="118"/>
      <c r="I30" s="29">
        <v>18113</v>
      </c>
      <c r="J30" s="38">
        <v>15</v>
      </c>
      <c r="K30" s="36"/>
      <c r="L30" s="127">
        <v>3841</v>
      </c>
      <c r="M30" s="40">
        <v>19</v>
      </c>
    </row>
    <row r="31" spans="1:13" ht="13.5">
      <c r="A31" s="109"/>
      <c r="B31" s="36"/>
      <c r="C31" s="122"/>
      <c r="D31" s="34"/>
      <c r="E31" s="118"/>
      <c r="F31" s="133"/>
      <c r="G31" s="38"/>
      <c r="H31" s="118"/>
      <c r="I31" s="29"/>
      <c r="J31" s="34"/>
      <c r="K31" s="36"/>
      <c r="L31" s="126"/>
      <c r="M31" s="42"/>
    </row>
    <row r="32" spans="1:17" ht="13.5">
      <c r="A32" s="109" t="s">
        <v>24</v>
      </c>
      <c r="B32" s="36"/>
      <c r="C32" s="121">
        <v>4074</v>
      </c>
      <c r="D32" s="38">
        <v>24</v>
      </c>
      <c r="E32" s="118"/>
      <c r="F32" s="133">
        <v>19.6</v>
      </c>
      <c r="G32" s="38">
        <v>8</v>
      </c>
      <c r="H32" s="118"/>
      <c r="I32" s="29">
        <v>16300</v>
      </c>
      <c r="J32" s="38">
        <v>18</v>
      </c>
      <c r="K32" s="36"/>
      <c r="L32" s="127">
        <v>3856</v>
      </c>
      <c r="M32" s="40">
        <v>17</v>
      </c>
      <c r="Q32" s="1" t="s">
        <v>1</v>
      </c>
    </row>
    <row r="33" spans="1:13" ht="13.5">
      <c r="A33" s="109" t="s">
        <v>25</v>
      </c>
      <c r="B33" s="36"/>
      <c r="C33" s="121">
        <v>5688</v>
      </c>
      <c r="D33" s="38">
        <v>11</v>
      </c>
      <c r="E33" s="118"/>
      <c r="F33" s="133">
        <v>25.2</v>
      </c>
      <c r="G33" s="38">
        <v>17</v>
      </c>
      <c r="H33" s="118"/>
      <c r="I33" s="29">
        <v>25047</v>
      </c>
      <c r="J33" s="38">
        <v>10</v>
      </c>
      <c r="K33" s="36"/>
      <c r="L33" s="127">
        <v>6861</v>
      </c>
      <c r="M33" s="40">
        <v>11</v>
      </c>
    </row>
    <row r="34" spans="1:13" ht="13.5">
      <c r="A34" s="109" t="s">
        <v>26</v>
      </c>
      <c r="B34" s="36"/>
      <c r="C34" s="121">
        <v>8617</v>
      </c>
      <c r="D34" s="38">
        <v>3</v>
      </c>
      <c r="E34" s="118"/>
      <c r="F34" s="133">
        <v>16.9</v>
      </c>
      <c r="G34" s="38">
        <v>6</v>
      </c>
      <c r="H34" s="118"/>
      <c r="I34" s="29">
        <v>46795</v>
      </c>
      <c r="J34" s="38">
        <v>5</v>
      </c>
      <c r="K34" s="36"/>
      <c r="L34" s="127">
        <v>14251</v>
      </c>
      <c r="M34" s="40">
        <v>4</v>
      </c>
    </row>
    <row r="35" spans="1:13" ht="13.5">
      <c r="A35" s="109" t="s">
        <v>27</v>
      </c>
      <c r="B35" s="36"/>
      <c r="C35" s="121">
        <v>4491</v>
      </c>
      <c r="D35" s="38">
        <v>19</v>
      </c>
      <c r="E35" s="118"/>
      <c r="F35" s="133">
        <v>24.3</v>
      </c>
      <c r="G35" s="38">
        <v>15</v>
      </c>
      <c r="H35" s="118"/>
      <c r="I35" s="29">
        <v>14621</v>
      </c>
      <c r="J35" s="38">
        <v>23</v>
      </c>
      <c r="K35" s="36"/>
      <c r="L35" s="127">
        <v>3406</v>
      </c>
      <c r="M35" s="40">
        <v>25</v>
      </c>
    </row>
    <row r="36" spans="1:13" ht="13.5">
      <c r="A36" s="109" t="s">
        <v>28</v>
      </c>
      <c r="B36" s="36"/>
      <c r="C36" s="121">
        <v>3064</v>
      </c>
      <c r="D36" s="38">
        <v>44</v>
      </c>
      <c r="E36" s="118"/>
      <c r="F36" s="133">
        <v>22</v>
      </c>
      <c r="G36" s="38">
        <v>10</v>
      </c>
      <c r="H36" s="118"/>
      <c r="I36" s="29">
        <v>11642</v>
      </c>
      <c r="J36" s="38">
        <v>31</v>
      </c>
      <c r="K36" s="36"/>
      <c r="L36" s="127">
        <v>2523</v>
      </c>
      <c r="M36" s="40">
        <v>31</v>
      </c>
    </row>
    <row r="37" spans="1:13" ht="13.5">
      <c r="A37" s="109"/>
      <c r="B37" s="36"/>
      <c r="C37" s="121"/>
      <c r="D37" s="34"/>
      <c r="E37" s="118"/>
      <c r="F37" s="133"/>
      <c r="G37" s="38"/>
      <c r="H37" s="118"/>
      <c r="I37" s="29"/>
      <c r="J37" s="34"/>
      <c r="K37" s="36"/>
      <c r="L37" s="126"/>
      <c r="M37" s="42"/>
    </row>
    <row r="38" spans="1:17" ht="13.5">
      <c r="A38" s="109" t="s">
        <v>29</v>
      </c>
      <c r="B38" s="36"/>
      <c r="C38" s="124">
        <v>4152</v>
      </c>
      <c r="D38" s="38">
        <v>23</v>
      </c>
      <c r="E38" s="118"/>
      <c r="F38" s="133">
        <v>35.6</v>
      </c>
      <c r="G38" s="38">
        <v>38</v>
      </c>
      <c r="H38" s="118"/>
      <c r="I38" s="29">
        <v>17154</v>
      </c>
      <c r="J38" s="38">
        <v>17</v>
      </c>
      <c r="K38" s="36"/>
      <c r="L38" s="127">
        <v>7008</v>
      </c>
      <c r="M38" s="40">
        <v>10</v>
      </c>
      <c r="Q38" s="1" t="s">
        <v>1</v>
      </c>
    </row>
    <row r="39" spans="1:13" ht="13.5">
      <c r="A39" s="109" t="s">
        <v>30</v>
      </c>
      <c r="B39" s="36"/>
      <c r="C39" s="124">
        <v>8057</v>
      </c>
      <c r="D39" s="38">
        <v>4</v>
      </c>
      <c r="E39" s="118"/>
      <c r="F39" s="133">
        <v>15.1</v>
      </c>
      <c r="G39" s="38">
        <v>4</v>
      </c>
      <c r="H39" s="118"/>
      <c r="I39" s="29">
        <v>51891</v>
      </c>
      <c r="J39" s="38">
        <v>2</v>
      </c>
      <c r="K39" s="36"/>
      <c r="L39" s="127">
        <v>23092</v>
      </c>
      <c r="M39" s="40">
        <v>2</v>
      </c>
    </row>
    <row r="40" spans="1:13" ht="13.5">
      <c r="A40" s="109" t="s">
        <v>31</v>
      </c>
      <c r="B40" s="36"/>
      <c r="C40" s="124">
        <v>6909</v>
      </c>
      <c r="D40" s="38">
        <v>7</v>
      </c>
      <c r="E40" s="118"/>
      <c r="F40" s="133">
        <v>16.9</v>
      </c>
      <c r="G40" s="38">
        <v>5</v>
      </c>
      <c r="H40" s="118"/>
      <c r="I40" s="29">
        <v>36784</v>
      </c>
      <c r="J40" s="38">
        <v>8</v>
      </c>
      <c r="K40" s="36"/>
      <c r="L40" s="127">
        <v>12260</v>
      </c>
      <c r="M40" s="40">
        <v>7</v>
      </c>
    </row>
    <row r="41" spans="1:18" ht="13.5">
      <c r="A41" s="109" t="s">
        <v>32</v>
      </c>
      <c r="B41" s="36"/>
      <c r="C41" s="124">
        <v>3125</v>
      </c>
      <c r="D41" s="38">
        <v>41</v>
      </c>
      <c r="E41" s="118"/>
      <c r="F41" s="133">
        <v>22.2</v>
      </c>
      <c r="G41" s="38">
        <v>11</v>
      </c>
      <c r="H41" s="118"/>
      <c r="I41" s="29">
        <v>9675</v>
      </c>
      <c r="J41" s="38">
        <v>35</v>
      </c>
      <c r="K41" s="36"/>
      <c r="L41" s="127">
        <v>2745</v>
      </c>
      <c r="M41" s="40">
        <v>29</v>
      </c>
      <c r="Q41" s="6"/>
      <c r="R41" s="6"/>
    </row>
    <row r="42" spans="1:13" ht="13.5">
      <c r="A42" s="109" t="s">
        <v>33</v>
      </c>
      <c r="B42" s="36"/>
      <c r="C42" s="124">
        <v>3546</v>
      </c>
      <c r="D42" s="38">
        <v>34</v>
      </c>
      <c r="E42" s="118"/>
      <c r="F42" s="133">
        <v>34.5</v>
      </c>
      <c r="G42" s="38">
        <v>35</v>
      </c>
      <c r="H42" s="118"/>
      <c r="I42" s="29">
        <v>9300</v>
      </c>
      <c r="J42" s="38">
        <v>37</v>
      </c>
      <c r="K42" s="36"/>
      <c r="L42" s="127">
        <v>2470</v>
      </c>
      <c r="M42" s="40">
        <v>32</v>
      </c>
    </row>
    <row r="43" spans="1:13" ht="13.5">
      <c r="A43" s="109"/>
      <c r="B43" s="36"/>
      <c r="C43" s="124"/>
      <c r="D43" s="34"/>
      <c r="E43" s="118"/>
      <c r="F43" s="133"/>
      <c r="G43" s="38"/>
      <c r="H43" s="118"/>
      <c r="I43" s="29"/>
      <c r="J43" s="34"/>
      <c r="K43" s="36"/>
      <c r="L43" s="126"/>
      <c r="M43" s="42"/>
    </row>
    <row r="44" spans="1:17" ht="13.5">
      <c r="A44" s="109" t="s">
        <v>34</v>
      </c>
      <c r="B44" s="36"/>
      <c r="C44" s="124">
        <v>3066</v>
      </c>
      <c r="D44" s="38">
        <v>43</v>
      </c>
      <c r="E44" s="118"/>
      <c r="F44" s="133">
        <v>51.7</v>
      </c>
      <c r="G44" s="38">
        <v>47</v>
      </c>
      <c r="H44" s="118"/>
      <c r="I44" s="29">
        <v>5963</v>
      </c>
      <c r="J44" s="38">
        <v>47</v>
      </c>
      <c r="K44" s="36"/>
      <c r="L44" s="127">
        <v>1438</v>
      </c>
      <c r="M44" s="40">
        <v>47</v>
      </c>
      <c r="Q44" s="1" t="s">
        <v>1</v>
      </c>
    </row>
    <row r="45" spans="1:13" ht="13.5">
      <c r="A45" s="109" t="s">
        <v>35</v>
      </c>
      <c r="B45" s="36"/>
      <c r="C45" s="124">
        <v>3397</v>
      </c>
      <c r="D45" s="38">
        <v>38</v>
      </c>
      <c r="E45" s="118"/>
      <c r="F45" s="133">
        <v>47.2</v>
      </c>
      <c r="G45" s="38">
        <v>46</v>
      </c>
      <c r="H45" s="118"/>
      <c r="I45" s="29">
        <v>7827</v>
      </c>
      <c r="J45" s="38">
        <v>44</v>
      </c>
      <c r="K45" s="36"/>
      <c r="L45" s="127">
        <v>1796</v>
      </c>
      <c r="M45" s="40">
        <v>46</v>
      </c>
    </row>
    <row r="46" spans="1:13" ht="13.5">
      <c r="A46" s="109" t="s">
        <v>36</v>
      </c>
      <c r="B46" s="36"/>
      <c r="C46" s="124">
        <v>3985</v>
      </c>
      <c r="D46" s="38">
        <v>26</v>
      </c>
      <c r="E46" s="118"/>
      <c r="F46" s="133">
        <v>32</v>
      </c>
      <c r="G46" s="38">
        <v>32</v>
      </c>
      <c r="H46" s="118"/>
      <c r="I46" s="29">
        <v>15119</v>
      </c>
      <c r="J46" s="38">
        <v>22</v>
      </c>
      <c r="K46" s="36"/>
      <c r="L46" s="127">
        <v>3928</v>
      </c>
      <c r="M46" s="40">
        <v>16</v>
      </c>
    </row>
    <row r="47" spans="1:13" ht="13.5">
      <c r="A47" s="109" t="s">
        <v>37</v>
      </c>
      <c r="B47" s="36"/>
      <c r="C47" s="124">
        <v>4625</v>
      </c>
      <c r="D47" s="38">
        <v>17</v>
      </c>
      <c r="E47" s="118"/>
      <c r="F47" s="133">
        <v>27.3</v>
      </c>
      <c r="G47" s="38">
        <v>21</v>
      </c>
      <c r="H47" s="118"/>
      <c r="I47" s="29">
        <v>19336</v>
      </c>
      <c r="J47" s="38">
        <v>13</v>
      </c>
      <c r="K47" s="36"/>
      <c r="L47" s="127">
        <v>5652</v>
      </c>
      <c r="M47" s="40">
        <v>12</v>
      </c>
    </row>
    <row r="48" spans="1:13" ht="13.5">
      <c r="A48" s="109" t="s">
        <v>38</v>
      </c>
      <c r="B48" s="36"/>
      <c r="C48" s="124">
        <v>3923</v>
      </c>
      <c r="D48" s="38">
        <v>29</v>
      </c>
      <c r="E48" s="118"/>
      <c r="F48" s="133">
        <v>26.9</v>
      </c>
      <c r="G48" s="38">
        <v>19</v>
      </c>
      <c r="H48" s="118"/>
      <c r="I48" s="29">
        <v>12114</v>
      </c>
      <c r="J48" s="38">
        <v>30</v>
      </c>
      <c r="K48" s="36"/>
      <c r="L48" s="127">
        <v>3485</v>
      </c>
      <c r="M48" s="40">
        <v>23</v>
      </c>
    </row>
    <row r="49" spans="1:13" ht="13.5">
      <c r="A49" s="109"/>
      <c r="B49" s="36"/>
      <c r="C49" s="124"/>
      <c r="D49" s="34"/>
      <c r="E49" s="118"/>
      <c r="F49" s="133"/>
      <c r="G49" s="38"/>
      <c r="H49" s="118"/>
      <c r="I49" s="29"/>
      <c r="J49" s="34"/>
      <c r="K49" s="36"/>
      <c r="L49" s="126"/>
      <c r="M49" s="42" t="s">
        <v>84</v>
      </c>
    </row>
    <row r="50" spans="1:17" ht="13.5">
      <c r="A50" s="109" t="s">
        <v>39</v>
      </c>
      <c r="B50" s="36"/>
      <c r="C50" s="124">
        <v>3248</v>
      </c>
      <c r="D50" s="38">
        <v>40</v>
      </c>
      <c r="E50" s="118"/>
      <c r="F50" s="133">
        <v>41</v>
      </c>
      <c r="G50" s="38">
        <v>44</v>
      </c>
      <c r="H50" s="118"/>
      <c r="I50" s="29">
        <v>7522</v>
      </c>
      <c r="J50" s="38">
        <v>46</v>
      </c>
      <c r="K50" s="36"/>
      <c r="L50" s="127">
        <v>1823</v>
      </c>
      <c r="M50" s="40">
        <v>45</v>
      </c>
      <c r="Q50" s="1" t="s">
        <v>1</v>
      </c>
    </row>
    <row r="51" spans="1:13" ht="13.5">
      <c r="A51" s="109" t="s">
        <v>40</v>
      </c>
      <c r="B51" s="36"/>
      <c r="C51" s="124">
        <v>2771</v>
      </c>
      <c r="D51" s="38">
        <v>47</v>
      </c>
      <c r="E51" s="118"/>
      <c r="F51" s="133">
        <v>27.4</v>
      </c>
      <c r="G51" s="38">
        <v>22</v>
      </c>
      <c r="H51" s="118"/>
      <c r="I51" s="29">
        <v>8249</v>
      </c>
      <c r="J51" s="38">
        <v>41</v>
      </c>
      <c r="K51" s="36"/>
      <c r="L51" s="127">
        <v>2094</v>
      </c>
      <c r="M51" s="40">
        <v>40</v>
      </c>
    </row>
    <row r="52" spans="1:13" ht="13.5">
      <c r="A52" s="109" t="s">
        <v>41</v>
      </c>
      <c r="B52" s="36"/>
      <c r="C52" s="124">
        <v>3861</v>
      </c>
      <c r="D52" s="38">
        <v>31</v>
      </c>
      <c r="E52" s="118"/>
      <c r="F52" s="133">
        <v>26.6</v>
      </c>
      <c r="G52" s="38">
        <v>18</v>
      </c>
      <c r="H52" s="118"/>
      <c r="I52" s="29">
        <v>12707</v>
      </c>
      <c r="J52" s="38">
        <v>29</v>
      </c>
      <c r="K52" s="36"/>
      <c r="L52" s="127">
        <v>2776</v>
      </c>
      <c r="M52" s="40">
        <v>28</v>
      </c>
    </row>
    <row r="53" spans="1:13" ht="13.5">
      <c r="A53" s="109" t="s">
        <v>42</v>
      </c>
      <c r="B53" s="36"/>
      <c r="C53" s="124">
        <v>3482</v>
      </c>
      <c r="D53" s="38">
        <v>36</v>
      </c>
      <c r="E53" s="118"/>
      <c r="F53" s="133">
        <v>45.4</v>
      </c>
      <c r="G53" s="38">
        <v>45</v>
      </c>
      <c r="H53" s="118"/>
      <c r="I53" s="29">
        <v>7999</v>
      </c>
      <c r="J53" s="38">
        <v>43</v>
      </c>
      <c r="K53" s="36"/>
      <c r="L53" s="127">
        <v>1892</v>
      </c>
      <c r="M53" s="40">
        <v>44</v>
      </c>
    </row>
    <row r="54" spans="1:13" ht="13.5">
      <c r="A54" s="109" t="s">
        <v>43</v>
      </c>
      <c r="B54" s="36"/>
      <c r="C54" s="124">
        <v>7895</v>
      </c>
      <c r="D54" s="38">
        <v>5</v>
      </c>
      <c r="E54" s="118"/>
      <c r="F54" s="133">
        <v>29.7</v>
      </c>
      <c r="G54" s="38">
        <v>28</v>
      </c>
      <c r="H54" s="118"/>
      <c r="I54" s="29">
        <v>30950</v>
      </c>
      <c r="J54" s="38">
        <v>9</v>
      </c>
      <c r="K54" s="36"/>
      <c r="L54" s="127">
        <v>11295</v>
      </c>
      <c r="M54" s="40">
        <v>9</v>
      </c>
    </row>
    <row r="55" spans="1:13" ht="13.5">
      <c r="A55" s="109"/>
      <c r="B55" s="36"/>
      <c r="C55" s="125"/>
      <c r="D55" s="34"/>
      <c r="E55" s="118"/>
      <c r="F55" s="133"/>
      <c r="G55" s="38"/>
      <c r="H55" s="118"/>
      <c r="I55" s="29"/>
      <c r="J55" s="34"/>
      <c r="K55" s="36"/>
      <c r="L55" s="126"/>
      <c r="M55" s="42"/>
    </row>
    <row r="56" spans="1:17" ht="13.5">
      <c r="A56" s="109" t="s">
        <v>44</v>
      </c>
      <c r="B56" s="36"/>
      <c r="C56" s="124">
        <v>3070</v>
      </c>
      <c r="D56" s="38">
        <v>42</v>
      </c>
      <c r="E56" s="118"/>
      <c r="F56" s="133">
        <v>35.8</v>
      </c>
      <c r="G56" s="38">
        <v>39</v>
      </c>
      <c r="H56" s="118"/>
      <c r="I56" s="29">
        <v>8222</v>
      </c>
      <c r="J56" s="38">
        <v>42</v>
      </c>
      <c r="K56" s="36"/>
      <c r="L56" s="127">
        <v>1945</v>
      </c>
      <c r="M56" s="40">
        <v>42</v>
      </c>
      <c r="Q56" s="1" t="s">
        <v>2</v>
      </c>
    </row>
    <row r="57" spans="1:13" ht="13.5">
      <c r="A57" s="109" t="s">
        <v>45</v>
      </c>
      <c r="B57" s="36"/>
      <c r="C57" s="124">
        <v>4267</v>
      </c>
      <c r="D57" s="38">
        <v>21</v>
      </c>
      <c r="E57" s="118"/>
      <c r="F57" s="133">
        <v>29.6</v>
      </c>
      <c r="G57" s="38">
        <v>27</v>
      </c>
      <c r="H57" s="118"/>
      <c r="I57" s="29">
        <v>12946</v>
      </c>
      <c r="J57" s="38">
        <v>26</v>
      </c>
      <c r="K57" s="36"/>
      <c r="L57" s="127">
        <v>3497</v>
      </c>
      <c r="M57" s="40">
        <v>22</v>
      </c>
    </row>
    <row r="58" spans="1:13" ht="13.5">
      <c r="A58" s="109" t="s">
        <v>46</v>
      </c>
      <c r="B58" s="36"/>
      <c r="C58" s="124">
        <v>4458</v>
      </c>
      <c r="D58" s="38">
        <v>20</v>
      </c>
      <c r="E58" s="118"/>
      <c r="F58" s="133">
        <v>24.3</v>
      </c>
      <c r="G58" s="38">
        <v>16</v>
      </c>
      <c r="H58" s="118"/>
      <c r="I58" s="29">
        <v>14519</v>
      </c>
      <c r="J58" s="38">
        <v>24</v>
      </c>
      <c r="K58" s="36"/>
      <c r="L58" s="127">
        <v>3456</v>
      </c>
      <c r="M58" s="40">
        <v>24</v>
      </c>
    </row>
    <row r="59" spans="1:13" ht="13.5">
      <c r="A59" s="109" t="s">
        <v>47</v>
      </c>
      <c r="B59" s="36"/>
      <c r="C59" s="125">
        <v>3811</v>
      </c>
      <c r="D59" s="38">
        <v>32</v>
      </c>
      <c r="E59" s="118"/>
      <c r="F59" s="133">
        <v>31.7</v>
      </c>
      <c r="G59" s="38">
        <v>31</v>
      </c>
      <c r="H59" s="118"/>
      <c r="I59" s="29">
        <v>10244</v>
      </c>
      <c r="J59" s="38">
        <v>33</v>
      </c>
      <c r="K59" s="36"/>
      <c r="L59" s="127">
        <v>2367</v>
      </c>
      <c r="M59" s="40">
        <v>34</v>
      </c>
    </row>
    <row r="60" spans="1:13" ht="13.5">
      <c r="A60" s="109" t="s">
        <v>48</v>
      </c>
      <c r="B60" s="36"/>
      <c r="C60" s="124">
        <v>3787</v>
      </c>
      <c r="D60" s="38">
        <v>33</v>
      </c>
      <c r="E60" s="118"/>
      <c r="F60" s="133">
        <v>32.9</v>
      </c>
      <c r="G60" s="38">
        <v>34</v>
      </c>
      <c r="H60" s="118"/>
      <c r="I60" s="29">
        <v>10014</v>
      </c>
      <c r="J60" s="38">
        <v>34</v>
      </c>
      <c r="K60" s="36"/>
      <c r="L60" s="127">
        <v>2296</v>
      </c>
      <c r="M60" s="40">
        <v>37</v>
      </c>
    </row>
    <row r="61" spans="1:13" ht="13.5">
      <c r="A61" s="109"/>
      <c r="B61" s="36"/>
      <c r="C61" s="124"/>
      <c r="D61" s="34"/>
      <c r="E61" s="118"/>
      <c r="F61" s="133"/>
      <c r="G61" s="38"/>
      <c r="H61" s="118"/>
      <c r="I61" s="29"/>
      <c r="J61" s="34"/>
      <c r="K61" s="36"/>
      <c r="L61" s="126"/>
      <c r="M61" s="42"/>
    </row>
    <row r="62" spans="1:17" ht="13.5">
      <c r="A62" s="109" t="s">
        <v>49</v>
      </c>
      <c r="B62" s="36"/>
      <c r="C62" s="124">
        <v>5272</v>
      </c>
      <c r="D62" s="38">
        <v>13</v>
      </c>
      <c r="E62" s="118"/>
      <c r="F62" s="133">
        <v>30.7</v>
      </c>
      <c r="G62" s="38">
        <v>29</v>
      </c>
      <c r="H62" s="118"/>
      <c r="I62" s="29">
        <v>15940</v>
      </c>
      <c r="J62" s="38">
        <v>19</v>
      </c>
      <c r="K62" s="36"/>
      <c r="L62" s="127">
        <v>3378</v>
      </c>
      <c r="M62" s="40">
        <v>26</v>
      </c>
      <c r="Q62" s="1" t="s">
        <v>1</v>
      </c>
    </row>
    <row r="63" spans="1:13" ht="13.5">
      <c r="A63" s="109" t="s">
        <v>50</v>
      </c>
      <c r="B63" s="36"/>
      <c r="C63" s="124">
        <v>3919</v>
      </c>
      <c r="D63" s="38">
        <v>30</v>
      </c>
      <c r="E63" s="118"/>
      <c r="F63" s="133">
        <v>27.7</v>
      </c>
      <c r="G63" s="38">
        <v>23</v>
      </c>
      <c r="H63" s="118"/>
      <c r="I63" s="29">
        <v>13311</v>
      </c>
      <c r="J63" s="38">
        <v>25</v>
      </c>
      <c r="K63" s="36"/>
      <c r="L63" s="127">
        <v>2873</v>
      </c>
      <c r="M63" s="40">
        <v>27</v>
      </c>
    </row>
    <row r="64" spans="1:13" ht="14.25" thickBot="1">
      <c r="A64" s="110"/>
      <c r="B64" s="50"/>
      <c r="C64" s="82"/>
      <c r="D64" s="52"/>
      <c r="E64" s="50"/>
      <c r="F64" s="83"/>
      <c r="G64" s="52"/>
      <c r="H64" s="50"/>
      <c r="I64" s="51"/>
      <c r="J64" s="52"/>
      <c r="K64" s="50"/>
      <c r="L64" s="82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38" t="s">
        <v>61</v>
      </c>
      <c r="B66" s="138"/>
      <c r="C66" s="138"/>
      <c r="D66" s="138"/>
      <c r="E66" s="138"/>
      <c r="F66" s="138"/>
      <c r="G66" s="138"/>
      <c r="H66" s="138" t="s">
        <v>62</v>
      </c>
      <c r="I66" s="138"/>
      <c r="J66" s="138"/>
      <c r="K66" s="139" t="s">
        <v>63</v>
      </c>
      <c r="L66" s="139"/>
      <c r="M66" s="139"/>
    </row>
    <row r="67" spans="1:13" s="23" customFormat="1" ht="12.75" customHeight="1">
      <c r="A67" s="140" t="s">
        <v>87</v>
      </c>
      <c r="B67" s="140"/>
      <c r="C67" s="140"/>
      <c r="D67" s="140"/>
      <c r="E67" s="140"/>
      <c r="F67" s="140"/>
      <c r="G67" s="140"/>
      <c r="H67" s="140" t="s">
        <v>79</v>
      </c>
      <c r="I67" s="140"/>
      <c r="J67" s="140"/>
      <c r="K67" s="140" t="s">
        <v>74</v>
      </c>
      <c r="L67" s="150"/>
      <c r="M67" s="150"/>
    </row>
    <row r="68" spans="1:13" s="23" customFormat="1" ht="12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50"/>
      <c r="L68" s="150"/>
      <c r="M68" s="150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H66:J66"/>
    <mergeCell ref="K66:M66"/>
    <mergeCell ref="A67:G68"/>
    <mergeCell ref="H67:J68"/>
    <mergeCell ref="K67:M68"/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</mergeCells>
  <conditionalFormatting sqref="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2013-01-11T00:08:06Z</cp:lastPrinted>
  <dcterms:created xsi:type="dcterms:W3CDTF">2001-12-04T02:30:23Z</dcterms:created>
  <dcterms:modified xsi:type="dcterms:W3CDTF">2013-03-19T02:27:26Z</dcterms:modified>
  <cp:category/>
  <cp:version/>
  <cp:contentType/>
  <cp:contentStatus/>
</cp:coreProperties>
</file>